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5\Anexos\Anexo 2\"/>
    </mc:Choice>
  </mc:AlternateContent>
  <xr:revisionPtr revIDLastSave="0" documentId="13_ncr:1_{F583A3CA-3424-4E65-A171-FD86CF134A44}" xr6:coauthVersionLast="47" xr6:coauthVersionMax="47" xr10:uidLastSave="{00000000-0000-0000-0000-000000000000}"/>
  <bookViews>
    <workbookView xWindow="-110" yWindow="-110" windowWidth="19420" windowHeight="1042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27" r:id="rId5"/>
    <sheet name="Registros CO" sheetId="28" r:id="rId6"/>
    <sheet name="Registros O3" sheetId="29" r:id="rId7"/>
  </sheets>
  <externalReferences>
    <externalReference r:id="rId8"/>
  </externalReferences>
  <definedNames>
    <definedName name="_xlnm._FilterDatabase" localSheetId="0" hidden="1">Hoja2!$A$1:$E$1</definedName>
    <definedName name="_xlnm._FilterDatabase" localSheetId="5" hidden="1">'Registros CO'!$A$7:$D$8791</definedName>
    <definedName name="_xlnm._FilterDatabase" localSheetId="4" hidden="1">'Registros NO2'!$A$7:$H$8791</definedName>
    <definedName name="_xlnm._FilterDatabase" localSheetId="6" hidden="1">'Registros O3'!$A$7:$D$8767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F3" i="29"/>
  <c r="E3" i="29"/>
  <c r="G3" i="28"/>
  <c r="F3" i="28"/>
  <c r="E3" i="28"/>
  <c r="G3" i="27"/>
  <c r="E3" i="27"/>
</calcChain>
</file>

<file path=xl/sharedStrings.xml><?xml version="1.0" encoding="utf-8"?>
<sst xmlns="http://schemas.openxmlformats.org/spreadsheetml/2006/main" count="1776" uniqueCount="706">
  <si>
    <t>Method</t>
  </si>
  <si>
    <t>Parámetro</t>
  </si>
  <si>
    <t>Tipo</t>
  </si>
  <si>
    <t>Designation No.</t>
  </si>
  <si>
    <t>Method Code</t>
  </si>
  <si>
    <t>Andersen Instruments RAAS10-100</t>
  </si>
  <si>
    <t>MP10</t>
  </si>
  <si>
    <t>Samplers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</si>
  <si>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</si>
  <si>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</si>
  <si>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</si>
  <si>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</si>
  <si>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</si>
  <si>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</si>
  <si>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</si>
  <si>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</si>
  <si>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</si>
  <si>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</si>
  <si>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</si>
  <si>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MetOne Instruments Inc. E-FRM–PM10</t>
  </si>
  <si>
    <t>RFPS-0216-231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</si>
  <si>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</si>
  <si>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</si>
  <si>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</si>
  <si>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</si>
  <si>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</si>
  <si>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</si>
  <si>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</si>
  <si>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</si>
  <si>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</si>
  <si>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</si>
  <si>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</si>
  <si>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</si>
  <si>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</si>
  <si>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</si>
  <si>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</si>
  <si>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</si>
  <si>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</si>
  <si>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</si>
  <si>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</si>
  <si>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</si>
  <si>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</si>
  <si>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</si>
  <si>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</si>
  <si>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</si>
  <si>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</si>
  <si>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</si>
  <si>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Tisch Environmental Model TE-Wilbur 10</t>
  </si>
  <si>
    <t>RFPS-0714-216</t>
  </si>
  <si>
    <t>W&amp;A/Thermo Electron Model 600 HVL</t>
  </si>
  <si>
    <t>RFPS-1087-062</t>
  </si>
  <si>
    <t>Andersen Instruments FH62I-N Beta</t>
  </si>
  <si>
    <t>Analyzers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</si>
  <si>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</si>
  <si>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</si>
  <si>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</si>
  <si>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</si>
  <si>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</si>
  <si>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</si>
  <si>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</si>
  <si>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</si>
  <si>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</si>
  <si>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EQPM-1215-226</t>
  </si>
  <si>
    <t>MetOne Instruments Inc. E-Bam Plus</t>
  </si>
  <si>
    <t>EQPM-0798-123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</si>
  <si>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</si>
  <si>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</si>
  <si>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</si>
  <si>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</si>
  <si>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</si>
  <si>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</si>
  <si>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</si>
  <si>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Teledyne Model T640 PM Mass Monitor with 640X option</t>
  </si>
  <si>
    <t>EQPM-0516-239</t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</si>
  <si>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</si>
  <si>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</si>
  <si>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</si>
  <si>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Thermo Scientific TEOM® 1405-DF with FDMS®</t>
  </si>
  <si>
    <t>EQPM-1013-208</t>
  </si>
  <si>
    <t>W&amp;A/Thermo Electron 650 Beta Gauge</t>
  </si>
  <si>
    <t>EQPM-0391-081</t>
  </si>
  <si>
    <t xml:space="preserve">Andersen Model RAAS2.5-200 Audit with WINS </t>
  </si>
  <si>
    <t>MP2.5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</si>
  <si>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</si>
  <si>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</si>
  <si>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</si>
  <si>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</si>
  <si>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</si>
  <si>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</si>
  <si>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</si>
  <si>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</si>
  <si>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</si>
  <si>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</si>
  <si>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</si>
  <si>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</si>
  <si>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</si>
  <si>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</si>
  <si>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</si>
  <si>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</si>
  <si>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</si>
  <si>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</si>
  <si>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</si>
  <si>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</si>
  <si>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</si>
  <si>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</si>
  <si>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</si>
  <si>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</si>
  <si>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</si>
  <si>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</si>
  <si>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</si>
  <si>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</si>
  <si>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</si>
  <si>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</si>
  <si>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</si>
  <si>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</si>
  <si>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</si>
  <si>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</si>
  <si>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</si>
  <si>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</si>
  <si>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</si>
  <si>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</si>
  <si>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</si>
  <si>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</si>
  <si>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</si>
  <si>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</si>
  <si>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</si>
  <si>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</si>
  <si>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</si>
  <si>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</si>
  <si>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</si>
  <si>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</si>
  <si>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</si>
  <si>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</si>
  <si>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</si>
  <si>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</si>
  <si>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</si>
  <si>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>MP2.6</t>
  </si>
  <si>
    <t xml:space="preserve">EQPS-0316-233 </t>
  </si>
  <si>
    <t xml:space="preserve">URG-MASS300 </t>
  </si>
  <si>
    <t>MP2.7</t>
  </si>
  <si>
    <t xml:space="preserve">RFPS-0400-136 </t>
  </si>
  <si>
    <t xml:space="preserve">URG-MASS300 with VSCC™ </t>
  </si>
  <si>
    <t>MP2.8</t>
  </si>
  <si>
    <t xml:space="preserve">URG-MASS300 with URG-2000-30EGN cyclone </t>
  </si>
  <si>
    <t>MP2.9</t>
  </si>
  <si>
    <t xml:space="preserve">EQPS-0316-234 </t>
  </si>
  <si>
    <t>Environnement s.a. Model MP101M PM2.5 Beta Attenuation Monitor</t>
  </si>
  <si>
    <t>EQPM-1013-211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</si>
  <si>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</si>
  <si>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</si>
  <si>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</si>
  <si>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</si>
  <si>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BAM-1020 PM-2.5 with TE-PM2,5C</t>
  </si>
  <si>
    <t>Met One BAM-1022 Real Time Beta Attenuation Mass Monitor</t>
  </si>
  <si>
    <t>EQPM-1013-209</t>
  </si>
  <si>
    <t>Met One BAM-1022 PM-2.5 with TE-PM2,5C</t>
  </si>
  <si>
    <t>Met One BAM-1020 PM-2.5 with URG-2000-30EGN Cyclone</t>
  </si>
  <si>
    <t>EQPM-0715-266</t>
  </si>
  <si>
    <t>Thermo Scientific FH62C14-DHS Continuous, 5014i</t>
  </si>
  <si>
    <t>EQPM-0609-183</t>
  </si>
  <si>
    <t>EQPM-0812-203</t>
  </si>
  <si>
    <t>EQPM-0912-204</t>
  </si>
  <si>
    <t>Teledyne Model T640 PM Mass Monitor</t>
  </si>
  <si>
    <t>EQPM-0516-236</t>
  </si>
  <si>
    <t>EQPM-0516-238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</si>
  <si>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</si>
  <si>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</si>
  <si>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</si>
  <si>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</si>
  <si>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</si>
  <si>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</si>
  <si>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</si>
  <si>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</si>
  <si>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MP10-2.5</t>
  </si>
  <si>
    <t>RFPS-1208-173</t>
  </si>
  <si>
    <t>Met One Instrument, Inc. E-FRM PM10-2,5</t>
  </si>
  <si>
    <t>RFPS-0316-232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</si>
  <si>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</si>
  <si>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</si>
  <si>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</si>
  <si>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</si>
  <si>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</si>
  <si>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EQPS-0509-178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</si>
  <si>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</si>
  <si>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EQPS-0509-180</t>
  </si>
  <si>
    <t>Tisch Environmental Model TE-Wilbur  Low-Volume Air Particulate Sampler Pair with WINS</t>
  </si>
  <si>
    <t>EQPS-1014-220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</si>
  <si>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</si>
  <si>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Tisch Environmental Model TE-Wilbur  Low-Volume Air Particulate Sampler Pair with TE-PM2,5C Cyclone</t>
  </si>
  <si>
    <t>EQPS-0415-224</t>
  </si>
  <si>
    <t>Met One Instruments BAM-1020 System</t>
  </si>
  <si>
    <t>EQPM-0709-185</t>
  </si>
  <si>
    <t>EQPM-0912-206</t>
  </si>
  <si>
    <t>EQPM-0516-240</t>
  </si>
  <si>
    <t>EQPM-1013-207</t>
  </si>
  <si>
    <t>Reference Method (pararosaniline)</t>
  </si>
  <si>
    <t>SO2</t>
  </si>
  <si>
    <t>Technicon I (pararosaniline)</t>
  </si>
  <si>
    <t>EQS-0775-001</t>
  </si>
  <si>
    <t>Technicon II (pararosaniline)</t>
  </si>
  <si>
    <t>EQS-0775-002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</si>
  <si>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</si>
  <si>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</si>
  <si>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</si>
  <si>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</si>
  <si>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</si>
  <si>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</si>
  <si>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</si>
  <si>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</si>
  <si>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</si>
  <si>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</si>
  <si>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</si>
  <si>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</si>
  <si>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</si>
  <si>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</si>
  <si>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</si>
  <si>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</si>
  <si>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</si>
  <si>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</si>
  <si>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</si>
  <si>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</si>
  <si>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</si>
  <si>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</si>
  <si>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</si>
  <si>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</si>
  <si>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</si>
  <si>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</si>
  <si>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</si>
  <si>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</si>
  <si>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</si>
  <si>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</si>
  <si>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Environnement S.A. SANOA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</si>
  <si>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</si>
  <si>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</si>
  <si>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</si>
  <si>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</si>
  <si>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</si>
  <si>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</si>
  <si>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</si>
  <si>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</si>
  <si>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</si>
  <si>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</si>
  <si>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</si>
  <si>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</si>
  <si>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</si>
  <si>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</si>
  <si>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</si>
  <si>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</si>
  <si>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</si>
  <si>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</si>
  <si>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</si>
  <si>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</si>
  <si>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</si>
  <si>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</si>
  <si>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Opsis AR 500, System 300 (open path)</t>
  </si>
  <si>
    <t>EQSA-0495-101</t>
  </si>
  <si>
    <t>Philips PW9700</t>
  </si>
  <si>
    <t>EQSA-0876-011</t>
  </si>
  <si>
    <t>Philips PW9755</t>
  </si>
  <si>
    <t>EQSA-0676-010</t>
  </si>
  <si>
    <t>recordum airpointer system</t>
  </si>
  <si>
    <t>EQSA-0486-060</t>
  </si>
  <si>
    <t>SERES SF 2000 G</t>
  </si>
  <si>
    <t>EQSA-0810-194</t>
  </si>
  <si>
    <t>SIR S.A. S-5001</t>
  </si>
  <si>
    <t>EQSA-0507-166</t>
  </si>
  <si>
    <t>Sutron Model 6020</t>
  </si>
  <si>
    <t>RFSA-0616-237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</si>
  <si>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</si>
  <si>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</si>
  <si>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</si>
  <si>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</si>
  <si>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</si>
  <si>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</si>
  <si>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</si>
  <si>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</si>
  <si>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Thermo Environmental Instruments 43B, 43C</t>
  </si>
  <si>
    <t>Tisch Environmental Model TE 2.0</t>
  </si>
  <si>
    <t>Wedding 1040</t>
  </si>
  <si>
    <t>2B Technologies Model 202</t>
  </si>
  <si>
    <t>O3</t>
  </si>
  <si>
    <t>EQOA-0410-190</t>
  </si>
  <si>
    <t>2B Technologies Model 211</t>
  </si>
  <si>
    <t>EQOA-0514-215</t>
  </si>
  <si>
    <t>2B Technologies Model 106</t>
  </si>
  <si>
    <t>EQOA-0914-218</t>
  </si>
  <si>
    <t>2B Technologies Model POM</t>
  </si>
  <si>
    <t>EQOA-0815-227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</si>
  <si>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</si>
  <si>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</si>
  <si>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</si>
  <si>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</si>
  <si>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</si>
  <si>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</si>
  <si>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</si>
  <si>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</si>
  <si>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</si>
  <si>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</si>
  <si>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</si>
  <si>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</si>
  <si>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</si>
  <si>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</si>
  <si>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</si>
  <si>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</si>
  <si>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</si>
  <si>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</si>
  <si>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</si>
  <si>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</si>
  <si>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</si>
  <si>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</si>
  <si>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</si>
  <si>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</si>
  <si>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</si>
  <si>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</si>
  <si>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</si>
  <si>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</si>
  <si>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</si>
  <si>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Environnement S.A O3 42e</t>
  </si>
  <si>
    <t>EQOA-0515-225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</si>
  <si>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</si>
  <si>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</si>
  <si>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</si>
  <si>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</si>
  <si>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</si>
  <si>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</si>
  <si>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</si>
  <si>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</si>
  <si>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</si>
  <si>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</si>
  <si>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</si>
  <si>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</si>
  <si>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</si>
  <si>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</si>
  <si>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</si>
  <si>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</si>
  <si>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</si>
  <si>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</si>
  <si>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</si>
  <si>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</si>
  <si>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</si>
  <si>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</si>
  <si>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</si>
  <si>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</si>
  <si>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EQOA-0880-047</t>
  </si>
  <si>
    <t>Seres Model OZ 2000 G</t>
  </si>
  <si>
    <t>EQOA-0506-161</t>
  </si>
  <si>
    <t>SIR S.A. S-5014</t>
  </si>
  <si>
    <t>EQOA-0207-164</t>
  </si>
  <si>
    <t>Sutron Model 6030</t>
  </si>
  <si>
    <t>EQOA-0415-222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</si>
  <si>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</si>
  <si>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</si>
  <si>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</si>
  <si>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</si>
  <si>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</si>
  <si>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</si>
  <si>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</si>
  <si>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Advanced Pollution Instr. Model 430</t>
  </si>
  <si>
    <t>EQOA-1015-229</t>
  </si>
  <si>
    <t>Teledyne Monitor Labs ML9810/9810B, ML9811, ML9812</t>
  </si>
  <si>
    <t>Teledyne Monitor Labs TML-10</t>
  </si>
  <si>
    <t>Thermo Electron or Thermo Environmental Instruments 49, 49C, 49i</t>
  </si>
  <si>
    <t>Tisch Environmental TE 1.0</t>
  </si>
  <si>
    <t>Wedding 1010</t>
  </si>
  <si>
    <t>Beckman 866</t>
  </si>
  <si>
    <t>CO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</si>
  <si>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</si>
  <si>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</si>
  <si>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</si>
  <si>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</si>
  <si>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</si>
  <si>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</si>
  <si>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</si>
  <si>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</si>
  <si>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</si>
  <si>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</si>
  <si>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</si>
  <si>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</si>
  <si>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</si>
  <si>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</si>
  <si>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</si>
  <si>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</si>
  <si>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</si>
  <si>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</si>
  <si>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</si>
  <si>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Environnement S.A CO12e</t>
  </si>
  <si>
    <t>RFCA-0915-228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</si>
  <si>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</si>
  <si>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</si>
  <si>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</si>
  <si>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</si>
  <si>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</si>
  <si>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</si>
  <si>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</si>
  <si>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</si>
  <si>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</si>
  <si>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</si>
  <si>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</si>
  <si>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</si>
  <si>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</si>
  <si>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</si>
  <si>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</si>
  <si>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</si>
  <si>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</si>
  <si>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Peak Laboratories Model 910-170</t>
  </si>
  <si>
    <t>EQCA-0814-217</t>
  </si>
  <si>
    <t>RFCA-1093-093</t>
  </si>
  <si>
    <t>RFCA-0981-054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</si>
  <si>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</si>
  <si>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</si>
  <si>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</si>
  <si>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</si>
  <si>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</si>
  <si>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</si>
  <si>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</si>
  <si>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Tisch Environmental Model TE 3,0</t>
  </si>
  <si>
    <t>Wedding 1020</t>
  </si>
  <si>
    <t>Sodium arsenite (orifice)</t>
  </si>
  <si>
    <t>NO2</t>
  </si>
  <si>
    <t>Manual Methods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</si>
  <si>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</si>
  <si>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</si>
  <si>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</si>
  <si>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</si>
  <si>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</si>
  <si>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</si>
  <si>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</si>
  <si>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</si>
  <si>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</si>
  <si>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</si>
  <si>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</si>
  <si>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</si>
  <si>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</si>
  <si>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</si>
  <si>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</si>
  <si>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</si>
  <si>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</si>
  <si>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</si>
  <si>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</si>
  <si>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</si>
  <si>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</si>
  <si>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</si>
  <si>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</si>
  <si>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</si>
  <si>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</si>
  <si>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</si>
  <si>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</si>
  <si>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</si>
  <si>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</si>
  <si>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</si>
  <si>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</si>
  <si>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</si>
  <si>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</si>
  <si>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EQNA-0400-139</t>
  </si>
  <si>
    <t>Environnement S.A. AS32M</t>
  </si>
  <si>
    <t>EQNA-1013-210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</si>
  <si>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</si>
  <si>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</si>
  <si>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</si>
  <si>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</si>
  <si>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</si>
  <si>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</si>
  <si>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</si>
  <si>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</si>
  <si>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</si>
  <si>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</si>
  <si>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</si>
  <si>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</si>
  <si>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</si>
  <si>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</si>
  <si>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EQNA-0495-102</t>
  </si>
  <si>
    <t>Philips PW9762/02</t>
  </si>
  <si>
    <t>RFNA-0879-040</t>
  </si>
  <si>
    <t>RFNA-1289-074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</si>
  <si>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</si>
  <si>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</si>
  <si>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</si>
  <si>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</si>
  <si>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</si>
  <si>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 Advanced Pollution Inst. T500U</t>
  </si>
  <si>
    <t>EQNA-0414-212</t>
  </si>
  <si>
    <t>Teledyne-Advanced Pollution Inst. 200EUP, T200UP</t>
  </si>
  <si>
    <t>EQNA-0512-200</t>
  </si>
  <si>
    <t>Teledyne Advanced Pollution Inst. T200P</t>
  </si>
  <si>
    <t>EQNA-1016-241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</si>
  <si>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</si>
  <si>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</si>
  <si>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</si>
  <si>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</si>
  <si>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</si>
  <si>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</si>
  <si>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</si>
  <si>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</si>
  <si>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</si>
  <si>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Tisch Enviromental Model TE 4.0</t>
  </si>
  <si>
    <t>Wedding 1030</t>
  </si>
  <si>
    <t>Hi-vol/AAS (alt. extr.)</t>
  </si>
  <si>
    <t>Pb</t>
  </si>
  <si>
    <t>EQL-0380-043</t>
  </si>
  <si>
    <t>Hi-vol/Energy-disp XRF (TX ACB)</t>
  </si>
  <si>
    <t>EQL-0783-058</t>
  </si>
  <si>
    <t>Hi-vol/Energy-disp XRF (NEA)</t>
  </si>
  <si>
    <t>EQL-0589-072</t>
  </si>
  <si>
    <t>Hi-vol/FAAS</t>
  </si>
  <si>
    <t>EQLA-0813-803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</si>
  <si>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</si>
  <si>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</si>
  <si>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</si>
  <si>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</si>
  <si>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</si>
  <si>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</si>
  <si>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</si>
  <si>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</si>
  <si>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</si>
  <si>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</si>
  <si>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</si>
  <si>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</si>
  <si>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</si>
  <si>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</si>
  <si>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</si>
  <si>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</si>
  <si>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</si>
  <si>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</si>
  <si>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</si>
  <si>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</si>
  <si>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</si>
  <si>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</si>
  <si>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</si>
  <si>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</si>
  <si>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</si>
  <si>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</si>
  <si>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</si>
  <si>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</si>
  <si>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</si>
  <si>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</si>
  <si>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</si>
  <si>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</si>
  <si>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</si>
  <si>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</si>
  <si>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</si>
  <si>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</si>
  <si>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</si>
  <si>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</si>
  <si>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</si>
  <si>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</si>
  <si>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</si>
  <si>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</si>
  <si>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</si>
  <si>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</si>
  <si>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</si>
  <si>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</si>
  <si>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</si>
  <si>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</si>
  <si>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Hi-Vol/TOF ICP-MS (SCAQMD)</t>
  </si>
  <si>
    <t>EQL-0514-213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</si>
  <si>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</si>
  <si>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</si>
  <si>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</si>
  <si>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</si>
  <si>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</si>
  <si>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</si>
  <si>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</si>
  <si>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</si>
  <si>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</si>
  <si>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Fuera de rango de temperatura de operación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</si>
  <si>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</si>
  <si>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</si>
  <si>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</si>
  <si>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</si>
  <si>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</si>
  <si>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</si>
  <si>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</si>
  <si>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</si>
  <si>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</si>
  <si>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</si>
  <si>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</si>
  <si>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</si>
  <si>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</si>
  <si>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Resolución</t>
  </si>
  <si>
    <t>5 Minutos</t>
  </si>
  <si>
    <t>15 Minutos</t>
  </si>
  <si>
    <t>1 hora</t>
  </si>
  <si>
    <t>1 día</t>
  </si>
  <si>
    <t>Motivo Cambio Equipo</t>
  </si>
  <si>
    <t>Cambio Tecnología</t>
  </si>
  <si>
    <t>Falla Equipo</t>
  </si>
  <si>
    <t>Mantención</t>
  </si>
  <si>
    <t>Cumplimiento D.S N°61/08</t>
  </si>
  <si>
    <t>ppb</t>
  </si>
  <si>
    <t>ppm</t>
  </si>
  <si>
    <t>μg/m³N</t>
  </si>
  <si>
    <t>μg/m³</t>
  </si>
  <si>
    <t>WGS84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</si>
  <si>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</si>
  <si>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</si>
  <si>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</si>
  <si>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</si>
  <si>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</si>
  <si>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</si>
  <si>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</si>
  <si>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</si>
  <si>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</si>
  <si>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1.- Datos Crudos.</t>
  </si>
  <si>
    <t>Deberán ser informados con la siguiente resolución temporal:</t>
  </si>
  <si>
    <t>Contaminante</t>
  </si>
  <si>
    <t>Tipo Equipo</t>
  </si>
  <si>
    <t>Gases</t>
  </si>
  <si>
    <t>Analizador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</si>
  <si>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</si>
  <si>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</si>
  <si>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</si>
  <si>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</si>
  <si>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</si>
  <si>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</si>
  <si>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</si>
  <si>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</si>
  <si>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</si>
  <si>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</si>
  <si>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</si>
  <si>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</si>
  <si>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</si>
  <si>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</si>
  <si>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</si>
  <si>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Concentración horaria</t>
  </si>
  <si>
    <t>Datos crudos</t>
  </si>
  <si>
    <t>Fecha y hora</t>
  </si>
  <si>
    <t>aaaammdd</t>
  </si>
  <si>
    <t>aaaammdd hh</t>
  </si>
  <si>
    <t>aaaammdd hhmm</t>
  </si>
  <si>
    <t>Ejemplo</t>
  </si>
  <si>
    <t>20131127 08</t>
  </si>
  <si>
    <t>20131127 0815</t>
  </si>
  <si>
    <t>IV.- Unidades</t>
  </si>
  <si>
    <t>Los datos deberán ser reportados en las siguientes unidades:</t>
  </si>
  <si>
    <t>Unidad</t>
  </si>
  <si>
    <t>NOx</t>
  </si>
  <si>
    <t>NO</t>
  </si>
  <si>
    <t>MP2,5</t>
  </si>
  <si>
    <t>MPS</t>
  </si>
  <si>
    <t>Fe</t>
  </si>
  <si>
    <t>Clave</t>
  </si>
  <si>
    <t>sma</t>
  </si>
  <si>
    <t>Nombre Estación</t>
  </si>
  <si>
    <t>GNL CENTRO QUINTERO</t>
  </si>
  <si>
    <t>Operador (s)</t>
  </si>
  <si>
    <t>SGS CHILE LTDA.</t>
  </si>
  <si>
    <t>Titular</t>
  </si>
  <si>
    <t>GNL QUINTERO</t>
  </si>
  <si>
    <t>Dirección</t>
  </si>
  <si>
    <t xml:space="preserve">Meiggs N°2165, </t>
  </si>
  <si>
    <t>Avenida/Calle</t>
  </si>
  <si>
    <t>N°</t>
  </si>
  <si>
    <t>Comuna</t>
  </si>
  <si>
    <t>QUINTERO</t>
  </si>
  <si>
    <t>Provincia</t>
  </si>
  <si>
    <t>VALPARAISO</t>
  </si>
  <si>
    <t>Región</t>
  </si>
  <si>
    <t xml:space="preserve">QUINTA </t>
  </si>
  <si>
    <t>UTM N</t>
  </si>
  <si>
    <t>UTM E</t>
  </si>
  <si>
    <t>DATUM</t>
  </si>
  <si>
    <t>HUSO</t>
  </si>
  <si>
    <t>Contaminantes a informar:</t>
  </si>
  <si>
    <t>Otro</t>
  </si>
  <si>
    <t>Indicar:</t>
  </si>
  <si>
    <t>Datos del equipo</t>
  </si>
  <si>
    <t>Validación</t>
  </si>
  <si>
    <t>Calibración</t>
  </si>
  <si>
    <t>N° Serie</t>
  </si>
  <si>
    <t>Marca</t>
  </si>
  <si>
    <t>Modelo</t>
  </si>
  <si>
    <t>Denominación</t>
  </si>
  <si>
    <t>Código del metodo</t>
  </si>
  <si>
    <t>Periodo de Uso del Equipo 
(aaaammdd hhmm - aaaammdd hhmm)</t>
  </si>
  <si>
    <t>Unidad de Medición del Equipo</t>
  </si>
  <si>
    <t>Factor de Conversión de Unidad</t>
  </si>
  <si>
    <t>Fecha caducidad Cilindro gases</t>
  </si>
  <si>
    <t>N° Certificado gases</t>
  </si>
  <si>
    <t>Fecha Calibración Multipunto</t>
  </si>
  <si>
    <t>Fecha Calibración Zero-Span</t>
  </si>
  <si>
    <t>Fecha Última Mantención</t>
  </si>
  <si>
    <t>PROMEDIOS HORARIOS</t>
  </si>
  <si>
    <t>Fecha y Hora 
(aaaammdd hh)</t>
  </si>
  <si>
    <t>Código de Invalidación de datos (D.S. N°61/2008)</t>
  </si>
  <si>
    <t>Thermo Environmental lnstr. 42, 42C, 42i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</si>
  <si>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</si>
  <si>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Quimiluminiscencia</t>
  </si>
  <si>
    <t>30/03/2023</t>
  </si>
  <si>
    <t>20/03/2023</t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</si>
  <si>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</si>
  <si>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</si>
  <si>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</si>
  <si>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</si>
  <si>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</si>
  <si>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</si>
  <si>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23/09/2022</t>
  </si>
  <si>
    <t>30-03-2023</t>
  </si>
  <si>
    <t>14-02-2023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</si>
  <si>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</si>
  <si>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</si>
  <si>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</si>
  <si>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t>16/02/2023</t>
  </si>
  <si>
    <t>16-02-2023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</si>
  <si>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</si>
  <si>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</si>
  <si>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20230101 - 20231231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</si>
</sst>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\-mm\-dd\ hh:mm"/>
    <numFmt numFmtId="167" formatCode="##0.00"/>
    <numFmt numFmtId="168" formatCode="##0"/>
    <numFmt numFmtId="169" formatCode="##0.000"/>
    <numFmt numFmtId="170" formatCode="yyyy/mm/dd\ hh:mm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</cellStyleXfs>
  <cellXfs count="17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0" fontId="26" fillId="0" borderId="10" xfId="0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3" fillId="0" borderId="31" xfId="0" applyFont="1" applyBorder="1"/>
    <xf numFmtId="0" fontId="26" fillId="0" borderId="31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6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1" xfId="0" applyNumberFormat="1" applyBorder="1"/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 applyProtection="1">
      <alignment horizontal="center"/>
      <protection locked="0"/>
    </xf>
    <xf numFmtId="167" fontId="0" fillId="0" borderId="1" xfId="0" applyNumberFormat="1" applyBorder="1"/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31" xfId="0" applyFont="1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0" fontId="20" fillId="0" borderId="0" xfId="0" applyFont="1"/>
    <xf numFmtId="0" fontId="26" fillId="0" borderId="13" xfId="0" applyFont="1" applyBorder="1" applyAlignment="1" applyProtection="1">
      <alignment horizontal="center"/>
      <protection locked="0"/>
    </xf>
    <xf numFmtId="0" fontId="37" fillId="0" borderId="1" xfId="0" applyFont="1" applyBorder="1"/>
    <xf numFmtId="0" fontId="38" fillId="0" borderId="1" xfId="0" applyFont="1" applyBorder="1" applyAlignment="1">
      <alignment horizontal="center"/>
    </xf>
    <xf numFmtId="167" fontId="38" fillId="0" borderId="1" xfId="0" applyNumberFormat="1" applyFont="1" applyBorder="1" applyAlignment="1">
      <alignment horizontal="center" wrapText="1"/>
    </xf>
    <xf numFmtId="0" fontId="38" fillId="0" borderId="1" xfId="0" applyFont="1" applyBorder="1"/>
    <xf numFmtId="169" fontId="38" fillId="0" borderId="1" xfId="0" applyNumberFormat="1" applyFont="1" applyBorder="1" applyAlignment="1">
      <alignment horizontal="center" wrapText="1"/>
    </xf>
    <xf numFmtId="169" fontId="38" fillId="0" borderId="1" xfId="0" applyNumberFormat="1" applyFont="1" applyBorder="1" applyAlignment="1">
      <alignment horizontal="center" vertical="center"/>
    </xf>
    <xf numFmtId="169" fontId="38" fillId="0" borderId="1" xfId="0" applyNumberFormat="1" applyFont="1" applyBorder="1" applyAlignment="1">
      <alignment horizontal="center"/>
    </xf>
    <xf numFmtId="167" fontId="38" fillId="0" borderId="1" xfId="0" applyNumberFormat="1" applyFont="1" applyBorder="1" applyAlignment="1">
      <alignment horizontal="center"/>
    </xf>
    <xf numFmtId="0" fontId="37" fillId="0" borderId="1" xfId="0" applyFont="1" applyBorder="1" applyProtection="1">
      <protection locked="0"/>
    </xf>
    <xf numFmtId="0" fontId="38" fillId="0" borderId="1" xfId="0" applyFont="1" applyBorder="1" applyAlignment="1" applyProtection="1">
      <alignment horizontal="center"/>
      <protection locked="0"/>
    </xf>
    <xf numFmtId="0" fontId="38" fillId="0" borderId="1" xfId="0" applyFont="1" applyBorder="1" applyProtection="1">
      <protection locked="0"/>
    </xf>
    <xf numFmtId="0" fontId="34" fillId="0" borderId="1" xfId="0" applyFont="1" applyBorder="1" applyProtection="1">
      <protection locked="0"/>
    </xf>
    <xf numFmtId="167" fontId="33" fillId="0" borderId="1" xfId="0" applyNumberFormat="1" applyFont="1" applyBorder="1" applyAlignment="1">
      <alignment horizontal="center" wrapText="1"/>
    </xf>
    <xf numFmtId="0" fontId="33" fillId="0" borderId="1" xfId="0" applyFont="1" applyBorder="1" applyProtection="1">
      <protection locked="0"/>
    </xf>
    <xf numFmtId="2" fontId="34" fillId="0" borderId="1" xfId="0" applyNumberFormat="1" applyFont="1" applyBorder="1" applyAlignment="1" applyProtection="1">
      <alignment horizontal="center"/>
      <protection locked="0"/>
    </xf>
    <xf numFmtId="1" fontId="20" fillId="5" borderId="26" xfId="2" applyNumberFormat="1" applyFont="1" applyFill="1" applyBorder="1" applyAlignment="1">
      <alignment horizontal="center" vertical="center" wrapText="1"/>
    </xf>
    <xf numFmtId="20" fontId="0" fillId="0" borderId="1" xfId="0" applyNumberFormat="1" applyBorder="1"/>
    <xf numFmtId="170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32" xfId="0" applyBorder="1"/>
    <xf numFmtId="170" fontId="0" fillId="0" borderId="1" xfId="0" applyNumberFormat="1" applyFill="1" applyBorder="1"/>
    <xf numFmtId="168" fontId="1" fillId="0" borderId="1" xfId="0" applyNumberFormat="1" applyFont="1" applyFill="1" applyBorder="1" applyAlignment="1">
      <alignment horizontal="center" vertical="center"/>
    </xf>
    <xf numFmtId="168" fontId="37" fillId="0" borderId="1" xfId="0" applyNumberFormat="1" applyFont="1" applyFill="1" applyBorder="1" applyAlignment="1" applyProtection="1">
      <alignment horizontal="center"/>
      <protection locked="0"/>
    </xf>
    <xf numFmtId="168" fontId="36" fillId="0" borderId="1" xfId="4" applyNumberFormat="1" applyFont="1" applyFill="1" applyBorder="1" applyAlignment="1">
      <alignment horizontal="center" wrapText="1"/>
    </xf>
    <xf numFmtId="167" fontId="0" fillId="0" borderId="1" xfId="0" applyNumberFormat="1" applyFill="1" applyBorder="1"/>
    <xf numFmtId="0" fontId="0" fillId="0" borderId="1" xfId="0" applyFill="1" applyBorder="1"/>
    <xf numFmtId="168" fontId="36" fillId="0" borderId="1" xfId="4" applyNumberFormat="1" applyFont="1" applyFill="1" applyBorder="1" applyAlignment="1">
      <alignment horizontal="center"/>
    </xf>
    <xf numFmtId="168" fontId="38" fillId="0" borderId="1" xfId="4" applyNumberFormat="1" applyFont="1" applyFill="1" applyBorder="1" applyAlignment="1">
      <alignment horizontal="center"/>
    </xf>
    <xf numFmtId="168" fontId="36" fillId="0" borderId="1" xfId="4" applyNumberFormat="1" applyFont="1" applyFill="1" applyBorder="1" applyAlignment="1">
      <alignment horizontal="center" vertical="center"/>
    </xf>
    <xf numFmtId="168" fontId="38" fillId="0" borderId="1" xfId="4" applyNumberFormat="1" applyFont="1" applyFill="1" applyBorder="1" applyAlignment="1">
      <alignment horizontal="center" wrapText="1"/>
    </xf>
    <xf numFmtId="168" fontId="1" fillId="0" borderId="1" xfId="0" applyNumberFormat="1" applyFont="1" applyFill="1" applyBorder="1" applyAlignment="1">
      <alignment horizontal="center"/>
    </xf>
    <xf numFmtId="168" fontId="36" fillId="0" borderId="1" xfId="0" applyNumberFormat="1" applyFont="1" applyFill="1" applyBorder="1" applyAlignment="1">
      <alignment horizontal="center" wrapText="1"/>
    </xf>
    <xf numFmtId="168" fontId="36" fillId="0" borderId="1" xfId="0" applyNumberFormat="1" applyFont="1" applyFill="1" applyBorder="1" applyAlignment="1">
      <alignment horizontal="center"/>
    </xf>
    <xf numFmtId="168" fontId="38" fillId="0" borderId="1" xfId="0" applyNumberFormat="1" applyFont="1" applyFill="1" applyBorder="1" applyAlignment="1">
      <alignment horizontal="center" wrapText="1"/>
    </xf>
    <xf numFmtId="168" fontId="36" fillId="0" borderId="1" xfId="0" applyNumberFormat="1" applyFont="1" applyFill="1" applyBorder="1" applyAlignment="1">
      <alignment horizontal="center" vertical="center"/>
    </xf>
    <xf numFmtId="168" fontId="38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Protection="1">
      <protection locked="0"/>
    </xf>
    <xf numFmtId="0" fontId="23" fillId="0" borderId="1" xfId="0" applyFont="1" applyFill="1" applyBorder="1" applyProtection="1">
      <protection locked="0"/>
    </xf>
    <xf numFmtId="168" fontId="39" fillId="0" borderId="1" xfId="0" applyNumberFormat="1" applyFont="1" applyFill="1" applyBorder="1" applyAlignment="1">
      <alignment horizontal="center"/>
    </xf>
    <xf numFmtId="2" fontId="36" fillId="0" borderId="1" xfId="4" applyNumberFormat="1" applyFont="1" applyFill="1" applyBorder="1" applyAlignment="1">
      <alignment horizontal="center" wrapText="1"/>
    </xf>
    <xf numFmtId="2" fontId="36" fillId="0" borderId="1" xfId="4" applyNumberFormat="1" applyFont="1" applyFill="1" applyBorder="1" applyAlignment="1">
      <alignment horizontal="center"/>
    </xf>
    <xf numFmtId="168" fontId="35" fillId="0" borderId="1" xfId="0" applyNumberFormat="1" applyFont="1" applyFill="1" applyBorder="1" applyAlignment="1">
      <alignment horizontal="center" wrapText="1"/>
    </xf>
    <xf numFmtId="168" fontId="35" fillId="0" borderId="1" xfId="0" applyNumberFormat="1" applyFont="1" applyFill="1" applyBorder="1" applyAlignment="1">
      <alignment horizontal="center"/>
    </xf>
    <xf numFmtId="168" fontId="35" fillId="0" borderId="1" xfId="0" applyNumberFormat="1" applyFont="1" applyFill="1" applyBorder="1" applyAlignment="1">
      <alignment horizontal="center" vertical="center"/>
    </xf>
    <xf numFmtId="2" fontId="36" fillId="0" borderId="1" xfId="4" applyNumberFormat="1" applyFont="1" applyFill="1" applyBorder="1" applyAlignment="1">
      <alignment horizontal="center" vertical="center"/>
    </xf>
    <xf numFmtId="2" fontId="36" fillId="0" borderId="1" xfId="4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wrapText="1"/>
    </xf>
    <xf numFmtId="2" fontId="36" fillId="0" borderId="1" xfId="0" applyNumberFormat="1" applyFont="1" applyFill="1" applyBorder="1" applyAlignment="1">
      <alignment horizontal="center"/>
    </xf>
    <xf numFmtId="2" fontId="36" fillId="0" borderId="1" xfId="0" applyNumberFormat="1" applyFont="1" applyFill="1" applyBorder="1" applyAlignment="1">
      <alignment horizontal="center" vertical="center"/>
    </xf>
    <xf numFmtId="2" fontId="36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2" fontId="40" fillId="0" borderId="1" xfId="0" applyNumberFormat="1" applyFont="1" applyFill="1" applyBorder="1" applyAlignment="1">
      <alignment horizontal="center"/>
    </xf>
    <xf numFmtId="2" fontId="40" fillId="0" borderId="1" xfId="0" applyNumberFormat="1" applyFont="1" applyFill="1" applyBorder="1" applyAlignment="1">
      <alignment horizontal="center" vertical="center"/>
    </xf>
    <xf numFmtId="2" fontId="38" fillId="0" borderId="1" xfId="0" applyNumberFormat="1" applyFont="1" applyFill="1" applyBorder="1" applyAlignment="1">
      <alignment horizontal="center" wrapText="1"/>
    </xf>
    <xf numFmtId="2" fontId="38" fillId="0" borderId="1" xfId="0" applyNumberFormat="1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 vertical="center"/>
    </xf>
    <xf numFmtId="1" fontId="39" fillId="0" borderId="1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" fontId="35" fillId="0" borderId="1" xfId="0" applyNumberFormat="1" applyFont="1" applyFill="1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19" xfId="4" xr:uid="{75D869A3-C322-457D-B194-4057944F61AE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SABEL~1.LEI\AppData\Local\Temp\Rar$DIa16744.25341\Datos%20calidad%20del%20aire%20DNA%20ABRIL-MAYO-JUNIO.xlsx" TargetMode="External"/><Relationship Id="rId1" Type="http://schemas.openxmlformats.org/officeDocument/2006/relationships/externalLinkPath" Target="/Users/ISABEL~1.LEI/AppData/Local/Temp/Rar$DIa16744.25341/Datos%20calidad%20del%20aire%20DNA%20ABRIL-MAYO-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 CH4-NMHC-THC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 K"/>
      <sheetName val="Registros  Ca"/>
      <sheetName val="Registros  Cu"/>
      <sheetName val="Registros  Mg"/>
      <sheetName val="Registros Na"/>
      <sheetName val="Registros NO3"/>
      <sheetName val="Registros SO4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ColWidth="11.42578125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80" t="s">
        <v>0</v>
      </c>
      <c r="B1" s="81" t="s">
        <v>1</v>
      </c>
      <c r="C1" s="82" t="s">
        <v>2</v>
      </c>
      <c r="D1" s="81" t="s">
        <v>3</v>
      </c>
      <c r="E1" s="61" t="s">
        <v>4</v>
      </c>
      <c r="F1" s="1"/>
    </row>
    <row r="2" spans="1:6" ht="14.45" customHeight="1" x14ac:dyDescent="0.25">
      <c r="A2" s="62" t="s">
        <v>5</v>
      </c>
      <c r="B2" s="63" t="s">
        <v>6</v>
      </c>
      <c r="C2" s="64" t="s">
        <v>7</v>
      </c>
      <c r="D2" s="63" t="s">
        <v>8</v>
      </c>
      <c r="E2" s="65">
        <v>130</v>
      </c>
      <c r="F2" s="1"/>
    </row>
    <row r="3" spans="1:6" ht="14.45" customHeight="1" x14ac:dyDescent="0.25">
      <c r="A3" s="62" t="s">
        <v>9</v>
      </c>
      <c r="B3" s="63" t="s">
        <v>6</v>
      </c>
      <c r="C3" s="64" t="s">
        <v>7</v>
      </c>
      <c r="D3" s="63" t="s">
        <v>10</v>
      </c>
      <c r="E3" s="65">
        <v>131</v>
      </c>
      <c r="F3" s="1"/>
    </row>
    <row r="4" spans="1:6" ht="14.45" customHeight="1" x14ac:dyDescent="0.25">
      <c r="A4" s="62" t="s">
        <v>11</v>
      </c>
      <c r="B4" s="63" t="s">
        <v>6</v>
      </c>
      <c r="C4" s="64" t="s">
        <v>7</v>
      </c>
      <c r="D4" s="63" t="s">
        <v>12</v>
      </c>
      <c r="E4" s="65">
        <v>132</v>
      </c>
      <c r="F4" s="1"/>
    </row>
    <row r="5" spans="1:6" ht="14.45" customHeight="1" x14ac:dyDescent="0.25">
      <c r="A5" s="62" t="s">
        <v>13</v>
      </c>
      <c r="B5" s="63" t="s">
        <v>6</v>
      </c>
      <c r="C5" s="64" t="s">
        <v>7</v>
      </c>
      <c r="D5" s="63" t="s">
        <v>14</v>
      </c>
      <c r="E5" s="65">
        <v>124</v>
      </c>
      <c r="F5" s="1"/>
    </row>
    <row r="6" spans="1:6" ht="14.45" customHeight="1" x14ac:dyDescent="0.25">
      <c r="A6" s="62" t="s">
        <v>15</v>
      </c>
      <c r="B6" s="63" t="s">
        <v>6</v>
      </c>
      <c r="C6" s="64" t="s">
        <v>7</v>
      </c>
      <c r="D6" s="63" t="s">
        <v>16</v>
      </c>
      <c r="E6" s="65">
        <v>125</v>
      </c>
      <c r="F6" s="1"/>
    </row>
    <row r="7" spans="1:6" ht="14.45" customHeight="1" x14ac:dyDescent="0.25">
      <c r="A7" s="62" t="s">
        <v>17</v>
      </c>
      <c r="B7" s="63" t="s">
        <v>6</v>
      </c>
      <c r="C7" s="64" t="s">
        <v>7</v>
      </c>
      <c r="D7" s="63" t="s">
        <v>18</v>
      </c>
      <c r="E7" s="65">
        <v>162</v>
      </c>
      <c r="F7" s="1"/>
    </row>
    <row r="8" spans="1:6" ht="14.45" customHeight="1" x14ac:dyDescent="0.25">
      <c r="A8" s="62" t="s">
        <v>19</v>
      </c>
      <c r="B8" s="63" t="s">
        <v>6</v>
      </c>
      <c r="C8" s="64" t="s">
        <v>7</v>
      </c>
      <c r="D8" s="63" t="s">
        <v>20</v>
      </c>
      <c r="E8" s="65">
        <v>231</v>
      </c>
      <c r="F8" s="1"/>
    </row>
    <row r="9" spans="1:6" ht="14.45" customHeight="1" x14ac:dyDescent="0.25">
      <c r="A9" s="62" t="s">
        <v>21</v>
      </c>
      <c r="B9" s="63" t="s">
        <v>6</v>
      </c>
      <c r="C9" s="64" t="s">
        <v>7</v>
      </c>
      <c r="D9" s="63" t="s">
        <v>22</v>
      </c>
      <c r="E9" s="65">
        <v>141</v>
      </c>
      <c r="F9" s="1"/>
    </row>
    <row r="10" spans="1:6" ht="14.45" customHeight="1" x14ac:dyDescent="0.25">
      <c r="A10" s="62" t="s">
        <v>23</v>
      </c>
      <c r="B10" s="63" t="s">
        <v>6</v>
      </c>
      <c r="C10" s="64" t="s">
        <v>7</v>
      </c>
      <c r="D10" s="63" t="s">
        <v>24</v>
      </c>
      <c r="E10" s="65">
        <v>71</v>
      </c>
      <c r="F10" s="1"/>
    </row>
    <row r="11" spans="1:6" ht="14.45" customHeight="1" x14ac:dyDescent="0.25">
      <c r="A11" s="62" t="s">
        <v>25</v>
      </c>
      <c r="B11" s="63" t="s">
        <v>6</v>
      </c>
      <c r="C11" s="64" t="s">
        <v>7</v>
      </c>
      <c r="D11" s="63" t="s">
        <v>26</v>
      </c>
      <c r="E11" s="65">
        <v>98</v>
      </c>
      <c r="F11" s="1"/>
    </row>
    <row r="12" spans="1:6" ht="14.45" customHeight="1" x14ac:dyDescent="0.25">
      <c r="A12" s="62" t="s">
        <v>27</v>
      </c>
      <c r="B12" s="63" t="s">
        <v>6</v>
      </c>
      <c r="C12" s="64" t="s">
        <v>7</v>
      </c>
      <c r="D12" s="63" t="s">
        <v>28</v>
      </c>
      <c r="E12" s="65">
        <v>126</v>
      </c>
      <c r="F12" s="1"/>
    </row>
    <row r="13" spans="1:6" ht="14.45" customHeight="1" x14ac:dyDescent="0.25">
      <c r="A13" s="62" t="s">
        <v>29</v>
      </c>
      <c r="B13" s="63" t="s">
        <v>6</v>
      </c>
      <c r="C13" s="64" t="s">
        <v>7</v>
      </c>
      <c r="D13" s="63" t="s">
        <v>30</v>
      </c>
      <c r="E13" s="65">
        <v>127</v>
      </c>
      <c r="F13" s="1"/>
    </row>
    <row r="14" spans="1:6" ht="14.45" customHeight="1" x14ac:dyDescent="0.25">
      <c r="A14" s="62" t="s">
        <v>31</v>
      </c>
      <c r="B14" s="63" t="s">
        <v>6</v>
      </c>
      <c r="C14" s="64" t="s">
        <v>7</v>
      </c>
      <c r="D14" s="63" t="s">
        <v>32</v>
      </c>
      <c r="E14" s="65">
        <v>63</v>
      </c>
      <c r="F14" s="1"/>
    </row>
    <row r="15" spans="1:6" ht="14.45" customHeight="1" x14ac:dyDescent="0.25">
      <c r="A15" s="62" t="s">
        <v>33</v>
      </c>
      <c r="B15" s="63" t="s">
        <v>6</v>
      </c>
      <c r="C15" s="64" t="s">
        <v>7</v>
      </c>
      <c r="D15" s="63" t="s">
        <v>34</v>
      </c>
      <c r="E15" s="65">
        <v>64</v>
      </c>
      <c r="F15" s="1"/>
    </row>
    <row r="16" spans="1:6" ht="14.45" customHeight="1" x14ac:dyDescent="0.25">
      <c r="A16" s="62" t="s">
        <v>35</v>
      </c>
      <c r="B16" s="63" t="s">
        <v>6</v>
      </c>
      <c r="C16" s="64" t="s">
        <v>7</v>
      </c>
      <c r="D16" s="63" t="s">
        <v>36</v>
      </c>
      <c r="E16" s="65">
        <v>65</v>
      </c>
      <c r="F16" s="1"/>
    </row>
    <row r="17" spans="1:6" ht="14.45" customHeight="1" x14ac:dyDescent="0.25">
      <c r="A17" s="62" t="s">
        <v>37</v>
      </c>
      <c r="B17" s="63" t="s">
        <v>6</v>
      </c>
      <c r="C17" s="64" t="s">
        <v>7</v>
      </c>
      <c r="D17" s="63" t="s">
        <v>38</v>
      </c>
      <c r="E17" s="65">
        <v>73</v>
      </c>
      <c r="F17" s="1"/>
    </row>
    <row r="18" spans="1:6" ht="14.45" customHeight="1" x14ac:dyDescent="0.25">
      <c r="A18" s="62" t="s">
        <v>39</v>
      </c>
      <c r="B18" s="63" t="s">
        <v>6</v>
      </c>
      <c r="C18" s="64" t="s">
        <v>7</v>
      </c>
      <c r="D18" s="63" t="s">
        <v>26</v>
      </c>
      <c r="E18" s="65">
        <v>98</v>
      </c>
      <c r="F18" s="1"/>
    </row>
    <row r="19" spans="1:6" ht="14.45" customHeight="1" x14ac:dyDescent="0.25">
      <c r="A19" s="62" t="s">
        <v>40</v>
      </c>
      <c r="B19" s="63" t="s">
        <v>6</v>
      </c>
      <c r="C19" s="64" t="s">
        <v>7</v>
      </c>
      <c r="D19" s="63" t="s">
        <v>41</v>
      </c>
      <c r="E19" s="65">
        <v>197</v>
      </c>
      <c r="F19" s="1"/>
    </row>
    <row r="20" spans="1:6" ht="14.45" customHeight="1" x14ac:dyDescent="0.25">
      <c r="A20" s="62" t="s">
        <v>42</v>
      </c>
      <c r="B20" s="63" t="s">
        <v>6</v>
      </c>
      <c r="C20" s="64" t="s">
        <v>7</v>
      </c>
      <c r="D20" s="63" t="s">
        <v>28</v>
      </c>
      <c r="E20" s="65">
        <v>126</v>
      </c>
      <c r="F20" s="1"/>
    </row>
    <row r="21" spans="1:6" ht="14.45" customHeight="1" x14ac:dyDescent="0.25">
      <c r="A21" s="62" t="s">
        <v>43</v>
      </c>
      <c r="B21" s="63" t="s">
        <v>6</v>
      </c>
      <c r="C21" s="64" t="s">
        <v>7</v>
      </c>
      <c r="D21" s="63" t="s">
        <v>30</v>
      </c>
      <c r="E21" s="65">
        <v>127</v>
      </c>
      <c r="F21" s="1"/>
    </row>
    <row r="22" spans="1:6" ht="14.45" customHeight="1" x14ac:dyDescent="0.25">
      <c r="A22" s="62" t="s">
        <v>44</v>
      </c>
      <c r="B22" s="63" t="s">
        <v>6</v>
      </c>
      <c r="C22" s="64" t="s">
        <v>7</v>
      </c>
      <c r="D22" s="63" t="s">
        <v>45</v>
      </c>
      <c r="E22" s="65">
        <v>198</v>
      </c>
      <c r="F22" s="1"/>
    </row>
    <row r="23" spans="1:6" ht="14.45" customHeight="1" x14ac:dyDescent="0.25">
      <c r="A23" s="62" t="s">
        <v>46</v>
      </c>
      <c r="B23" s="63" t="s">
        <v>6</v>
      </c>
      <c r="C23" s="64" t="s">
        <v>7</v>
      </c>
      <c r="D23" s="63" t="s">
        <v>22</v>
      </c>
      <c r="E23" s="65">
        <v>141</v>
      </c>
      <c r="F23" s="1"/>
    </row>
    <row r="24" spans="1:6" ht="14.45" customHeight="1" x14ac:dyDescent="0.25">
      <c r="A24" s="62" t="s">
        <v>47</v>
      </c>
      <c r="B24" s="63" t="s">
        <v>6</v>
      </c>
      <c r="C24" s="64" t="s">
        <v>7</v>
      </c>
      <c r="D24" s="63" t="s">
        <v>48</v>
      </c>
      <c r="E24" s="65">
        <v>216</v>
      </c>
      <c r="F24" s="1"/>
    </row>
    <row r="25" spans="1:6" ht="14.45" customHeight="1" x14ac:dyDescent="0.25">
      <c r="A25" s="62" t="s">
        <v>49</v>
      </c>
      <c r="B25" s="63" t="s">
        <v>6</v>
      </c>
      <c r="C25" s="64" t="s">
        <v>7</v>
      </c>
      <c r="D25" s="63" t="s">
        <v>50</v>
      </c>
      <c r="E25" s="65">
        <v>62</v>
      </c>
      <c r="F25" s="1"/>
    </row>
    <row r="26" spans="1:6" ht="14.45" customHeight="1" x14ac:dyDescent="0.25">
      <c r="A26" s="62" t="s">
        <v>51</v>
      </c>
      <c r="B26" s="63" t="s">
        <v>6</v>
      </c>
      <c r="C26" s="64" t="s">
        <v>52</v>
      </c>
      <c r="D26" s="63" t="s">
        <v>53</v>
      </c>
      <c r="E26" s="65">
        <v>76</v>
      </c>
      <c r="F26" s="1"/>
    </row>
    <row r="27" spans="1:6" ht="14.45" customHeight="1" x14ac:dyDescent="0.25">
      <c r="A27" s="62" t="s">
        <v>54</v>
      </c>
      <c r="B27" s="63" t="s">
        <v>6</v>
      </c>
      <c r="C27" s="64" t="s">
        <v>52</v>
      </c>
      <c r="D27" s="63" t="s">
        <v>55</v>
      </c>
      <c r="E27" s="65">
        <v>156</v>
      </c>
      <c r="F27" s="1"/>
    </row>
    <row r="28" spans="1:6" ht="14.45" customHeight="1" x14ac:dyDescent="0.25">
      <c r="A28" s="62" t="s">
        <v>56</v>
      </c>
      <c r="B28" s="63" t="s">
        <v>6</v>
      </c>
      <c r="C28" s="64" t="s">
        <v>52</v>
      </c>
      <c r="D28" s="63" t="s">
        <v>55</v>
      </c>
      <c r="E28" s="65">
        <v>156</v>
      </c>
      <c r="F28" s="1"/>
    </row>
    <row r="29" spans="1:6" ht="14.45" customHeight="1" x14ac:dyDescent="0.25">
      <c r="A29" s="62" t="s">
        <v>57</v>
      </c>
      <c r="B29" s="63" t="s">
        <v>6</v>
      </c>
      <c r="C29" s="64" t="s">
        <v>52</v>
      </c>
      <c r="D29" s="63" t="s">
        <v>58</v>
      </c>
      <c r="E29" s="65">
        <v>151</v>
      </c>
      <c r="F29" s="1"/>
    </row>
    <row r="30" spans="1:6" ht="14.45" customHeight="1" x14ac:dyDescent="0.25">
      <c r="A30" s="62" t="s">
        <v>59</v>
      </c>
      <c r="B30" s="63" t="s">
        <v>6</v>
      </c>
      <c r="C30" s="64" t="s">
        <v>52</v>
      </c>
      <c r="D30" s="63" t="s">
        <v>60</v>
      </c>
      <c r="E30" s="65">
        <v>122</v>
      </c>
      <c r="F30" s="1"/>
    </row>
    <row r="31" spans="1:6" ht="14.45" customHeight="1" x14ac:dyDescent="0.25">
      <c r="A31" s="62" t="s">
        <v>61</v>
      </c>
      <c r="B31" s="63" t="s">
        <v>6</v>
      </c>
      <c r="C31" s="64" t="s">
        <v>52</v>
      </c>
      <c r="D31" s="63" t="s">
        <v>62</v>
      </c>
      <c r="E31" s="65">
        <v>122</v>
      </c>
      <c r="F31" s="1"/>
    </row>
    <row r="32" spans="1:6" ht="14.45" customHeight="1" x14ac:dyDescent="0.25">
      <c r="A32" s="62" t="s">
        <v>63</v>
      </c>
      <c r="B32" s="63" t="s">
        <v>6</v>
      </c>
      <c r="C32" s="64" t="s">
        <v>52</v>
      </c>
      <c r="D32" s="63" t="s">
        <v>64</v>
      </c>
      <c r="E32" s="65">
        <v>226</v>
      </c>
      <c r="F32" s="1"/>
    </row>
    <row r="33" spans="1:6" x14ac:dyDescent="0.25">
      <c r="A33" s="62" t="s">
        <v>65</v>
      </c>
      <c r="B33" s="63" t="s">
        <v>6</v>
      </c>
      <c r="C33" s="64" t="s">
        <v>52</v>
      </c>
      <c r="D33" s="63" t="s">
        <v>66</v>
      </c>
      <c r="E33" s="65">
        <v>193</v>
      </c>
      <c r="F33" s="1"/>
    </row>
    <row r="34" spans="1:6" ht="14.45" customHeight="1" x14ac:dyDescent="0.25">
      <c r="A34" s="62" t="s">
        <v>67</v>
      </c>
      <c r="B34" s="63" t="s">
        <v>6</v>
      </c>
      <c r="C34" s="64" t="s">
        <v>52</v>
      </c>
      <c r="D34" s="63" t="s">
        <v>68</v>
      </c>
      <c r="E34" s="65">
        <v>79</v>
      </c>
      <c r="F34" s="1"/>
    </row>
    <row r="35" spans="1:6" ht="14.45" customHeight="1" x14ac:dyDescent="0.25">
      <c r="A35" s="62" t="s">
        <v>69</v>
      </c>
      <c r="B35" s="63" t="s">
        <v>6</v>
      </c>
      <c r="C35" s="64" t="s">
        <v>52</v>
      </c>
      <c r="D35" s="63" t="s">
        <v>70</v>
      </c>
      <c r="E35" s="65">
        <v>205</v>
      </c>
      <c r="F35" s="1"/>
    </row>
    <row r="36" spans="1:6" ht="14.45" customHeight="1" x14ac:dyDescent="0.25">
      <c r="A36" s="62" t="s">
        <v>71</v>
      </c>
      <c r="B36" s="63" t="s">
        <v>6</v>
      </c>
      <c r="C36" s="64" t="s">
        <v>52</v>
      </c>
      <c r="D36" s="63" t="s">
        <v>70</v>
      </c>
      <c r="E36" s="65">
        <v>205</v>
      </c>
      <c r="F36" s="1"/>
    </row>
    <row r="37" spans="1:6" ht="14.45" customHeight="1" x14ac:dyDescent="0.25">
      <c r="A37" s="62" t="s">
        <v>72</v>
      </c>
      <c r="B37" s="63" t="s">
        <v>6</v>
      </c>
      <c r="C37" s="64" t="s">
        <v>52</v>
      </c>
      <c r="D37" s="63" t="s">
        <v>73</v>
      </c>
      <c r="E37" s="65">
        <v>239</v>
      </c>
      <c r="F37" s="1"/>
    </row>
    <row r="38" spans="1:6" ht="14.45" customHeight="1" x14ac:dyDescent="0.25">
      <c r="A38" s="62" t="s">
        <v>74</v>
      </c>
      <c r="B38" s="63" t="s">
        <v>6</v>
      </c>
      <c r="C38" s="64" t="s">
        <v>52</v>
      </c>
      <c r="D38" s="63" t="s">
        <v>75</v>
      </c>
      <c r="E38" s="65">
        <v>150</v>
      </c>
      <c r="F38" s="1"/>
    </row>
    <row r="39" spans="1:6" ht="14.45" customHeight="1" x14ac:dyDescent="0.25">
      <c r="A39" s="62" t="s">
        <v>76</v>
      </c>
      <c r="B39" s="63" t="s">
        <v>6</v>
      </c>
      <c r="C39" s="64" t="s">
        <v>52</v>
      </c>
      <c r="D39" s="63" t="s">
        <v>68</v>
      </c>
      <c r="E39" s="65">
        <v>79</v>
      </c>
      <c r="F39" s="1"/>
    </row>
    <row r="40" spans="1:6" ht="14.45" customHeight="1" x14ac:dyDescent="0.25">
      <c r="A40" s="2" t="s">
        <v>77</v>
      </c>
      <c r="B40" s="63" t="s">
        <v>6</v>
      </c>
      <c r="C40" s="64" t="s">
        <v>52</v>
      </c>
      <c r="D40" s="2" t="s">
        <v>78</v>
      </c>
      <c r="E40" s="66">
        <v>208</v>
      </c>
      <c r="F40" s="1"/>
    </row>
    <row r="41" spans="1:6" ht="14.45" customHeight="1" x14ac:dyDescent="0.25">
      <c r="A41" s="62" t="s">
        <v>79</v>
      </c>
      <c r="B41" s="63" t="s">
        <v>6</v>
      </c>
      <c r="C41" s="64" t="s">
        <v>52</v>
      </c>
      <c r="D41" s="63" t="s">
        <v>80</v>
      </c>
      <c r="E41" s="65">
        <v>81</v>
      </c>
      <c r="F41" s="1"/>
    </row>
    <row r="42" spans="1:6" ht="14.45" customHeight="1" x14ac:dyDescent="0.25">
      <c r="A42" s="67" t="s">
        <v>81</v>
      </c>
      <c r="B42" s="68" t="s">
        <v>82</v>
      </c>
      <c r="C42" s="69" t="s">
        <v>7</v>
      </c>
      <c r="D42" s="67" t="s">
        <v>83</v>
      </c>
      <c r="E42" s="70">
        <v>128</v>
      </c>
    </row>
    <row r="43" spans="1:6" ht="14.45" customHeight="1" x14ac:dyDescent="0.25">
      <c r="A43" s="67" t="s">
        <v>84</v>
      </c>
      <c r="B43" s="63" t="s">
        <v>82</v>
      </c>
      <c r="C43" s="64" t="s">
        <v>7</v>
      </c>
      <c r="D43" s="67" t="s">
        <v>85</v>
      </c>
      <c r="E43" s="70">
        <v>116</v>
      </c>
    </row>
    <row r="44" spans="1:6" x14ac:dyDescent="0.25">
      <c r="A44" s="67" t="s">
        <v>86</v>
      </c>
      <c r="B44" s="63" t="s">
        <v>82</v>
      </c>
      <c r="C44" s="64" t="s">
        <v>7</v>
      </c>
      <c r="D44" s="67" t="s">
        <v>87</v>
      </c>
      <c r="E44" s="70">
        <v>142</v>
      </c>
    </row>
    <row r="45" spans="1:6" ht="14.45" customHeight="1" x14ac:dyDescent="0.25">
      <c r="A45" s="67" t="s">
        <v>88</v>
      </c>
      <c r="B45" s="63" t="s">
        <v>82</v>
      </c>
      <c r="C45" s="64" t="s">
        <v>7</v>
      </c>
      <c r="D45" s="67" t="s">
        <v>89</v>
      </c>
      <c r="E45" s="70">
        <v>119</v>
      </c>
    </row>
    <row r="46" spans="1:6" ht="14.45" customHeight="1" x14ac:dyDescent="0.25">
      <c r="A46" s="67" t="s">
        <v>90</v>
      </c>
      <c r="B46" s="63" t="s">
        <v>82</v>
      </c>
      <c r="C46" s="64" t="s">
        <v>7</v>
      </c>
      <c r="D46" s="67" t="s">
        <v>91</v>
      </c>
      <c r="E46" s="70">
        <v>120</v>
      </c>
    </row>
    <row r="47" spans="1:6" ht="14.45" customHeight="1" x14ac:dyDescent="0.25">
      <c r="A47" s="67" t="s">
        <v>92</v>
      </c>
      <c r="B47" s="63" t="s">
        <v>82</v>
      </c>
      <c r="C47" s="64" t="s">
        <v>7</v>
      </c>
      <c r="D47" s="67" t="s">
        <v>93</v>
      </c>
      <c r="E47" s="70">
        <v>221</v>
      </c>
    </row>
    <row r="48" spans="1:6" ht="14.45" customHeight="1" x14ac:dyDescent="0.25">
      <c r="A48" s="67" t="s">
        <v>94</v>
      </c>
      <c r="B48" s="63" t="s">
        <v>82</v>
      </c>
      <c r="C48" s="64" t="s">
        <v>7</v>
      </c>
      <c r="D48" s="67" t="s">
        <v>93</v>
      </c>
      <c r="E48" s="70">
        <v>521</v>
      </c>
    </row>
    <row r="49" spans="1:5" ht="14.45" customHeight="1" x14ac:dyDescent="0.25">
      <c r="A49" s="67" t="s">
        <v>95</v>
      </c>
      <c r="B49" s="63" t="s">
        <v>82</v>
      </c>
      <c r="C49" s="64" t="s">
        <v>7</v>
      </c>
      <c r="D49" s="67" t="s">
        <v>96</v>
      </c>
      <c r="E49" s="70">
        <v>117</v>
      </c>
    </row>
    <row r="50" spans="1:5" ht="14.45" customHeight="1" x14ac:dyDescent="0.25">
      <c r="A50" s="67" t="s">
        <v>97</v>
      </c>
      <c r="B50" s="63" t="s">
        <v>82</v>
      </c>
      <c r="C50" s="64" t="s">
        <v>7</v>
      </c>
      <c r="D50" s="67" t="s">
        <v>98</v>
      </c>
      <c r="E50" s="70">
        <v>143</v>
      </c>
    </row>
    <row r="51" spans="1:5" ht="14.45" customHeight="1" x14ac:dyDescent="0.25">
      <c r="A51" s="67" t="s">
        <v>99</v>
      </c>
      <c r="B51" s="63" t="s">
        <v>82</v>
      </c>
      <c r="C51" s="64" t="s">
        <v>7</v>
      </c>
      <c r="D51" s="67" t="s">
        <v>100</v>
      </c>
      <c r="E51" s="70">
        <v>129</v>
      </c>
    </row>
    <row r="52" spans="1:5" ht="14.45" customHeight="1" x14ac:dyDescent="0.25">
      <c r="A52" s="67" t="s">
        <v>101</v>
      </c>
      <c r="B52" s="63" t="s">
        <v>82</v>
      </c>
      <c r="C52" s="64" t="s">
        <v>7</v>
      </c>
      <c r="D52" s="67" t="s">
        <v>102</v>
      </c>
      <c r="E52" s="70">
        <v>144</v>
      </c>
    </row>
    <row r="53" spans="1:5" ht="14.45" customHeight="1" x14ac:dyDescent="0.25">
      <c r="A53" s="67" t="s">
        <v>103</v>
      </c>
      <c r="B53" s="63" t="s">
        <v>82</v>
      </c>
      <c r="C53" s="64" t="s">
        <v>7</v>
      </c>
      <c r="D53" s="67" t="s">
        <v>104</v>
      </c>
      <c r="E53" s="70">
        <v>118</v>
      </c>
    </row>
    <row r="54" spans="1:5" ht="14.45" customHeight="1" x14ac:dyDescent="0.25">
      <c r="A54" s="67" t="s">
        <v>105</v>
      </c>
      <c r="B54" s="63" t="s">
        <v>82</v>
      </c>
      <c r="C54" s="64" t="s">
        <v>7</v>
      </c>
      <c r="D54" s="67" t="s">
        <v>106</v>
      </c>
      <c r="E54" s="70">
        <v>145</v>
      </c>
    </row>
    <row r="55" spans="1:5" ht="14.45" customHeight="1" x14ac:dyDescent="0.25">
      <c r="A55" s="67" t="s">
        <v>107</v>
      </c>
      <c r="B55" s="63" t="s">
        <v>82</v>
      </c>
      <c r="C55" s="64" t="s">
        <v>7</v>
      </c>
      <c r="D55" s="67" t="s">
        <v>108</v>
      </c>
      <c r="E55" s="70">
        <v>153</v>
      </c>
    </row>
    <row r="56" spans="1:5" ht="14.45" customHeight="1" x14ac:dyDescent="0.25">
      <c r="A56" s="67" t="s">
        <v>109</v>
      </c>
      <c r="B56" s="63" t="s">
        <v>82</v>
      </c>
      <c r="C56" s="64" t="s">
        <v>7</v>
      </c>
      <c r="D56" s="67" t="s">
        <v>89</v>
      </c>
      <c r="E56" s="70">
        <v>119</v>
      </c>
    </row>
    <row r="57" spans="1:5" ht="14.45" customHeight="1" x14ac:dyDescent="0.25">
      <c r="A57" s="67" t="s">
        <v>110</v>
      </c>
      <c r="B57" s="63" t="s">
        <v>82</v>
      </c>
      <c r="C57" s="64" t="s">
        <v>7</v>
      </c>
      <c r="D57" s="67" t="s">
        <v>111</v>
      </c>
      <c r="E57" s="70">
        <v>154</v>
      </c>
    </row>
    <row r="58" spans="1:5" ht="14.45" customHeight="1" x14ac:dyDescent="0.25">
      <c r="A58" s="67" t="s">
        <v>112</v>
      </c>
      <c r="B58" s="63" t="s">
        <v>82</v>
      </c>
      <c r="C58" s="64" t="s">
        <v>7</v>
      </c>
      <c r="D58" s="67" t="s">
        <v>83</v>
      </c>
      <c r="E58" s="70">
        <v>128</v>
      </c>
    </row>
    <row r="59" spans="1:5" ht="14.45" customHeight="1" x14ac:dyDescent="0.25">
      <c r="A59" s="67" t="s">
        <v>113</v>
      </c>
      <c r="B59" s="63" t="s">
        <v>82</v>
      </c>
      <c r="C59" s="64" t="s">
        <v>7</v>
      </c>
      <c r="D59" s="67" t="s">
        <v>114</v>
      </c>
      <c r="E59" s="70">
        <v>155</v>
      </c>
    </row>
    <row r="60" spans="1:5" ht="14.45" customHeight="1" x14ac:dyDescent="0.25">
      <c r="A60" s="67" t="s">
        <v>115</v>
      </c>
      <c r="B60" s="63" t="s">
        <v>82</v>
      </c>
      <c r="C60" s="64" t="s">
        <v>7</v>
      </c>
      <c r="D60" s="67" t="s">
        <v>91</v>
      </c>
      <c r="E60" s="70">
        <v>120</v>
      </c>
    </row>
    <row r="61" spans="1:5" ht="14.45" customHeight="1" x14ac:dyDescent="0.25">
      <c r="A61" s="67" t="s">
        <v>116</v>
      </c>
      <c r="B61" s="63" t="s">
        <v>82</v>
      </c>
      <c r="C61" s="64" t="s">
        <v>7</v>
      </c>
      <c r="D61" s="67" t="s">
        <v>117</v>
      </c>
      <c r="E61" s="70">
        <v>123</v>
      </c>
    </row>
    <row r="62" spans="1:5" ht="14.45" customHeight="1" x14ac:dyDescent="0.25">
      <c r="A62" s="67" t="s">
        <v>118</v>
      </c>
      <c r="B62" s="63" t="s">
        <v>82</v>
      </c>
      <c r="C62" s="64" t="s">
        <v>7</v>
      </c>
      <c r="D62" s="67" t="s">
        <v>119</v>
      </c>
      <c r="E62" s="70">
        <v>177</v>
      </c>
    </row>
    <row r="63" spans="1:5" ht="14.45" customHeight="1" x14ac:dyDescent="0.25">
      <c r="A63" s="67" t="s">
        <v>120</v>
      </c>
      <c r="B63" s="63" t="s">
        <v>82</v>
      </c>
      <c r="C63" s="64" t="s">
        <v>7</v>
      </c>
      <c r="D63" s="67" t="s">
        <v>121</v>
      </c>
      <c r="E63" s="70">
        <v>179</v>
      </c>
    </row>
    <row r="64" spans="1:5" ht="14.45" customHeight="1" x14ac:dyDescent="0.25">
      <c r="A64" s="67" t="s">
        <v>122</v>
      </c>
      <c r="B64" s="63" t="s">
        <v>82</v>
      </c>
      <c r="C64" s="64" t="s">
        <v>7</v>
      </c>
      <c r="D64" s="67" t="s">
        <v>96</v>
      </c>
      <c r="E64" s="70">
        <v>117</v>
      </c>
    </row>
    <row r="65" spans="1:5" ht="14.45" customHeight="1" x14ac:dyDescent="0.25">
      <c r="A65" s="67" t="s">
        <v>123</v>
      </c>
      <c r="B65" s="63" t="s">
        <v>82</v>
      </c>
      <c r="C65" s="64" t="s">
        <v>7</v>
      </c>
      <c r="D65" s="67" t="s">
        <v>98</v>
      </c>
      <c r="E65" s="70">
        <v>143</v>
      </c>
    </row>
    <row r="66" spans="1:5" ht="14.45" customHeight="1" x14ac:dyDescent="0.25">
      <c r="A66" s="67" t="s">
        <v>124</v>
      </c>
      <c r="B66" s="63" t="s">
        <v>82</v>
      </c>
      <c r="C66" s="64" t="s">
        <v>7</v>
      </c>
      <c r="D66" s="67" t="s">
        <v>104</v>
      </c>
      <c r="E66" s="70">
        <v>118</v>
      </c>
    </row>
    <row r="67" spans="1:5" ht="14.45" customHeight="1" x14ac:dyDescent="0.25">
      <c r="A67" s="67" t="s">
        <v>125</v>
      </c>
      <c r="B67" s="63" t="s">
        <v>82</v>
      </c>
      <c r="C67" s="64" t="s">
        <v>7</v>
      </c>
      <c r="D67" s="67" t="s">
        <v>126</v>
      </c>
      <c r="E67" s="70">
        <v>145</v>
      </c>
    </row>
    <row r="68" spans="1:5" ht="14.45" customHeight="1" x14ac:dyDescent="0.25">
      <c r="A68" s="67" t="s">
        <v>127</v>
      </c>
      <c r="B68" s="63" t="s">
        <v>82</v>
      </c>
      <c r="C68" s="64" t="s">
        <v>7</v>
      </c>
      <c r="D68" s="67" t="s">
        <v>128</v>
      </c>
      <c r="E68" s="70">
        <v>219</v>
      </c>
    </row>
    <row r="69" spans="1:5" ht="14.45" customHeight="1" x14ac:dyDescent="0.25">
      <c r="A69" s="67" t="s">
        <v>129</v>
      </c>
      <c r="B69" s="63" t="s">
        <v>82</v>
      </c>
      <c r="C69" s="64" t="s">
        <v>7</v>
      </c>
      <c r="D69" s="67" t="s">
        <v>128</v>
      </c>
      <c r="E69" s="70">
        <v>519</v>
      </c>
    </row>
    <row r="70" spans="1:5" ht="14.45" customHeight="1" x14ac:dyDescent="0.25">
      <c r="A70" s="67" t="s">
        <v>130</v>
      </c>
      <c r="B70" s="63" t="s">
        <v>82</v>
      </c>
      <c r="C70" s="64" t="s">
        <v>7</v>
      </c>
      <c r="D70" s="67" t="s">
        <v>131</v>
      </c>
      <c r="E70" s="70">
        <v>223</v>
      </c>
    </row>
    <row r="71" spans="1:5" ht="14.45" customHeight="1" x14ac:dyDescent="0.25">
      <c r="A71" s="67" t="s">
        <v>132</v>
      </c>
      <c r="B71" s="63" t="s">
        <v>82</v>
      </c>
      <c r="C71" s="64" t="s">
        <v>7</v>
      </c>
      <c r="D71" s="67" t="s">
        <v>133</v>
      </c>
      <c r="E71" s="70">
        <v>135</v>
      </c>
    </row>
    <row r="72" spans="1:5" ht="14.45" customHeight="1" x14ac:dyDescent="0.25">
      <c r="A72" s="67" t="s">
        <v>134</v>
      </c>
      <c r="B72" s="63" t="s">
        <v>82</v>
      </c>
      <c r="C72" s="64" t="s">
        <v>7</v>
      </c>
      <c r="D72" s="67" t="s">
        <v>133</v>
      </c>
      <c r="E72" s="70">
        <v>535</v>
      </c>
    </row>
    <row r="73" spans="1:5" ht="14.45" customHeight="1" x14ac:dyDescent="0.25">
      <c r="A73" s="67" t="s">
        <v>135</v>
      </c>
      <c r="B73" s="63" t="s">
        <v>136</v>
      </c>
      <c r="C73" s="64" t="s">
        <v>7</v>
      </c>
      <c r="D73" s="67" t="s">
        <v>137</v>
      </c>
      <c r="E73" s="70">
        <v>233</v>
      </c>
    </row>
    <row r="74" spans="1:5" ht="14.45" customHeight="1" x14ac:dyDescent="0.25">
      <c r="A74" s="67" t="s">
        <v>138</v>
      </c>
      <c r="B74" s="63" t="s">
        <v>139</v>
      </c>
      <c r="C74" s="64" t="s">
        <v>7</v>
      </c>
      <c r="D74" s="67" t="s">
        <v>140</v>
      </c>
      <c r="E74" s="70">
        <v>136</v>
      </c>
    </row>
    <row r="75" spans="1:5" x14ac:dyDescent="0.25">
      <c r="A75" s="67" t="s">
        <v>141</v>
      </c>
      <c r="B75" s="63" t="s">
        <v>142</v>
      </c>
      <c r="C75" s="64" t="s">
        <v>7</v>
      </c>
      <c r="D75" s="67" t="s">
        <v>140</v>
      </c>
      <c r="E75" s="70">
        <v>536</v>
      </c>
    </row>
    <row r="76" spans="1:5" ht="14.45" customHeight="1" x14ac:dyDescent="0.25">
      <c r="A76" s="67" t="s">
        <v>143</v>
      </c>
      <c r="B76" s="63" t="s">
        <v>144</v>
      </c>
      <c r="C76" s="64" t="s">
        <v>7</v>
      </c>
      <c r="D76" s="67" t="s">
        <v>145</v>
      </c>
      <c r="E76" s="70">
        <v>234</v>
      </c>
    </row>
    <row r="77" spans="1:5" ht="14.45" customHeight="1" x14ac:dyDescent="0.25">
      <c r="A77" s="71" t="s">
        <v>146</v>
      </c>
      <c r="B77" s="68" t="s">
        <v>82</v>
      </c>
      <c r="C77" s="69" t="s">
        <v>52</v>
      </c>
      <c r="D77" s="71" t="s">
        <v>147</v>
      </c>
      <c r="E77" s="72">
        <v>211</v>
      </c>
    </row>
    <row r="78" spans="1:5" ht="14.45" customHeight="1" x14ac:dyDescent="0.25">
      <c r="A78" s="62" t="s">
        <v>148</v>
      </c>
      <c r="B78" s="63" t="s">
        <v>82</v>
      </c>
      <c r="C78" s="64" t="s">
        <v>52</v>
      </c>
      <c r="D78" s="63" t="s">
        <v>149</v>
      </c>
      <c r="E78" s="65">
        <v>195</v>
      </c>
    </row>
    <row r="79" spans="1:5" ht="14.45" customHeight="1" x14ac:dyDescent="0.25">
      <c r="A79" s="62" t="s">
        <v>59</v>
      </c>
      <c r="B79" s="63" t="s">
        <v>82</v>
      </c>
      <c r="C79" s="64" t="s">
        <v>52</v>
      </c>
      <c r="D79" s="63" t="s">
        <v>150</v>
      </c>
      <c r="E79" s="65">
        <v>170</v>
      </c>
    </row>
    <row r="80" spans="1:5" ht="14.45" customHeight="1" x14ac:dyDescent="0.25">
      <c r="A80" s="62" t="s">
        <v>151</v>
      </c>
      <c r="B80" s="63" t="s">
        <v>82</v>
      </c>
      <c r="C80" s="64" t="s">
        <v>52</v>
      </c>
      <c r="D80" s="63" t="s">
        <v>150</v>
      </c>
      <c r="E80" s="65">
        <v>170</v>
      </c>
    </row>
    <row r="81" spans="1:5" x14ac:dyDescent="0.25">
      <c r="A81" s="62" t="s">
        <v>152</v>
      </c>
      <c r="B81" s="63" t="s">
        <v>82</v>
      </c>
      <c r="C81" s="64" t="s">
        <v>52</v>
      </c>
      <c r="D81" s="63" t="s">
        <v>150</v>
      </c>
      <c r="E81" s="65">
        <v>570</v>
      </c>
    </row>
    <row r="82" spans="1:5" ht="14.45" customHeight="1" x14ac:dyDescent="0.25">
      <c r="A82" s="2" t="s">
        <v>153</v>
      </c>
      <c r="B82" s="63" t="s">
        <v>82</v>
      </c>
      <c r="C82" s="64" t="s">
        <v>52</v>
      </c>
      <c r="D82" s="2" t="s">
        <v>154</v>
      </c>
      <c r="E82" s="66">
        <v>209</v>
      </c>
    </row>
    <row r="83" spans="1:5" ht="14.45" customHeight="1" x14ac:dyDescent="0.25">
      <c r="A83" s="62" t="s">
        <v>155</v>
      </c>
      <c r="B83" s="63" t="s">
        <v>82</v>
      </c>
      <c r="C83" s="64" t="s">
        <v>52</v>
      </c>
      <c r="D83" s="2" t="s">
        <v>154</v>
      </c>
      <c r="E83" s="65">
        <v>509</v>
      </c>
    </row>
    <row r="84" spans="1:5" ht="14.45" customHeight="1" x14ac:dyDescent="0.25">
      <c r="A84" s="62" t="s">
        <v>156</v>
      </c>
      <c r="B84" s="63" t="s">
        <v>82</v>
      </c>
      <c r="C84" s="64" t="s">
        <v>52</v>
      </c>
      <c r="D84" s="2" t="s">
        <v>157</v>
      </c>
      <c r="E84" s="65">
        <v>266</v>
      </c>
    </row>
    <row r="85" spans="1:5" ht="14.45" customHeight="1" x14ac:dyDescent="0.25">
      <c r="A85" s="62" t="s">
        <v>158</v>
      </c>
      <c r="B85" s="63" t="s">
        <v>82</v>
      </c>
      <c r="C85" s="64" t="s">
        <v>52</v>
      </c>
      <c r="D85" s="63" t="s">
        <v>159</v>
      </c>
      <c r="E85" s="65">
        <v>183</v>
      </c>
    </row>
    <row r="86" spans="1:5" ht="14.45" customHeight="1" x14ac:dyDescent="0.25">
      <c r="A86" s="62" t="s">
        <v>65</v>
      </c>
      <c r="B86" s="63" t="s">
        <v>82</v>
      </c>
      <c r="C86" s="64" t="s">
        <v>52</v>
      </c>
      <c r="D86" s="63" t="s">
        <v>160</v>
      </c>
      <c r="E86" s="65">
        <v>203</v>
      </c>
    </row>
    <row r="87" spans="1:5" ht="14.45" customHeight="1" x14ac:dyDescent="0.25">
      <c r="A87" s="62" t="s">
        <v>69</v>
      </c>
      <c r="B87" s="63" t="s">
        <v>82</v>
      </c>
      <c r="C87" s="64" t="s">
        <v>52</v>
      </c>
      <c r="D87" s="63" t="s">
        <v>161</v>
      </c>
      <c r="E87" s="65">
        <v>204</v>
      </c>
    </row>
    <row r="88" spans="1:5" x14ac:dyDescent="0.25">
      <c r="A88" s="62" t="s">
        <v>71</v>
      </c>
      <c r="B88" s="63" t="s">
        <v>82</v>
      </c>
      <c r="C88" s="64" t="s">
        <v>52</v>
      </c>
      <c r="D88" s="63" t="s">
        <v>161</v>
      </c>
      <c r="E88" s="65">
        <v>204</v>
      </c>
    </row>
    <row r="89" spans="1:5" x14ac:dyDescent="0.25">
      <c r="A89" s="62" t="s">
        <v>162</v>
      </c>
      <c r="B89" s="63" t="s">
        <v>82</v>
      </c>
      <c r="C89" s="64" t="s">
        <v>52</v>
      </c>
      <c r="D89" s="63" t="s">
        <v>163</v>
      </c>
      <c r="E89" s="65">
        <v>236</v>
      </c>
    </row>
    <row r="90" spans="1:5" x14ac:dyDescent="0.25">
      <c r="A90" s="62" t="s">
        <v>72</v>
      </c>
      <c r="B90" s="63" t="s">
        <v>82</v>
      </c>
      <c r="C90" s="64" t="s">
        <v>52</v>
      </c>
      <c r="D90" s="63" t="s">
        <v>164</v>
      </c>
      <c r="E90" s="65">
        <v>238</v>
      </c>
    </row>
    <row r="91" spans="1:5" x14ac:dyDescent="0.25">
      <c r="A91" s="62" t="s">
        <v>165</v>
      </c>
      <c r="B91" s="63" t="s">
        <v>82</v>
      </c>
      <c r="C91" s="64" t="s">
        <v>52</v>
      </c>
      <c r="D91" s="63" t="s">
        <v>166</v>
      </c>
      <c r="E91" s="65">
        <v>184</v>
      </c>
    </row>
    <row r="92" spans="1:5" x14ac:dyDescent="0.25">
      <c r="A92" s="62" t="s">
        <v>167</v>
      </c>
      <c r="B92" s="63" t="s">
        <v>82</v>
      </c>
      <c r="C92" s="64" t="s">
        <v>52</v>
      </c>
      <c r="D92" s="63" t="s">
        <v>168</v>
      </c>
      <c r="E92" s="65">
        <v>181</v>
      </c>
    </row>
    <row r="93" spans="1:5" x14ac:dyDescent="0.25">
      <c r="A93" s="62" t="s">
        <v>169</v>
      </c>
      <c r="B93" s="63" t="s">
        <v>82</v>
      </c>
      <c r="C93" s="64" t="s">
        <v>52</v>
      </c>
      <c r="D93" s="63" t="s">
        <v>170</v>
      </c>
      <c r="E93" s="65">
        <v>182</v>
      </c>
    </row>
    <row r="94" spans="1:5" x14ac:dyDescent="0.25">
      <c r="A94" s="62" t="s">
        <v>171</v>
      </c>
      <c r="B94" s="63" t="s">
        <v>82</v>
      </c>
      <c r="C94" s="64" t="s">
        <v>52</v>
      </c>
      <c r="D94" s="63" t="s">
        <v>149</v>
      </c>
      <c r="E94" s="65">
        <v>195</v>
      </c>
    </row>
    <row r="95" spans="1:5" x14ac:dyDescent="0.25">
      <c r="A95" s="62" t="s">
        <v>172</v>
      </c>
      <c r="B95" s="63" t="s">
        <v>173</v>
      </c>
      <c r="C95" s="64" t="s">
        <v>7</v>
      </c>
      <c r="D95" s="77" t="s">
        <v>174</v>
      </c>
      <c r="E95" s="79">
        <v>173</v>
      </c>
    </row>
    <row r="96" spans="1:5" x14ac:dyDescent="0.25">
      <c r="A96" s="62" t="s">
        <v>175</v>
      </c>
      <c r="B96" s="63" t="s">
        <v>173</v>
      </c>
      <c r="C96" s="64" t="s">
        <v>7</v>
      </c>
      <c r="D96" s="77" t="s">
        <v>176</v>
      </c>
      <c r="E96" s="79">
        <v>232</v>
      </c>
    </row>
    <row r="97" spans="1:5" x14ac:dyDescent="0.25">
      <c r="A97" s="62" t="s">
        <v>177</v>
      </c>
      <c r="B97" s="63" t="s">
        <v>173</v>
      </c>
      <c r="C97" s="64" t="s">
        <v>7</v>
      </c>
      <c r="D97" s="63" t="s">
        <v>178</v>
      </c>
      <c r="E97" s="65">
        <v>175</v>
      </c>
    </row>
    <row r="98" spans="1:5" x14ac:dyDescent="0.25">
      <c r="A98" s="62" t="s">
        <v>179</v>
      </c>
      <c r="B98" s="63" t="s">
        <v>173</v>
      </c>
      <c r="C98" s="64" t="s">
        <v>7</v>
      </c>
      <c r="D98" s="63" t="s">
        <v>180</v>
      </c>
      <c r="E98" s="65">
        <v>176</v>
      </c>
    </row>
    <row r="99" spans="1:5" x14ac:dyDescent="0.25">
      <c r="A99" s="75" t="s">
        <v>181</v>
      </c>
      <c r="B99" s="77" t="s">
        <v>173</v>
      </c>
      <c r="C99" s="78" t="s">
        <v>7</v>
      </c>
      <c r="D99" s="77" t="s">
        <v>182</v>
      </c>
      <c r="E99" s="79">
        <v>178</v>
      </c>
    </row>
    <row r="100" spans="1:5" x14ac:dyDescent="0.25">
      <c r="A100" s="75" t="s">
        <v>183</v>
      </c>
      <c r="B100" s="77" t="s">
        <v>173</v>
      </c>
      <c r="C100" s="78" t="s">
        <v>7</v>
      </c>
      <c r="D100" s="77" t="s">
        <v>184</v>
      </c>
      <c r="E100" s="79">
        <v>180</v>
      </c>
    </row>
    <row r="101" spans="1:5" x14ac:dyDescent="0.25">
      <c r="A101" s="75" t="s">
        <v>185</v>
      </c>
      <c r="B101" s="77" t="s">
        <v>173</v>
      </c>
      <c r="C101" s="78" t="s">
        <v>7</v>
      </c>
      <c r="D101" s="77" t="s">
        <v>186</v>
      </c>
      <c r="E101" s="79">
        <v>220</v>
      </c>
    </row>
    <row r="102" spans="1:5" x14ac:dyDescent="0.25">
      <c r="A102" s="75" t="s">
        <v>187</v>
      </c>
      <c r="B102" s="77" t="s">
        <v>173</v>
      </c>
      <c r="C102" s="78" t="s">
        <v>7</v>
      </c>
      <c r="D102" s="77" t="s">
        <v>186</v>
      </c>
      <c r="E102" s="79">
        <v>520</v>
      </c>
    </row>
    <row r="103" spans="1:5" x14ac:dyDescent="0.25">
      <c r="A103" s="75" t="s">
        <v>188</v>
      </c>
      <c r="B103" s="77" t="s">
        <v>173</v>
      </c>
      <c r="C103" s="78" t="s">
        <v>7</v>
      </c>
      <c r="D103" s="77" t="s">
        <v>189</v>
      </c>
      <c r="E103" s="79">
        <v>224</v>
      </c>
    </row>
    <row r="104" spans="1:5" x14ac:dyDescent="0.25">
      <c r="A104" s="73" t="s">
        <v>190</v>
      </c>
      <c r="B104" s="68" t="s">
        <v>173</v>
      </c>
      <c r="C104" s="69" t="s">
        <v>52</v>
      </c>
      <c r="D104" s="68" t="s">
        <v>191</v>
      </c>
      <c r="E104" s="74">
        <v>185</v>
      </c>
    </row>
    <row r="105" spans="1:5" x14ac:dyDescent="0.25">
      <c r="A105" s="62" t="s">
        <v>69</v>
      </c>
      <c r="B105" s="63" t="s">
        <v>173</v>
      </c>
      <c r="C105" s="64" t="s">
        <v>52</v>
      </c>
      <c r="D105" s="63" t="s">
        <v>192</v>
      </c>
      <c r="E105" s="65">
        <v>206</v>
      </c>
    </row>
    <row r="106" spans="1:5" x14ac:dyDescent="0.25">
      <c r="A106" s="62" t="s">
        <v>71</v>
      </c>
      <c r="B106" s="63" t="s">
        <v>173</v>
      </c>
      <c r="C106" s="64" t="s">
        <v>52</v>
      </c>
      <c r="D106" s="63" t="s">
        <v>192</v>
      </c>
      <c r="E106" s="65">
        <v>206</v>
      </c>
    </row>
    <row r="107" spans="1:5" x14ac:dyDescent="0.25">
      <c r="A107" s="62" t="s">
        <v>72</v>
      </c>
      <c r="B107" s="63" t="s">
        <v>173</v>
      </c>
      <c r="C107" s="64" t="s">
        <v>52</v>
      </c>
      <c r="D107" s="63" t="s">
        <v>193</v>
      </c>
      <c r="E107" s="65">
        <v>240</v>
      </c>
    </row>
    <row r="108" spans="1:5" x14ac:dyDescent="0.25">
      <c r="A108" s="2" t="s">
        <v>77</v>
      </c>
      <c r="B108" s="63" t="s">
        <v>173</v>
      </c>
      <c r="C108" s="64" t="s">
        <v>52</v>
      </c>
      <c r="D108" s="2" t="s">
        <v>194</v>
      </c>
      <c r="E108" s="66">
        <v>207</v>
      </c>
    </row>
    <row r="109" spans="1:5" x14ac:dyDescent="0.25">
      <c r="A109" s="73" t="s">
        <v>195</v>
      </c>
      <c r="B109" s="68" t="s">
        <v>196</v>
      </c>
      <c r="C109" s="69" t="s">
        <v>52</v>
      </c>
      <c r="D109" s="71"/>
      <c r="E109" s="72">
        <v>97</v>
      </c>
    </row>
    <row r="110" spans="1:5" x14ac:dyDescent="0.25">
      <c r="A110" s="62" t="s">
        <v>197</v>
      </c>
      <c r="B110" s="63" t="s">
        <v>196</v>
      </c>
      <c r="C110" s="64" t="s">
        <v>52</v>
      </c>
      <c r="D110" s="2" t="s">
        <v>198</v>
      </c>
      <c r="E110" s="66">
        <v>97</v>
      </c>
    </row>
    <row r="111" spans="1:5" x14ac:dyDescent="0.25">
      <c r="A111" s="62" t="s">
        <v>199</v>
      </c>
      <c r="B111" s="63" t="s">
        <v>196</v>
      </c>
      <c r="C111" s="64" t="s">
        <v>52</v>
      </c>
      <c r="D111" s="2" t="s">
        <v>200</v>
      </c>
      <c r="E111" s="66">
        <v>97</v>
      </c>
    </row>
    <row r="112" spans="1:5" s="87" customFormat="1" x14ac:dyDescent="0.25">
      <c r="A112" s="83" t="s">
        <v>201</v>
      </c>
      <c r="B112" s="84" t="s">
        <v>196</v>
      </c>
      <c r="C112" s="85" t="s">
        <v>52</v>
      </c>
      <c r="D112" s="83" t="s">
        <v>202</v>
      </c>
      <c r="E112" s="86">
        <v>77</v>
      </c>
    </row>
    <row r="113" spans="1:5" x14ac:dyDescent="0.25">
      <c r="A113" s="2" t="s">
        <v>203</v>
      </c>
      <c r="B113" s="63" t="s">
        <v>196</v>
      </c>
      <c r="C113" s="64" t="s">
        <v>52</v>
      </c>
      <c r="D113" s="2" t="s">
        <v>204</v>
      </c>
      <c r="E113" s="66">
        <v>100</v>
      </c>
    </row>
    <row r="114" spans="1:5" x14ac:dyDescent="0.25">
      <c r="A114" s="2" t="s">
        <v>205</v>
      </c>
      <c r="B114" s="63" t="s">
        <v>196</v>
      </c>
      <c r="C114" s="64" t="s">
        <v>52</v>
      </c>
      <c r="D114" s="2" t="s">
        <v>206</v>
      </c>
      <c r="E114" s="66">
        <v>24</v>
      </c>
    </row>
    <row r="115" spans="1:5" x14ac:dyDescent="0.25">
      <c r="A115" s="2" t="s">
        <v>207</v>
      </c>
      <c r="B115" s="63" t="s">
        <v>196</v>
      </c>
      <c r="C115" s="64" t="s">
        <v>52</v>
      </c>
      <c r="D115" s="2" t="s">
        <v>208</v>
      </c>
      <c r="E115" s="66">
        <v>29</v>
      </c>
    </row>
    <row r="116" spans="1:5" x14ac:dyDescent="0.25">
      <c r="A116" s="2" t="s">
        <v>209</v>
      </c>
      <c r="B116" s="63" t="s">
        <v>196</v>
      </c>
      <c r="C116" s="64" t="s">
        <v>52</v>
      </c>
      <c r="D116" s="2" t="s">
        <v>210</v>
      </c>
      <c r="E116" s="66">
        <v>30</v>
      </c>
    </row>
    <row r="117" spans="1:5" x14ac:dyDescent="0.25">
      <c r="A117" s="2" t="s">
        <v>211</v>
      </c>
      <c r="B117" s="63" t="s">
        <v>196</v>
      </c>
      <c r="C117" s="64" t="s">
        <v>52</v>
      </c>
      <c r="D117" s="2" t="s">
        <v>212</v>
      </c>
      <c r="E117" s="66">
        <v>92</v>
      </c>
    </row>
    <row r="118" spans="1:5" x14ac:dyDescent="0.25">
      <c r="A118" s="2" t="s">
        <v>213</v>
      </c>
      <c r="B118" s="63" t="s">
        <v>196</v>
      </c>
      <c r="C118" s="64" t="s">
        <v>52</v>
      </c>
      <c r="D118" s="2" t="s">
        <v>214</v>
      </c>
      <c r="E118" s="66">
        <v>95</v>
      </c>
    </row>
    <row r="119" spans="1:5" x14ac:dyDescent="0.25">
      <c r="A119" s="2" t="s">
        <v>215</v>
      </c>
      <c r="B119" s="63" t="s">
        <v>196</v>
      </c>
      <c r="C119" s="64" t="s">
        <v>52</v>
      </c>
      <c r="D119" s="2" t="s">
        <v>216</v>
      </c>
      <c r="E119" s="66">
        <v>61</v>
      </c>
    </row>
    <row r="120" spans="1:5" x14ac:dyDescent="0.25">
      <c r="A120" s="2" t="s">
        <v>217</v>
      </c>
      <c r="B120" s="63" t="s">
        <v>196</v>
      </c>
      <c r="C120" s="64" t="s">
        <v>52</v>
      </c>
      <c r="D120" s="2" t="s">
        <v>218</v>
      </c>
      <c r="E120" s="66">
        <v>115</v>
      </c>
    </row>
    <row r="121" spans="1:5" x14ac:dyDescent="0.25">
      <c r="A121" s="2" t="s">
        <v>219</v>
      </c>
      <c r="B121" s="63" t="s">
        <v>196</v>
      </c>
      <c r="C121" s="64" t="s">
        <v>52</v>
      </c>
      <c r="D121" s="2" t="s">
        <v>220</v>
      </c>
      <c r="E121" s="66">
        <v>133</v>
      </c>
    </row>
    <row r="122" spans="1:5" x14ac:dyDescent="0.25">
      <c r="A122" s="2" t="s">
        <v>221</v>
      </c>
      <c r="B122" s="63" t="s">
        <v>196</v>
      </c>
      <c r="C122" s="64" t="s">
        <v>52</v>
      </c>
      <c r="D122" s="2" t="s">
        <v>222</v>
      </c>
      <c r="E122" s="66">
        <v>168</v>
      </c>
    </row>
    <row r="123" spans="1:5" x14ac:dyDescent="0.25">
      <c r="A123" s="2" t="s">
        <v>223</v>
      </c>
      <c r="B123" s="63" t="s">
        <v>196</v>
      </c>
      <c r="C123" s="64" t="s">
        <v>52</v>
      </c>
      <c r="D123" s="2" t="s">
        <v>212</v>
      </c>
      <c r="E123" s="66">
        <v>92</v>
      </c>
    </row>
    <row r="124" spans="1:5" x14ac:dyDescent="0.25">
      <c r="A124" s="2" t="s">
        <v>224</v>
      </c>
      <c r="B124" s="63" t="s">
        <v>196</v>
      </c>
      <c r="C124" s="64" t="s">
        <v>52</v>
      </c>
      <c r="D124" s="2" t="s">
        <v>212</v>
      </c>
      <c r="E124" s="66">
        <v>92</v>
      </c>
    </row>
    <row r="125" spans="1:5" x14ac:dyDescent="0.25">
      <c r="A125" s="2" t="s">
        <v>225</v>
      </c>
      <c r="B125" s="63" t="s">
        <v>196</v>
      </c>
      <c r="C125" s="64" t="s">
        <v>52</v>
      </c>
      <c r="D125" s="2" t="s">
        <v>226</v>
      </c>
      <c r="E125" s="66">
        <v>188</v>
      </c>
    </row>
    <row r="126" spans="1:5" x14ac:dyDescent="0.25">
      <c r="A126" s="2" t="s">
        <v>227</v>
      </c>
      <c r="B126" s="63" t="s">
        <v>196</v>
      </c>
      <c r="C126" s="64" t="s">
        <v>52</v>
      </c>
      <c r="D126" s="2" t="s">
        <v>228</v>
      </c>
      <c r="E126" s="66">
        <v>84</v>
      </c>
    </row>
    <row r="127" spans="1:5" x14ac:dyDescent="0.25">
      <c r="A127" s="2" t="s">
        <v>229</v>
      </c>
      <c r="B127" s="63" t="s">
        <v>196</v>
      </c>
      <c r="C127" s="64" t="s">
        <v>52</v>
      </c>
      <c r="D127" s="2" t="s">
        <v>230</v>
      </c>
      <c r="E127" s="66">
        <v>149</v>
      </c>
    </row>
    <row r="128" spans="1:5" x14ac:dyDescent="0.25">
      <c r="A128" s="2" t="s">
        <v>231</v>
      </c>
      <c r="B128" s="63" t="s">
        <v>196</v>
      </c>
      <c r="C128" s="64" t="s">
        <v>52</v>
      </c>
      <c r="D128" s="2" t="s">
        <v>232</v>
      </c>
      <c r="E128" s="66">
        <v>138</v>
      </c>
    </row>
    <row r="129" spans="1:5" x14ac:dyDescent="0.25">
      <c r="A129" s="2" t="s">
        <v>233</v>
      </c>
      <c r="B129" s="63" t="s">
        <v>196</v>
      </c>
      <c r="C129" s="64" t="s">
        <v>52</v>
      </c>
      <c r="D129" s="2" t="s">
        <v>234</v>
      </c>
      <c r="E129" s="66">
        <v>114</v>
      </c>
    </row>
    <row r="130" spans="1:5" x14ac:dyDescent="0.25">
      <c r="A130" s="2" t="s">
        <v>235</v>
      </c>
      <c r="B130" s="63" t="s">
        <v>196</v>
      </c>
      <c r="C130" s="64" t="s">
        <v>52</v>
      </c>
      <c r="D130" s="2" t="s">
        <v>236</v>
      </c>
      <c r="E130" s="66">
        <v>159</v>
      </c>
    </row>
    <row r="131" spans="1:5" x14ac:dyDescent="0.25">
      <c r="A131" s="2" t="s">
        <v>237</v>
      </c>
      <c r="B131" s="63" t="s">
        <v>196</v>
      </c>
      <c r="C131" s="64" t="s">
        <v>52</v>
      </c>
      <c r="D131" s="2" t="s">
        <v>238</v>
      </c>
      <c r="E131" s="66">
        <v>49</v>
      </c>
    </row>
    <row r="132" spans="1:5" x14ac:dyDescent="0.25">
      <c r="A132" s="2" t="s">
        <v>239</v>
      </c>
      <c r="B132" s="63" t="s">
        <v>196</v>
      </c>
      <c r="C132" s="64" t="s">
        <v>52</v>
      </c>
      <c r="D132" s="2" t="s">
        <v>240</v>
      </c>
      <c r="E132" s="66">
        <v>5</v>
      </c>
    </row>
    <row r="133" spans="1:5" x14ac:dyDescent="0.25">
      <c r="A133" s="2" t="s">
        <v>241</v>
      </c>
      <c r="B133" s="63" t="s">
        <v>196</v>
      </c>
      <c r="C133" s="64" t="s">
        <v>52</v>
      </c>
      <c r="D133" s="2" t="s">
        <v>242</v>
      </c>
      <c r="E133" s="66">
        <v>6</v>
      </c>
    </row>
    <row r="134" spans="1:5" x14ac:dyDescent="0.25">
      <c r="A134" s="2" t="s">
        <v>243</v>
      </c>
      <c r="B134" s="63" t="s">
        <v>196</v>
      </c>
      <c r="C134" s="64" t="s">
        <v>52</v>
      </c>
      <c r="D134" s="2" t="s">
        <v>244</v>
      </c>
      <c r="E134" s="66">
        <v>32</v>
      </c>
    </row>
    <row r="135" spans="1:5" x14ac:dyDescent="0.25">
      <c r="A135" s="2" t="s">
        <v>245</v>
      </c>
      <c r="B135" s="63" t="s">
        <v>196</v>
      </c>
      <c r="C135" s="64" t="s">
        <v>52</v>
      </c>
      <c r="D135" s="2" t="s">
        <v>246</v>
      </c>
      <c r="E135" s="66">
        <v>46</v>
      </c>
    </row>
    <row r="136" spans="1:5" x14ac:dyDescent="0.25">
      <c r="A136" s="2" t="s">
        <v>247</v>
      </c>
      <c r="B136" s="63" t="s">
        <v>196</v>
      </c>
      <c r="C136" s="64" t="s">
        <v>52</v>
      </c>
      <c r="D136" s="2" t="s">
        <v>248</v>
      </c>
      <c r="E136" s="66">
        <v>513</v>
      </c>
    </row>
    <row r="137" spans="1:5" x14ac:dyDescent="0.25">
      <c r="A137" s="2" t="s">
        <v>249</v>
      </c>
      <c r="B137" s="63" t="s">
        <v>196</v>
      </c>
      <c r="C137" s="64" t="s">
        <v>52</v>
      </c>
      <c r="D137" s="2" t="s">
        <v>250</v>
      </c>
      <c r="E137" s="66">
        <v>39</v>
      </c>
    </row>
    <row r="138" spans="1:5" x14ac:dyDescent="0.25">
      <c r="A138" s="2" t="s">
        <v>251</v>
      </c>
      <c r="B138" s="63" t="s">
        <v>196</v>
      </c>
      <c r="C138" s="64" t="s">
        <v>52</v>
      </c>
      <c r="D138" s="2" t="s">
        <v>252</v>
      </c>
      <c r="E138" s="66">
        <v>75</v>
      </c>
    </row>
    <row r="139" spans="1:5" x14ac:dyDescent="0.25">
      <c r="A139" s="2" t="s">
        <v>253</v>
      </c>
      <c r="B139" s="63" t="s">
        <v>196</v>
      </c>
      <c r="C139" s="64" t="s">
        <v>52</v>
      </c>
      <c r="D139" s="2" t="s">
        <v>226</v>
      </c>
      <c r="E139" s="66">
        <v>188</v>
      </c>
    </row>
    <row r="140" spans="1:5" x14ac:dyDescent="0.25">
      <c r="A140" s="2" t="s">
        <v>254</v>
      </c>
      <c r="B140" s="63" t="s">
        <v>196</v>
      </c>
      <c r="C140" s="64" t="s">
        <v>52</v>
      </c>
      <c r="D140" s="2" t="s">
        <v>255</v>
      </c>
      <c r="E140" s="66">
        <v>101</v>
      </c>
    </row>
    <row r="141" spans="1:5" x14ac:dyDescent="0.25">
      <c r="A141" s="2" t="s">
        <v>256</v>
      </c>
      <c r="B141" s="63" t="s">
        <v>196</v>
      </c>
      <c r="C141" s="64" t="s">
        <v>52</v>
      </c>
      <c r="D141" s="2" t="s">
        <v>257</v>
      </c>
      <c r="E141" s="66">
        <v>511</v>
      </c>
    </row>
    <row r="142" spans="1:5" x14ac:dyDescent="0.25">
      <c r="A142" s="2" t="s">
        <v>258</v>
      </c>
      <c r="B142" s="63" t="s">
        <v>196</v>
      </c>
      <c r="C142" s="64" t="s">
        <v>52</v>
      </c>
      <c r="D142" s="2" t="s">
        <v>259</v>
      </c>
      <c r="E142" s="66">
        <v>10</v>
      </c>
    </row>
    <row r="143" spans="1:5" x14ac:dyDescent="0.25">
      <c r="A143" s="2" t="s">
        <v>260</v>
      </c>
      <c r="B143" s="63" t="s">
        <v>196</v>
      </c>
      <c r="C143" s="64" t="s">
        <v>52</v>
      </c>
      <c r="D143" s="2" t="s">
        <v>204</v>
      </c>
      <c r="E143" s="66">
        <v>100</v>
      </c>
    </row>
    <row r="144" spans="1:5" x14ac:dyDescent="0.25">
      <c r="A144" s="2" t="s">
        <v>260</v>
      </c>
      <c r="B144" s="63" t="s">
        <v>196</v>
      </c>
      <c r="C144" s="64" t="s">
        <v>52</v>
      </c>
      <c r="D144" s="2" t="s">
        <v>261</v>
      </c>
      <c r="E144" s="66">
        <v>60</v>
      </c>
    </row>
    <row r="145" spans="1:5" x14ac:dyDescent="0.25">
      <c r="A145" s="2" t="s">
        <v>262</v>
      </c>
      <c r="B145" s="63" t="s">
        <v>196</v>
      </c>
      <c r="C145" s="64" t="s">
        <v>52</v>
      </c>
      <c r="D145" s="2" t="s">
        <v>263</v>
      </c>
      <c r="E145" s="66">
        <v>194</v>
      </c>
    </row>
    <row r="146" spans="1:5" x14ac:dyDescent="0.25">
      <c r="A146" s="2" t="s">
        <v>264</v>
      </c>
      <c r="B146" s="63" t="s">
        <v>196</v>
      </c>
      <c r="C146" s="64" t="s">
        <v>52</v>
      </c>
      <c r="D146" s="2" t="s">
        <v>265</v>
      </c>
      <c r="E146" s="66">
        <v>166</v>
      </c>
    </row>
    <row r="147" spans="1:5" x14ac:dyDescent="0.25">
      <c r="A147" s="2" t="s">
        <v>266</v>
      </c>
      <c r="B147" s="63" t="s">
        <v>196</v>
      </c>
      <c r="C147" s="64" t="s">
        <v>52</v>
      </c>
      <c r="D147" s="2" t="s">
        <v>267</v>
      </c>
      <c r="E147" s="66">
        <v>237</v>
      </c>
    </row>
    <row r="148" spans="1:5" x14ac:dyDescent="0.25">
      <c r="A148" s="2" t="s">
        <v>268</v>
      </c>
      <c r="B148" s="63" t="s">
        <v>196</v>
      </c>
      <c r="C148" s="64" t="s">
        <v>52</v>
      </c>
      <c r="D148" s="2" t="s">
        <v>204</v>
      </c>
      <c r="E148" s="66">
        <v>100</v>
      </c>
    </row>
    <row r="149" spans="1:5" x14ac:dyDescent="0.25">
      <c r="A149" s="2" t="s">
        <v>269</v>
      </c>
      <c r="B149" s="63" t="s">
        <v>196</v>
      </c>
      <c r="C149" s="64" t="s">
        <v>52</v>
      </c>
      <c r="D149" s="2" t="s">
        <v>204</v>
      </c>
      <c r="E149" s="66">
        <v>100</v>
      </c>
    </row>
    <row r="150" spans="1:5" x14ac:dyDescent="0.25">
      <c r="A150" s="2" t="s">
        <v>270</v>
      </c>
      <c r="B150" s="63" t="s">
        <v>196</v>
      </c>
      <c r="C150" s="64" t="s">
        <v>52</v>
      </c>
      <c r="D150" s="2" t="s">
        <v>226</v>
      </c>
      <c r="E150" s="66">
        <v>188</v>
      </c>
    </row>
    <row r="151" spans="1:5" x14ac:dyDescent="0.25">
      <c r="A151" s="2" t="s">
        <v>271</v>
      </c>
      <c r="B151" s="63" t="s">
        <v>196</v>
      </c>
      <c r="C151" s="64" t="s">
        <v>52</v>
      </c>
      <c r="D151" s="2" t="s">
        <v>212</v>
      </c>
      <c r="E151" s="66">
        <v>92</v>
      </c>
    </row>
    <row r="152" spans="1:5" x14ac:dyDescent="0.25">
      <c r="A152" s="2" t="s">
        <v>272</v>
      </c>
      <c r="B152" s="63" t="s">
        <v>196</v>
      </c>
      <c r="C152" s="64" t="s">
        <v>52</v>
      </c>
      <c r="D152" s="2" t="s">
        <v>204</v>
      </c>
      <c r="E152" s="66">
        <v>100</v>
      </c>
    </row>
    <row r="153" spans="1:5" x14ac:dyDescent="0.25">
      <c r="A153" s="2" t="s">
        <v>273</v>
      </c>
      <c r="B153" s="63" t="s">
        <v>196</v>
      </c>
      <c r="C153" s="64" t="s">
        <v>52</v>
      </c>
      <c r="D153" s="2" t="s">
        <v>274</v>
      </c>
      <c r="E153" s="66">
        <v>9</v>
      </c>
    </row>
    <row r="154" spans="1:5" x14ac:dyDescent="0.25">
      <c r="A154" s="2" t="s">
        <v>275</v>
      </c>
      <c r="B154" s="63" t="s">
        <v>196</v>
      </c>
      <c r="C154" s="64" t="s">
        <v>52</v>
      </c>
      <c r="D154" s="2" t="s">
        <v>261</v>
      </c>
      <c r="E154" s="66">
        <v>60</v>
      </c>
    </row>
    <row r="155" spans="1:5" x14ac:dyDescent="0.25">
      <c r="A155" s="2" t="s">
        <v>276</v>
      </c>
      <c r="B155" s="63" t="s">
        <v>196</v>
      </c>
      <c r="C155" s="64" t="s">
        <v>52</v>
      </c>
      <c r="D155" s="2" t="s">
        <v>261</v>
      </c>
      <c r="E155" s="66">
        <v>60</v>
      </c>
    </row>
    <row r="156" spans="1:5" x14ac:dyDescent="0.25">
      <c r="A156" s="2" t="s">
        <v>277</v>
      </c>
      <c r="B156" s="63" t="s">
        <v>196</v>
      </c>
      <c r="C156" s="64" t="s">
        <v>52</v>
      </c>
      <c r="D156" s="2" t="s">
        <v>226</v>
      </c>
      <c r="E156" s="66">
        <v>188</v>
      </c>
    </row>
    <row r="157" spans="1:5" x14ac:dyDescent="0.25">
      <c r="A157" s="2" t="s">
        <v>278</v>
      </c>
      <c r="B157" s="63" t="s">
        <v>196</v>
      </c>
      <c r="C157" s="64" t="s">
        <v>52</v>
      </c>
      <c r="D157" s="2" t="s">
        <v>212</v>
      </c>
      <c r="E157" s="66">
        <v>92</v>
      </c>
    </row>
    <row r="158" spans="1:5" x14ac:dyDescent="0.25">
      <c r="A158" s="71" t="s">
        <v>279</v>
      </c>
      <c r="B158" s="68" t="s">
        <v>280</v>
      </c>
      <c r="C158" s="69" t="s">
        <v>52</v>
      </c>
      <c r="D158" s="71" t="s">
        <v>281</v>
      </c>
      <c r="E158" s="72">
        <v>190</v>
      </c>
    </row>
    <row r="159" spans="1:5" x14ac:dyDescent="0.25">
      <c r="A159" s="2" t="s">
        <v>282</v>
      </c>
      <c r="B159" s="63" t="s">
        <v>280</v>
      </c>
      <c r="C159" s="64" t="s">
        <v>52</v>
      </c>
      <c r="D159" s="2" t="s">
        <v>283</v>
      </c>
      <c r="E159" s="66">
        <v>215</v>
      </c>
    </row>
    <row r="160" spans="1:5" x14ac:dyDescent="0.25">
      <c r="A160" s="2" t="s">
        <v>284</v>
      </c>
      <c r="B160" s="63" t="s">
        <v>280</v>
      </c>
      <c r="C160" s="64" t="s">
        <v>52</v>
      </c>
      <c r="D160" s="2" t="s">
        <v>285</v>
      </c>
      <c r="E160" s="66">
        <v>218</v>
      </c>
    </row>
    <row r="161" spans="1:5" x14ac:dyDescent="0.25">
      <c r="A161" s="2" t="s">
        <v>286</v>
      </c>
      <c r="B161" s="63" t="s">
        <v>280</v>
      </c>
      <c r="C161" s="64" t="s">
        <v>52</v>
      </c>
      <c r="D161" s="2" t="s">
        <v>287</v>
      </c>
      <c r="E161" s="66">
        <v>227</v>
      </c>
    </row>
    <row r="162" spans="1:5" x14ac:dyDescent="0.25">
      <c r="A162" s="2" t="s">
        <v>288</v>
      </c>
      <c r="B162" s="63" t="s">
        <v>280</v>
      </c>
      <c r="C162" s="64" t="s">
        <v>52</v>
      </c>
      <c r="D162" s="2" t="s">
        <v>289</v>
      </c>
      <c r="E162" s="66">
        <v>87</v>
      </c>
    </row>
    <row r="163" spans="1:5" x14ac:dyDescent="0.25">
      <c r="A163" s="2" t="s">
        <v>290</v>
      </c>
      <c r="B163" s="63" t="s">
        <v>280</v>
      </c>
      <c r="C163" s="64" t="s">
        <v>52</v>
      </c>
      <c r="D163" s="2" t="s">
        <v>291</v>
      </c>
      <c r="E163" s="66">
        <v>20</v>
      </c>
    </row>
    <row r="164" spans="1:5" x14ac:dyDescent="0.25">
      <c r="A164" s="2" t="s">
        <v>292</v>
      </c>
      <c r="B164" s="63" t="s">
        <v>280</v>
      </c>
      <c r="C164" s="64" t="s">
        <v>52</v>
      </c>
      <c r="D164" s="2" t="s">
        <v>293</v>
      </c>
      <c r="E164" s="66">
        <v>7</v>
      </c>
    </row>
    <row r="165" spans="1:5" x14ac:dyDescent="0.25">
      <c r="A165" s="2" t="s">
        <v>294</v>
      </c>
      <c r="B165" s="63" t="s">
        <v>280</v>
      </c>
      <c r="C165" s="64" t="s">
        <v>52</v>
      </c>
      <c r="D165" s="2" t="s">
        <v>295</v>
      </c>
      <c r="E165" s="66">
        <v>91</v>
      </c>
    </row>
    <row r="166" spans="1:5" x14ac:dyDescent="0.25">
      <c r="A166" s="2" t="s">
        <v>296</v>
      </c>
      <c r="B166" s="63" t="s">
        <v>280</v>
      </c>
      <c r="C166" s="64" t="s">
        <v>52</v>
      </c>
      <c r="D166" s="2" t="s">
        <v>297</v>
      </c>
      <c r="E166" s="66">
        <v>36</v>
      </c>
    </row>
    <row r="167" spans="1:5" x14ac:dyDescent="0.25">
      <c r="A167" s="2" t="s">
        <v>298</v>
      </c>
      <c r="B167" s="63" t="s">
        <v>280</v>
      </c>
      <c r="C167" s="64" t="s">
        <v>52</v>
      </c>
      <c r="D167" s="2" t="s">
        <v>299</v>
      </c>
      <c r="E167" s="66">
        <v>19</v>
      </c>
    </row>
    <row r="168" spans="1:5" x14ac:dyDescent="0.25">
      <c r="A168" s="2" t="s">
        <v>300</v>
      </c>
      <c r="B168" s="63" t="s">
        <v>280</v>
      </c>
      <c r="C168" s="64" t="s">
        <v>52</v>
      </c>
      <c r="D168" s="2" t="s">
        <v>301</v>
      </c>
      <c r="E168" s="66">
        <v>56</v>
      </c>
    </row>
    <row r="169" spans="1:5" x14ac:dyDescent="0.25">
      <c r="A169" s="2" t="s">
        <v>302</v>
      </c>
      <c r="B169" s="63" t="s">
        <v>280</v>
      </c>
      <c r="C169" s="64" t="s">
        <v>52</v>
      </c>
      <c r="D169" s="2" t="s">
        <v>303</v>
      </c>
      <c r="E169" s="66">
        <v>134</v>
      </c>
    </row>
    <row r="170" spans="1:5" x14ac:dyDescent="0.25">
      <c r="A170" s="2" t="s">
        <v>304</v>
      </c>
      <c r="B170" s="63" t="s">
        <v>280</v>
      </c>
      <c r="C170" s="64" t="s">
        <v>52</v>
      </c>
      <c r="D170" s="2" t="s">
        <v>305</v>
      </c>
      <c r="E170" s="66">
        <v>169</v>
      </c>
    </row>
    <row r="171" spans="1:5" x14ac:dyDescent="0.25">
      <c r="A171" s="2" t="s">
        <v>306</v>
      </c>
      <c r="B171" s="63" t="s">
        <v>280</v>
      </c>
      <c r="C171" s="64" t="s">
        <v>52</v>
      </c>
      <c r="D171" s="2" t="s">
        <v>295</v>
      </c>
      <c r="E171" s="66">
        <v>91</v>
      </c>
    </row>
    <row r="172" spans="1:5" x14ac:dyDescent="0.25">
      <c r="A172" s="2" t="s">
        <v>307</v>
      </c>
      <c r="B172" s="63" t="s">
        <v>280</v>
      </c>
      <c r="C172" s="64" t="s">
        <v>52</v>
      </c>
      <c r="D172" s="2" t="s">
        <v>308</v>
      </c>
      <c r="E172" s="66">
        <v>187</v>
      </c>
    </row>
    <row r="173" spans="1:5" x14ac:dyDescent="0.25">
      <c r="A173" s="2" t="s">
        <v>309</v>
      </c>
      <c r="B173" s="63" t="s">
        <v>280</v>
      </c>
      <c r="C173" s="64" t="s">
        <v>52</v>
      </c>
      <c r="D173" s="2" t="s">
        <v>310</v>
      </c>
      <c r="E173" s="66">
        <v>78</v>
      </c>
    </row>
    <row r="174" spans="1:5" x14ac:dyDescent="0.25">
      <c r="A174" s="2" t="s">
        <v>311</v>
      </c>
      <c r="B174" s="63" t="s">
        <v>280</v>
      </c>
      <c r="C174" s="64" t="s">
        <v>52</v>
      </c>
      <c r="D174" s="2" t="s">
        <v>312</v>
      </c>
      <c r="E174" s="66">
        <v>105</v>
      </c>
    </row>
    <row r="175" spans="1:5" x14ac:dyDescent="0.25">
      <c r="A175" s="2" t="s">
        <v>313</v>
      </c>
      <c r="B175" s="63" t="s">
        <v>280</v>
      </c>
      <c r="C175" s="64" t="s">
        <v>52</v>
      </c>
      <c r="D175" s="2" t="s">
        <v>314</v>
      </c>
      <c r="E175" s="66">
        <v>148</v>
      </c>
    </row>
    <row r="176" spans="1:5" x14ac:dyDescent="0.25">
      <c r="A176" s="2" t="s">
        <v>315</v>
      </c>
      <c r="B176" s="63" t="s">
        <v>280</v>
      </c>
      <c r="C176" s="64" t="s">
        <v>52</v>
      </c>
      <c r="D176" s="2" t="s">
        <v>316</v>
      </c>
      <c r="E176" s="66">
        <v>137</v>
      </c>
    </row>
    <row r="177" spans="1:5" x14ac:dyDescent="0.25">
      <c r="A177" s="2" t="s">
        <v>317</v>
      </c>
      <c r="B177" s="63" t="s">
        <v>280</v>
      </c>
      <c r="C177" s="64" t="s">
        <v>52</v>
      </c>
      <c r="D177" s="2" t="s">
        <v>318</v>
      </c>
      <c r="E177" s="66">
        <v>225</v>
      </c>
    </row>
    <row r="178" spans="1:5" x14ac:dyDescent="0.25">
      <c r="A178" s="2" t="s">
        <v>319</v>
      </c>
      <c r="B178" s="63" t="s">
        <v>280</v>
      </c>
      <c r="C178" s="64" t="s">
        <v>52</v>
      </c>
      <c r="D178" s="2" t="s">
        <v>320</v>
      </c>
      <c r="E178" s="66">
        <v>112</v>
      </c>
    </row>
    <row r="179" spans="1:5" x14ac:dyDescent="0.25">
      <c r="A179" s="2" t="s">
        <v>321</v>
      </c>
      <c r="B179" s="63" t="s">
        <v>280</v>
      </c>
      <c r="C179" s="64" t="s">
        <v>52</v>
      </c>
      <c r="D179" s="2" t="s">
        <v>322</v>
      </c>
      <c r="E179" s="66">
        <v>160</v>
      </c>
    </row>
    <row r="180" spans="1:5" x14ac:dyDescent="0.25">
      <c r="A180" s="2" t="s">
        <v>323</v>
      </c>
      <c r="B180" s="63" t="s">
        <v>280</v>
      </c>
      <c r="C180" s="64" t="s">
        <v>52</v>
      </c>
      <c r="D180" s="2" t="s">
        <v>324</v>
      </c>
      <c r="E180" s="66">
        <v>514</v>
      </c>
    </row>
    <row r="181" spans="1:5" x14ac:dyDescent="0.25">
      <c r="A181" s="2" t="s">
        <v>325</v>
      </c>
      <c r="B181" s="63" t="s">
        <v>280</v>
      </c>
      <c r="C181" s="64" t="s">
        <v>52</v>
      </c>
      <c r="D181" s="2" t="s">
        <v>326</v>
      </c>
      <c r="E181" s="66">
        <v>515</v>
      </c>
    </row>
    <row r="182" spans="1:5" x14ac:dyDescent="0.25">
      <c r="A182" s="2" t="s">
        <v>327</v>
      </c>
      <c r="B182" s="63" t="s">
        <v>280</v>
      </c>
      <c r="C182" s="64" t="s">
        <v>52</v>
      </c>
      <c r="D182" s="2" t="s">
        <v>328</v>
      </c>
      <c r="E182" s="66">
        <v>16</v>
      </c>
    </row>
    <row r="183" spans="1:5" x14ac:dyDescent="0.25">
      <c r="A183" s="2" t="s">
        <v>329</v>
      </c>
      <c r="B183" s="63" t="s">
        <v>280</v>
      </c>
      <c r="C183" s="64" t="s">
        <v>52</v>
      </c>
      <c r="D183" s="2" t="s">
        <v>330</v>
      </c>
      <c r="E183" s="66">
        <v>3</v>
      </c>
    </row>
    <row r="184" spans="1:5" x14ac:dyDescent="0.25">
      <c r="A184" s="2" t="s">
        <v>331</v>
      </c>
      <c r="B184" s="63" t="s">
        <v>280</v>
      </c>
      <c r="C184" s="64" t="s">
        <v>52</v>
      </c>
      <c r="D184" s="2" t="s">
        <v>332</v>
      </c>
      <c r="E184" s="66">
        <v>4</v>
      </c>
    </row>
    <row r="185" spans="1:5" x14ac:dyDescent="0.25">
      <c r="A185" s="2" t="s">
        <v>333</v>
      </c>
      <c r="B185" s="63" t="s">
        <v>280</v>
      </c>
      <c r="C185" s="64" t="s">
        <v>52</v>
      </c>
      <c r="D185" s="2" t="s">
        <v>334</v>
      </c>
      <c r="E185" s="66">
        <v>17</v>
      </c>
    </row>
    <row r="186" spans="1:5" x14ac:dyDescent="0.25">
      <c r="A186" s="2" t="s">
        <v>335</v>
      </c>
      <c r="B186" s="63" t="s">
        <v>280</v>
      </c>
      <c r="C186" s="64" t="s">
        <v>52</v>
      </c>
      <c r="D186" s="2" t="s">
        <v>336</v>
      </c>
      <c r="E186" s="66">
        <v>53</v>
      </c>
    </row>
    <row r="187" spans="1:5" x14ac:dyDescent="0.25">
      <c r="A187" s="2" t="s">
        <v>337</v>
      </c>
      <c r="B187" s="63" t="s">
        <v>280</v>
      </c>
      <c r="C187" s="64" t="s">
        <v>52</v>
      </c>
      <c r="D187" s="2" t="s">
        <v>308</v>
      </c>
      <c r="E187" s="66">
        <v>187</v>
      </c>
    </row>
    <row r="188" spans="1:5" x14ac:dyDescent="0.25">
      <c r="A188" s="2" t="s">
        <v>254</v>
      </c>
      <c r="B188" s="63" t="s">
        <v>280</v>
      </c>
      <c r="C188" s="64" t="s">
        <v>52</v>
      </c>
      <c r="D188" s="2" t="s">
        <v>338</v>
      </c>
      <c r="E188" s="66">
        <v>103</v>
      </c>
    </row>
    <row r="189" spans="1:5" x14ac:dyDescent="0.25">
      <c r="A189" s="2" t="s">
        <v>339</v>
      </c>
      <c r="B189" s="63" t="s">
        <v>280</v>
      </c>
      <c r="C189" s="64" t="s">
        <v>52</v>
      </c>
      <c r="D189" s="2" t="s">
        <v>340</v>
      </c>
      <c r="E189" s="66">
        <v>55</v>
      </c>
    </row>
    <row r="190" spans="1:5" x14ac:dyDescent="0.25">
      <c r="A190" s="2" t="s">
        <v>341</v>
      </c>
      <c r="B190" s="63" t="s">
        <v>280</v>
      </c>
      <c r="C190" s="64" t="s">
        <v>52</v>
      </c>
      <c r="D190" s="2" t="s">
        <v>342</v>
      </c>
      <c r="E190" s="66">
        <v>23</v>
      </c>
    </row>
    <row r="191" spans="1:5" x14ac:dyDescent="0.25">
      <c r="A191" s="2" t="s">
        <v>260</v>
      </c>
      <c r="B191" s="63" t="s">
        <v>280</v>
      </c>
      <c r="C191" s="64" t="s">
        <v>52</v>
      </c>
      <c r="D191" s="2" t="s">
        <v>289</v>
      </c>
      <c r="E191" s="66">
        <v>87</v>
      </c>
    </row>
    <row r="192" spans="1:5" x14ac:dyDescent="0.25">
      <c r="A192" s="2" t="s">
        <v>260</v>
      </c>
      <c r="B192" s="63" t="s">
        <v>280</v>
      </c>
      <c r="C192" s="64" t="s">
        <v>52</v>
      </c>
      <c r="D192" s="2" t="s">
        <v>343</v>
      </c>
      <c r="E192" s="66">
        <v>47</v>
      </c>
    </row>
    <row r="193" spans="1:5" x14ac:dyDescent="0.25">
      <c r="A193" s="2" t="s">
        <v>344</v>
      </c>
      <c r="B193" s="63" t="s">
        <v>280</v>
      </c>
      <c r="C193" s="64" t="s">
        <v>52</v>
      </c>
      <c r="D193" s="2" t="s">
        <v>345</v>
      </c>
      <c r="E193" s="66">
        <v>161</v>
      </c>
    </row>
    <row r="194" spans="1:5" x14ac:dyDescent="0.25">
      <c r="A194" s="2" t="s">
        <v>346</v>
      </c>
      <c r="B194" s="63" t="s">
        <v>280</v>
      </c>
      <c r="C194" s="64" t="s">
        <v>52</v>
      </c>
      <c r="D194" s="2" t="s">
        <v>347</v>
      </c>
      <c r="E194" s="66">
        <v>164</v>
      </c>
    </row>
    <row r="195" spans="1:5" x14ac:dyDescent="0.25">
      <c r="A195" s="2" t="s">
        <v>348</v>
      </c>
      <c r="B195" s="63" t="s">
        <v>280</v>
      </c>
      <c r="C195" s="64" t="s">
        <v>52</v>
      </c>
      <c r="D195" s="2" t="s">
        <v>349</v>
      </c>
      <c r="E195" s="66">
        <v>222</v>
      </c>
    </row>
    <row r="196" spans="1:5" x14ac:dyDescent="0.25">
      <c r="A196" s="2" t="s">
        <v>350</v>
      </c>
      <c r="B196" s="63" t="s">
        <v>280</v>
      </c>
      <c r="C196" s="64" t="s">
        <v>52</v>
      </c>
      <c r="D196" s="2" t="s">
        <v>351</v>
      </c>
      <c r="E196" s="66">
        <v>165</v>
      </c>
    </row>
    <row r="197" spans="1:5" x14ac:dyDescent="0.25">
      <c r="A197" s="2" t="s">
        <v>352</v>
      </c>
      <c r="B197" s="63" t="s">
        <v>280</v>
      </c>
      <c r="C197" s="64" t="s">
        <v>52</v>
      </c>
      <c r="D197" s="2" t="s">
        <v>353</v>
      </c>
      <c r="E197" s="66">
        <v>199</v>
      </c>
    </row>
    <row r="198" spans="1:5" x14ac:dyDescent="0.25">
      <c r="A198" s="2" t="s">
        <v>354</v>
      </c>
      <c r="B198" s="63" t="s">
        <v>280</v>
      </c>
      <c r="C198" s="64" t="s">
        <v>52</v>
      </c>
      <c r="D198" s="2" t="s">
        <v>289</v>
      </c>
      <c r="E198" s="66">
        <v>87</v>
      </c>
    </row>
    <row r="199" spans="1:5" x14ac:dyDescent="0.25">
      <c r="A199" s="2" t="s">
        <v>355</v>
      </c>
      <c r="B199" s="63" t="s">
        <v>280</v>
      </c>
      <c r="C199" s="64" t="s">
        <v>52</v>
      </c>
      <c r="D199" s="2" t="s">
        <v>356</v>
      </c>
      <c r="E199" s="66">
        <v>214</v>
      </c>
    </row>
    <row r="200" spans="1:5" x14ac:dyDescent="0.25">
      <c r="A200" s="2" t="s">
        <v>357</v>
      </c>
      <c r="B200" s="63" t="s">
        <v>280</v>
      </c>
      <c r="C200" s="64" t="s">
        <v>52</v>
      </c>
      <c r="D200" s="2" t="s">
        <v>358</v>
      </c>
      <c r="E200" s="66">
        <v>229</v>
      </c>
    </row>
    <row r="201" spans="1:5" x14ac:dyDescent="0.25">
      <c r="A201" s="2" t="s">
        <v>359</v>
      </c>
      <c r="B201" s="63" t="s">
        <v>280</v>
      </c>
      <c r="C201" s="64" t="s">
        <v>52</v>
      </c>
      <c r="D201" s="2" t="s">
        <v>295</v>
      </c>
      <c r="E201" s="66">
        <v>91</v>
      </c>
    </row>
    <row r="202" spans="1:5" x14ac:dyDescent="0.25">
      <c r="A202" s="2" t="s">
        <v>360</v>
      </c>
      <c r="B202" s="63" t="s">
        <v>280</v>
      </c>
      <c r="C202" s="64" t="s">
        <v>52</v>
      </c>
      <c r="D202" s="2" t="s">
        <v>289</v>
      </c>
      <c r="E202" s="66">
        <v>87</v>
      </c>
    </row>
    <row r="203" spans="1:5" x14ac:dyDescent="0.25">
      <c r="A203" s="2" t="s">
        <v>361</v>
      </c>
      <c r="B203" s="63" t="s">
        <v>280</v>
      </c>
      <c r="C203" s="64" t="s">
        <v>52</v>
      </c>
      <c r="D203" s="2" t="s">
        <v>343</v>
      </c>
      <c r="E203" s="66">
        <v>47</v>
      </c>
    </row>
    <row r="204" spans="1:5" x14ac:dyDescent="0.25">
      <c r="A204" s="2" t="s">
        <v>362</v>
      </c>
      <c r="B204" s="63" t="s">
        <v>280</v>
      </c>
      <c r="C204" s="64" t="s">
        <v>52</v>
      </c>
      <c r="D204" s="2" t="s">
        <v>308</v>
      </c>
      <c r="E204" s="66">
        <v>187</v>
      </c>
    </row>
    <row r="205" spans="1:5" x14ac:dyDescent="0.25">
      <c r="A205" s="2" t="s">
        <v>363</v>
      </c>
      <c r="B205" s="63" t="s">
        <v>280</v>
      </c>
      <c r="C205" s="64" t="s">
        <v>52</v>
      </c>
      <c r="D205" s="2" t="s">
        <v>295</v>
      </c>
      <c r="E205" s="66">
        <v>91</v>
      </c>
    </row>
    <row r="206" spans="1:5" x14ac:dyDescent="0.25">
      <c r="A206" s="71" t="s">
        <v>364</v>
      </c>
      <c r="B206" s="68" t="s">
        <v>365</v>
      </c>
      <c r="C206" s="69" t="s">
        <v>52</v>
      </c>
      <c r="D206" s="71" t="s">
        <v>366</v>
      </c>
      <c r="E206" s="72">
        <v>12</v>
      </c>
    </row>
    <row r="207" spans="1:5" x14ac:dyDescent="0.25">
      <c r="A207" s="2" t="s">
        <v>367</v>
      </c>
      <c r="B207" s="63" t="s">
        <v>365</v>
      </c>
      <c r="C207" s="64" t="s">
        <v>52</v>
      </c>
      <c r="D207" s="2" t="s">
        <v>368</v>
      </c>
      <c r="E207" s="66">
        <v>8</v>
      </c>
    </row>
    <row r="208" spans="1:5" x14ac:dyDescent="0.25">
      <c r="A208" s="2" t="s">
        <v>369</v>
      </c>
      <c r="B208" s="63" t="s">
        <v>365</v>
      </c>
      <c r="C208" s="64" t="s">
        <v>52</v>
      </c>
      <c r="D208" s="2" t="s">
        <v>370</v>
      </c>
      <c r="E208" s="66">
        <v>88</v>
      </c>
    </row>
    <row r="209" spans="1:5" x14ac:dyDescent="0.25">
      <c r="A209" s="2" t="s">
        <v>371</v>
      </c>
      <c r="B209" s="63" t="s">
        <v>365</v>
      </c>
      <c r="C209" s="64" t="s">
        <v>52</v>
      </c>
      <c r="D209" s="2" t="s">
        <v>372</v>
      </c>
      <c r="E209" s="66">
        <v>51</v>
      </c>
    </row>
    <row r="210" spans="1:5" x14ac:dyDescent="0.25">
      <c r="A210" s="2" t="s">
        <v>373</v>
      </c>
      <c r="B210" s="63" t="s">
        <v>365</v>
      </c>
      <c r="C210" s="64" t="s">
        <v>52</v>
      </c>
      <c r="D210" s="2" t="s">
        <v>374</v>
      </c>
      <c r="E210" s="66">
        <v>67</v>
      </c>
    </row>
    <row r="211" spans="1:5" x14ac:dyDescent="0.25">
      <c r="A211" s="2" t="s">
        <v>375</v>
      </c>
      <c r="B211" s="63" t="s">
        <v>365</v>
      </c>
      <c r="C211" s="64" t="s">
        <v>52</v>
      </c>
      <c r="D211" s="2" t="s">
        <v>376</v>
      </c>
      <c r="E211" s="66">
        <v>167</v>
      </c>
    </row>
    <row r="212" spans="1:5" x14ac:dyDescent="0.25">
      <c r="A212" s="2" t="s">
        <v>377</v>
      </c>
      <c r="B212" s="63" t="s">
        <v>365</v>
      </c>
      <c r="C212" s="64" t="s">
        <v>52</v>
      </c>
      <c r="D212" s="2" t="s">
        <v>378</v>
      </c>
      <c r="E212" s="66">
        <v>174</v>
      </c>
    </row>
    <row r="213" spans="1:5" x14ac:dyDescent="0.25">
      <c r="A213" s="2" t="s">
        <v>379</v>
      </c>
      <c r="B213" s="63" t="s">
        <v>365</v>
      </c>
      <c r="C213" s="64" t="s">
        <v>52</v>
      </c>
      <c r="D213" s="2" t="s">
        <v>370</v>
      </c>
      <c r="E213" s="66">
        <v>88</v>
      </c>
    </row>
    <row r="214" spans="1:5" x14ac:dyDescent="0.25">
      <c r="A214" s="2" t="s">
        <v>380</v>
      </c>
      <c r="B214" s="63" t="s">
        <v>365</v>
      </c>
      <c r="C214" s="64" t="s">
        <v>52</v>
      </c>
      <c r="D214" s="2" t="s">
        <v>370</v>
      </c>
      <c r="E214" s="66">
        <v>88</v>
      </c>
    </row>
    <row r="215" spans="1:5" x14ac:dyDescent="0.25">
      <c r="A215" s="2" t="s">
        <v>381</v>
      </c>
      <c r="B215" s="63" t="s">
        <v>365</v>
      </c>
      <c r="C215" s="64" t="s">
        <v>52</v>
      </c>
      <c r="D215" s="2" t="s">
        <v>382</v>
      </c>
      <c r="E215" s="66">
        <v>108</v>
      </c>
    </row>
    <row r="216" spans="1:5" x14ac:dyDescent="0.25">
      <c r="A216" s="2" t="s">
        <v>383</v>
      </c>
      <c r="B216" s="63" t="s">
        <v>365</v>
      </c>
      <c r="C216" s="64" t="s">
        <v>52</v>
      </c>
      <c r="D216" s="2" t="s">
        <v>384</v>
      </c>
      <c r="E216" s="66">
        <v>147</v>
      </c>
    </row>
    <row r="217" spans="1:5" x14ac:dyDescent="0.25">
      <c r="A217" s="2" t="s">
        <v>385</v>
      </c>
      <c r="B217" s="63" t="s">
        <v>365</v>
      </c>
      <c r="C217" s="64" t="s">
        <v>52</v>
      </c>
      <c r="D217" s="2" t="s">
        <v>386</v>
      </c>
      <c r="E217" s="66">
        <v>228</v>
      </c>
    </row>
    <row r="218" spans="1:5" x14ac:dyDescent="0.25">
      <c r="A218" s="2" t="s">
        <v>387</v>
      </c>
      <c r="B218" s="63" t="s">
        <v>365</v>
      </c>
      <c r="C218" s="64" t="s">
        <v>52</v>
      </c>
      <c r="D218" s="2" t="s">
        <v>388</v>
      </c>
      <c r="E218" s="66">
        <v>33</v>
      </c>
    </row>
    <row r="219" spans="1:5" x14ac:dyDescent="0.25">
      <c r="A219" s="2" t="s">
        <v>389</v>
      </c>
      <c r="B219" s="63" t="s">
        <v>365</v>
      </c>
      <c r="C219" s="64" t="s">
        <v>52</v>
      </c>
      <c r="D219" s="2" t="s">
        <v>390</v>
      </c>
      <c r="E219" s="66">
        <v>48</v>
      </c>
    </row>
    <row r="220" spans="1:5" x14ac:dyDescent="0.25">
      <c r="A220" s="2" t="s">
        <v>391</v>
      </c>
      <c r="B220" s="63" t="s">
        <v>365</v>
      </c>
      <c r="C220" s="64" t="s">
        <v>52</v>
      </c>
      <c r="D220" s="2" t="s">
        <v>392</v>
      </c>
      <c r="E220" s="66">
        <v>106</v>
      </c>
    </row>
    <row r="221" spans="1:5" x14ac:dyDescent="0.25">
      <c r="A221" s="2" t="s">
        <v>393</v>
      </c>
      <c r="B221" s="63" t="s">
        <v>365</v>
      </c>
      <c r="C221" s="64" t="s">
        <v>52</v>
      </c>
      <c r="D221" s="2" t="s">
        <v>394</v>
      </c>
      <c r="E221" s="66">
        <v>158</v>
      </c>
    </row>
    <row r="222" spans="1:5" x14ac:dyDescent="0.25">
      <c r="A222" s="2" t="s">
        <v>395</v>
      </c>
      <c r="B222" s="63" t="s">
        <v>365</v>
      </c>
      <c r="C222" s="64" t="s">
        <v>52</v>
      </c>
      <c r="D222" s="2" t="s">
        <v>396</v>
      </c>
      <c r="E222" s="66">
        <v>50</v>
      </c>
    </row>
    <row r="223" spans="1:5" x14ac:dyDescent="0.25">
      <c r="A223" s="2" t="s">
        <v>397</v>
      </c>
      <c r="B223" s="63" t="s">
        <v>365</v>
      </c>
      <c r="C223" s="64" t="s">
        <v>52</v>
      </c>
      <c r="D223" s="2" t="s">
        <v>398</v>
      </c>
      <c r="E223" s="66">
        <v>41</v>
      </c>
    </row>
    <row r="224" spans="1:5" x14ac:dyDescent="0.25">
      <c r="A224" s="2" t="s">
        <v>399</v>
      </c>
      <c r="B224" s="63" t="s">
        <v>365</v>
      </c>
      <c r="C224" s="64" t="s">
        <v>52</v>
      </c>
      <c r="D224" s="2" t="s">
        <v>400</v>
      </c>
      <c r="E224" s="66">
        <v>66</v>
      </c>
    </row>
    <row r="225" spans="1:5" x14ac:dyDescent="0.25">
      <c r="A225" s="2" t="s">
        <v>401</v>
      </c>
      <c r="B225" s="63" t="s">
        <v>365</v>
      </c>
      <c r="C225" s="64" t="s">
        <v>52</v>
      </c>
      <c r="D225" s="2" t="s">
        <v>402</v>
      </c>
      <c r="E225" s="66">
        <v>18</v>
      </c>
    </row>
    <row r="226" spans="1:5" x14ac:dyDescent="0.25">
      <c r="A226" s="2" t="s">
        <v>403</v>
      </c>
      <c r="B226" s="63" t="s">
        <v>365</v>
      </c>
      <c r="C226" s="64" t="s">
        <v>52</v>
      </c>
      <c r="D226" s="2" t="s">
        <v>378</v>
      </c>
      <c r="E226" s="66">
        <v>174</v>
      </c>
    </row>
    <row r="227" spans="1:5" x14ac:dyDescent="0.25">
      <c r="A227" s="2" t="s">
        <v>404</v>
      </c>
      <c r="B227" s="63" t="s">
        <v>365</v>
      </c>
      <c r="C227" s="64" t="s">
        <v>52</v>
      </c>
      <c r="D227" s="2" t="s">
        <v>405</v>
      </c>
      <c r="E227" s="66">
        <v>217</v>
      </c>
    </row>
    <row r="228" spans="1:5" x14ac:dyDescent="0.25">
      <c r="A228" s="2" t="s">
        <v>260</v>
      </c>
      <c r="B228" s="63" t="s">
        <v>365</v>
      </c>
      <c r="C228" s="64" t="s">
        <v>52</v>
      </c>
      <c r="D228" s="2" t="s">
        <v>406</v>
      </c>
      <c r="E228" s="66">
        <v>93</v>
      </c>
    </row>
    <row r="229" spans="1:5" x14ac:dyDescent="0.25">
      <c r="A229" s="2" t="s">
        <v>260</v>
      </c>
      <c r="B229" s="63" t="s">
        <v>365</v>
      </c>
      <c r="C229" s="64" t="s">
        <v>52</v>
      </c>
      <c r="D229" s="2" t="s">
        <v>407</v>
      </c>
      <c r="E229" s="66">
        <v>54</v>
      </c>
    </row>
    <row r="230" spans="1:5" x14ac:dyDescent="0.25">
      <c r="A230" s="2" t="s">
        <v>408</v>
      </c>
      <c r="B230" s="63" t="s">
        <v>365</v>
      </c>
      <c r="C230" s="64" t="s">
        <v>52</v>
      </c>
      <c r="D230" s="2" t="s">
        <v>409</v>
      </c>
      <c r="E230" s="66">
        <v>172</v>
      </c>
    </row>
    <row r="231" spans="1:5" x14ac:dyDescent="0.25">
      <c r="A231" s="2" t="s">
        <v>410</v>
      </c>
      <c r="B231" s="63" t="s">
        <v>365</v>
      </c>
      <c r="C231" s="64" t="s">
        <v>52</v>
      </c>
      <c r="D231" s="2" t="s">
        <v>406</v>
      </c>
      <c r="E231" s="66">
        <v>93</v>
      </c>
    </row>
    <row r="232" spans="1:5" x14ac:dyDescent="0.25">
      <c r="A232" s="2" t="s">
        <v>411</v>
      </c>
      <c r="B232" s="63" t="s">
        <v>365</v>
      </c>
      <c r="C232" s="64" t="s">
        <v>52</v>
      </c>
      <c r="D232" s="2" t="s">
        <v>378</v>
      </c>
      <c r="E232" s="66">
        <v>174</v>
      </c>
    </row>
    <row r="233" spans="1:5" x14ac:dyDescent="0.25">
      <c r="A233" s="2" t="s">
        <v>412</v>
      </c>
      <c r="B233" s="63" t="s">
        <v>365</v>
      </c>
      <c r="C233" s="64" t="s">
        <v>52</v>
      </c>
      <c r="D233" s="2" t="s">
        <v>370</v>
      </c>
      <c r="E233" s="66">
        <v>88</v>
      </c>
    </row>
    <row r="234" spans="1:5" x14ac:dyDescent="0.25">
      <c r="A234" s="2" t="s">
        <v>413</v>
      </c>
      <c r="B234" s="63" t="s">
        <v>365</v>
      </c>
      <c r="C234" s="64" t="s">
        <v>52</v>
      </c>
      <c r="D234" s="2" t="s">
        <v>406</v>
      </c>
      <c r="E234" s="66">
        <v>93</v>
      </c>
    </row>
    <row r="235" spans="1:5" x14ac:dyDescent="0.25">
      <c r="A235" s="2" t="s">
        <v>414</v>
      </c>
      <c r="B235" s="63" t="s">
        <v>365</v>
      </c>
      <c r="C235" s="64" t="s">
        <v>52</v>
      </c>
      <c r="D235" s="2" t="s">
        <v>407</v>
      </c>
      <c r="E235" s="66">
        <v>54</v>
      </c>
    </row>
    <row r="236" spans="1:5" x14ac:dyDescent="0.25">
      <c r="A236" s="2" t="s">
        <v>415</v>
      </c>
      <c r="B236" s="63" t="s">
        <v>365</v>
      </c>
      <c r="C236" s="64" t="s">
        <v>52</v>
      </c>
      <c r="D236" s="2" t="s">
        <v>378</v>
      </c>
      <c r="E236" s="66">
        <v>174</v>
      </c>
    </row>
    <row r="237" spans="1:5" x14ac:dyDescent="0.25">
      <c r="A237" s="2" t="s">
        <v>416</v>
      </c>
      <c r="B237" s="77" t="s">
        <v>365</v>
      </c>
      <c r="C237" s="78" t="s">
        <v>52</v>
      </c>
      <c r="D237" s="2" t="s">
        <v>370</v>
      </c>
      <c r="E237" s="66">
        <v>88</v>
      </c>
    </row>
    <row r="238" spans="1:5" s="88" customFormat="1" x14ac:dyDescent="0.25">
      <c r="A238" s="73" t="s">
        <v>417</v>
      </c>
      <c r="B238" s="68" t="s">
        <v>418</v>
      </c>
      <c r="C238" s="69" t="s">
        <v>419</v>
      </c>
      <c r="D238" s="68" t="s">
        <v>420</v>
      </c>
      <c r="E238" s="74">
        <v>84</v>
      </c>
    </row>
    <row r="239" spans="1:5" x14ac:dyDescent="0.25">
      <c r="A239" s="62" t="s">
        <v>421</v>
      </c>
      <c r="B239" s="63" t="s">
        <v>418</v>
      </c>
      <c r="C239" s="64" t="s">
        <v>419</v>
      </c>
      <c r="D239" s="63" t="s">
        <v>422</v>
      </c>
      <c r="E239" s="65">
        <v>84</v>
      </c>
    </row>
    <row r="240" spans="1:5" x14ac:dyDescent="0.25">
      <c r="A240" s="62" t="s">
        <v>423</v>
      </c>
      <c r="B240" s="63" t="s">
        <v>418</v>
      </c>
      <c r="C240" s="64" t="s">
        <v>419</v>
      </c>
      <c r="D240" s="63" t="s">
        <v>424</v>
      </c>
      <c r="E240" s="65">
        <v>98</v>
      </c>
    </row>
    <row r="241" spans="1:5" x14ac:dyDescent="0.25">
      <c r="A241" s="62" t="s">
        <v>425</v>
      </c>
      <c r="B241" s="63" t="s">
        <v>418</v>
      </c>
      <c r="C241" s="64" t="s">
        <v>52</v>
      </c>
      <c r="D241" s="63" t="s">
        <v>426</v>
      </c>
      <c r="E241" s="65">
        <v>82</v>
      </c>
    </row>
    <row r="242" spans="1:5" x14ac:dyDescent="0.25">
      <c r="A242" s="62" t="s">
        <v>427</v>
      </c>
      <c r="B242" s="63" t="s">
        <v>418</v>
      </c>
      <c r="C242" s="64" t="s">
        <v>52</v>
      </c>
      <c r="D242" s="63" t="s">
        <v>428</v>
      </c>
      <c r="E242" s="65">
        <v>99</v>
      </c>
    </row>
    <row r="243" spans="1:5" x14ac:dyDescent="0.25">
      <c r="A243" s="62" t="s">
        <v>429</v>
      </c>
      <c r="B243" s="63" t="s">
        <v>418</v>
      </c>
      <c r="C243" s="64" t="s">
        <v>52</v>
      </c>
      <c r="D243" s="63" t="s">
        <v>430</v>
      </c>
      <c r="E243" s="65">
        <v>34</v>
      </c>
    </row>
    <row r="244" spans="1:5" x14ac:dyDescent="0.25">
      <c r="A244" s="62" t="s">
        <v>431</v>
      </c>
      <c r="B244" s="63" t="s">
        <v>418</v>
      </c>
      <c r="C244" s="64" t="s">
        <v>52</v>
      </c>
      <c r="D244" s="63" t="s">
        <v>432</v>
      </c>
      <c r="E244" s="65">
        <v>38</v>
      </c>
    </row>
    <row r="245" spans="1:5" x14ac:dyDescent="0.25">
      <c r="A245" s="62" t="s">
        <v>433</v>
      </c>
      <c r="B245" s="63" t="s">
        <v>418</v>
      </c>
      <c r="C245" s="64" t="s">
        <v>52</v>
      </c>
      <c r="D245" s="63" t="s">
        <v>434</v>
      </c>
      <c r="E245" s="65">
        <v>22</v>
      </c>
    </row>
    <row r="246" spans="1:5" x14ac:dyDescent="0.25">
      <c r="A246" s="62" t="s">
        <v>435</v>
      </c>
      <c r="B246" s="63" t="s">
        <v>418</v>
      </c>
      <c r="C246" s="64" t="s">
        <v>52</v>
      </c>
      <c r="D246" s="63" t="s">
        <v>436</v>
      </c>
      <c r="E246" s="65">
        <v>90</v>
      </c>
    </row>
    <row r="247" spans="1:5" x14ac:dyDescent="0.25">
      <c r="A247" s="62" t="s">
        <v>437</v>
      </c>
      <c r="B247" s="63" t="s">
        <v>418</v>
      </c>
      <c r="C247" s="64" t="s">
        <v>52</v>
      </c>
      <c r="D247" s="63" t="s">
        <v>438</v>
      </c>
      <c r="E247" s="65">
        <v>25</v>
      </c>
    </row>
    <row r="248" spans="1:5" x14ac:dyDescent="0.25">
      <c r="A248" s="62" t="s">
        <v>439</v>
      </c>
      <c r="B248" s="63" t="s">
        <v>418</v>
      </c>
      <c r="C248" s="64" t="s">
        <v>52</v>
      </c>
      <c r="D248" s="63" t="s">
        <v>440</v>
      </c>
      <c r="E248" s="65">
        <v>89</v>
      </c>
    </row>
    <row r="249" spans="1:5" x14ac:dyDescent="0.25">
      <c r="A249" s="62" t="s">
        <v>441</v>
      </c>
      <c r="B249" s="63" t="s">
        <v>418</v>
      </c>
      <c r="C249" s="64" t="s">
        <v>52</v>
      </c>
      <c r="D249" s="63" t="s">
        <v>442</v>
      </c>
      <c r="E249" s="65">
        <v>121</v>
      </c>
    </row>
    <row r="250" spans="1:5" x14ac:dyDescent="0.25">
      <c r="A250" s="62" t="s">
        <v>443</v>
      </c>
      <c r="B250" s="63" t="s">
        <v>418</v>
      </c>
      <c r="C250" s="64" t="s">
        <v>52</v>
      </c>
      <c r="D250" s="63" t="s">
        <v>444</v>
      </c>
      <c r="E250" s="65">
        <v>171</v>
      </c>
    </row>
    <row r="251" spans="1:5" x14ac:dyDescent="0.25">
      <c r="A251" s="62" t="s">
        <v>445</v>
      </c>
      <c r="B251" s="63" t="s">
        <v>418</v>
      </c>
      <c r="C251" s="64" t="s">
        <v>52</v>
      </c>
      <c r="D251" s="63" t="s">
        <v>436</v>
      </c>
      <c r="E251" s="65">
        <v>90</v>
      </c>
    </row>
    <row r="252" spans="1:5" x14ac:dyDescent="0.25">
      <c r="A252" s="62" t="s">
        <v>446</v>
      </c>
      <c r="B252" s="63" t="s">
        <v>418</v>
      </c>
      <c r="C252" s="64" t="s">
        <v>52</v>
      </c>
      <c r="D252" s="63" t="s">
        <v>436</v>
      </c>
      <c r="E252" s="65">
        <v>90</v>
      </c>
    </row>
    <row r="253" spans="1:5" x14ac:dyDescent="0.25">
      <c r="A253" s="62" t="s">
        <v>447</v>
      </c>
      <c r="B253" s="63" t="s">
        <v>418</v>
      </c>
      <c r="C253" s="64" t="s">
        <v>52</v>
      </c>
      <c r="D253" s="63" t="s">
        <v>448</v>
      </c>
      <c r="E253" s="65">
        <v>186</v>
      </c>
    </row>
    <row r="254" spans="1:5" x14ac:dyDescent="0.25">
      <c r="A254" s="62" t="s">
        <v>449</v>
      </c>
      <c r="B254" s="63" t="s">
        <v>418</v>
      </c>
      <c r="C254" s="64" t="s">
        <v>52</v>
      </c>
      <c r="D254" s="63" t="s">
        <v>450</v>
      </c>
      <c r="E254" s="65">
        <v>104</v>
      </c>
    </row>
    <row r="255" spans="1:5" x14ac:dyDescent="0.25">
      <c r="A255" s="62" t="s">
        <v>451</v>
      </c>
      <c r="B255" s="63" t="s">
        <v>418</v>
      </c>
      <c r="C255" s="64" t="s">
        <v>52</v>
      </c>
      <c r="D255" s="63" t="s">
        <v>452</v>
      </c>
      <c r="E255" s="65">
        <v>146</v>
      </c>
    </row>
    <row r="256" spans="1:5" x14ac:dyDescent="0.25">
      <c r="A256" s="62" t="s">
        <v>231</v>
      </c>
      <c r="B256" s="63" t="s">
        <v>418</v>
      </c>
      <c r="C256" s="64" t="s">
        <v>52</v>
      </c>
      <c r="D256" s="63" t="s">
        <v>453</v>
      </c>
      <c r="E256" s="65">
        <v>139</v>
      </c>
    </row>
    <row r="257" spans="1:5" x14ac:dyDescent="0.25">
      <c r="A257" s="2" t="s">
        <v>454</v>
      </c>
      <c r="B257" s="63" t="s">
        <v>418</v>
      </c>
      <c r="C257" s="64" t="s">
        <v>52</v>
      </c>
      <c r="D257" s="2" t="s">
        <v>455</v>
      </c>
      <c r="E257" s="66">
        <v>210</v>
      </c>
    </row>
    <row r="258" spans="1:5" x14ac:dyDescent="0.25">
      <c r="A258" s="62" t="s">
        <v>456</v>
      </c>
      <c r="B258" s="63" t="s">
        <v>418</v>
      </c>
      <c r="C258" s="64" t="s">
        <v>52</v>
      </c>
      <c r="D258" s="63" t="s">
        <v>457</v>
      </c>
      <c r="E258" s="65">
        <v>111</v>
      </c>
    </row>
    <row r="259" spans="1:5" x14ac:dyDescent="0.25">
      <c r="A259" s="62" t="s">
        <v>458</v>
      </c>
      <c r="B259" s="63" t="s">
        <v>418</v>
      </c>
      <c r="C259" s="64" t="s">
        <v>52</v>
      </c>
      <c r="D259" s="63" t="s">
        <v>459</v>
      </c>
      <c r="E259" s="65">
        <v>157</v>
      </c>
    </row>
    <row r="260" spans="1:5" x14ac:dyDescent="0.25">
      <c r="A260" s="62" t="s">
        <v>460</v>
      </c>
      <c r="B260" s="63" t="s">
        <v>418</v>
      </c>
      <c r="C260" s="64" t="s">
        <v>52</v>
      </c>
      <c r="D260" s="63" t="s">
        <v>461</v>
      </c>
      <c r="E260" s="65">
        <v>31</v>
      </c>
    </row>
    <row r="261" spans="1:5" x14ac:dyDescent="0.25">
      <c r="A261" s="62" t="s">
        <v>462</v>
      </c>
      <c r="B261" s="63" t="s">
        <v>418</v>
      </c>
      <c r="C261" s="64" t="s">
        <v>52</v>
      </c>
      <c r="D261" s="63" t="s">
        <v>463</v>
      </c>
      <c r="E261" s="65">
        <v>21</v>
      </c>
    </row>
    <row r="262" spans="1:5" x14ac:dyDescent="0.25">
      <c r="A262" s="62" t="s">
        <v>464</v>
      </c>
      <c r="B262" s="63" t="s">
        <v>418</v>
      </c>
      <c r="C262" s="64" t="s">
        <v>52</v>
      </c>
      <c r="D262" s="63" t="s">
        <v>465</v>
      </c>
      <c r="E262" s="65">
        <v>42</v>
      </c>
    </row>
    <row r="263" spans="1:5" x14ac:dyDescent="0.25">
      <c r="A263" s="62" t="s">
        <v>466</v>
      </c>
      <c r="B263" s="63" t="s">
        <v>418</v>
      </c>
      <c r="C263" s="64" t="s">
        <v>52</v>
      </c>
      <c r="D263" s="63" t="s">
        <v>467</v>
      </c>
      <c r="E263" s="65">
        <v>83</v>
      </c>
    </row>
    <row r="264" spans="1:5" x14ac:dyDescent="0.25">
      <c r="A264" s="62" t="s">
        <v>468</v>
      </c>
      <c r="B264" s="63" t="s">
        <v>418</v>
      </c>
      <c r="C264" s="64" t="s">
        <v>52</v>
      </c>
      <c r="D264" s="63" t="s">
        <v>436</v>
      </c>
      <c r="E264" s="65">
        <v>90</v>
      </c>
    </row>
    <row r="265" spans="1:5" x14ac:dyDescent="0.25">
      <c r="A265" s="62" t="s">
        <v>469</v>
      </c>
      <c r="B265" s="63" t="s">
        <v>418</v>
      </c>
      <c r="C265" s="64" t="s">
        <v>52</v>
      </c>
      <c r="D265" s="63" t="s">
        <v>448</v>
      </c>
      <c r="E265" s="65">
        <v>186</v>
      </c>
    </row>
    <row r="266" spans="1:5" x14ac:dyDescent="0.25">
      <c r="A266" s="62" t="s">
        <v>254</v>
      </c>
      <c r="B266" s="63" t="s">
        <v>418</v>
      </c>
      <c r="C266" s="64" t="s">
        <v>52</v>
      </c>
      <c r="D266" s="63" t="s">
        <v>470</v>
      </c>
      <c r="E266" s="65">
        <v>102</v>
      </c>
    </row>
    <row r="267" spans="1:5" x14ac:dyDescent="0.25">
      <c r="A267" s="62" t="s">
        <v>471</v>
      </c>
      <c r="B267" s="63" t="s">
        <v>418</v>
      </c>
      <c r="C267" s="64" t="s">
        <v>52</v>
      </c>
      <c r="D267" s="63" t="s">
        <v>472</v>
      </c>
      <c r="E267" s="65">
        <v>40</v>
      </c>
    </row>
    <row r="268" spans="1:5" x14ac:dyDescent="0.25">
      <c r="A268" s="62" t="s">
        <v>260</v>
      </c>
      <c r="B268" s="63" t="s">
        <v>418</v>
      </c>
      <c r="C268" s="64" t="s">
        <v>52</v>
      </c>
      <c r="D268" s="63" t="s">
        <v>428</v>
      </c>
      <c r="E268" s="65">
        <v>99</v>
      </c>
    </row>
    <row r="269" spans="1:5" x14ac:dyDescent="0.25">
      <c r="A269" s="62" t="s">
        <v>260</v>
      </c>
      <c r="B269" s="63" t="s">
        <v>418</v>
      </c>
      <c r="C269" s="64" t="s">
        <v>52</v>
      </c>
      <c r="D269" s="63" t="s">
        <v>473</v>
      </c>
      <c r="E269" s="65">
        <v>74</v>
      </c>
    </row>
    <row r="270" spans="1:5" x14ac:dyDescent="0.25">
      <c r="A270" s="62" t="s">
        <v>474</v>
      </c>
      <c r="B270" s="63" t="s">
        <v>418</v>
      </c>
      <c r="C270" s="64" t="s">
        <v>52</v>
      </c>
      <c r="D270" s="63" t="s">
        <v>475</v>
      </c>
      <c r="E270" s="65">
        <v>163</v>
      </c>
    </row>
    <row r="271" spans="1:5" x14ac:dyDescent="0.25">
      <c r="A271" s="62" t="s">
        <v>476</v>
      </c>
      <c r="B271" s="63" t="s">
        <v>418</v>
      </c>
      <c r="C271" s="64" t="s">
        <v>52</v>
      </c>
      <c r="D271" s="63" t="s">
        <v>477</v>
      </c>
      <c r="E271" s="65">
        <v>152</v>
      </c>
    </row>
    <row r="272" spans="1:5" x14ac:dyDescent="0.25">
      <c r="A272" s="62" t="s">
        <v>478</v>
      </c>
      <c r="B272" s="63" t="s">
        <v>418</v>
      </c>
      <c r="C272" s="64" t="s">
        <v>52</v>
      </c>
      <c r="D272" s="63" t="s">
        <v>428</v>
      </c>
      <c r="E272" s="76">
        <v>99</v>
      </c>
    </row>
    <row r="273" spans="1:5" x14ac:dyDescent="0.25">
      <c r="A273" s="2" t="s">
        <v>479</v>
      </c>
      <c r="B273" s="63" t="s">
        <v>418</v>
      </c>
      <c r="C273" s="64" t="s">
        <v>52</v>
      </c>
      <c r="D273" s="2" t="s">
        <v>480</v>
      </c>
      <c r="E273" s="66">
        <v>212</v>
      </c>
    </row>
    <row r="274" spans="1:5" x14ac:dyDescent="0.25">
      <c r="A274" s="62" t="s">
        <v>481</v>
      </c>
      <c r="B274" s="63" t="s">
        <v>418</v>
      </c>
      <c r="C274" s="64" t="s">
        <v>52</v>
      </c>
      <c r="D274" s="63" t="s">
        <v>482</v>
      </c>
      <c r="E274" s="65">
        <v>200</v>
      </c>
    </row>
    <row r="275" spans="1:5" x14ac:dyDescent="0.25">
      <c r="A275" s="62" t="s">
        <v>483</v>
      </c>
      <c r="B275" s="63" t="s">
        <v>418</v>
      </c>
      <c r="C275" s="64" t="s">
        <v>52</v>
      </c>
      <c r="D275" s="63" t="s">
        <v>484</v>
      </c>
      <c r="E275" s="65">
        <v>241</v>
      </c>
    </row>
    <row r="276" spans="1:5" x14ac:dyDescent="0.25">
      <c r="A276" s="62" t="s">
        <v>485</v>
      </c>
      <c r="B276" s="63" t="s">
        <v>418</v>
      </c>
      <c r="C276" s="64" t="s">
        <v>52</v>
      </c>
      <c r="D276" s="63" t="s">
        <v>428</v>
      </c>
      <c r="E276" s="65">
        <v>99</v>
      </c>
    </row>
    <row r="277" spans="1:5" x14ac:dyDescent="0.25">
      <c r="A277" s="62" t="s">
        <v>486</v>
      </c>
      <c r="B277" s="63" t="s">
        <v>418</v>
      </c>
      <c r="C277" s="64" t="s">
        <v>52</v>
      </c>
      <c r="D277" s="63" t="s">
        <v>448</v>
      </c>
      <c r="E277" s="65">
        <v>186</v>
      </c>
    </row>
    <row r="278" spans="1:5" s="88" customFormat="1" x14ac:dyDescent="0.25">
      <c r="A278" s="73" t="s">
        <v>487</v>
      </c>
      <c r="B278" s="68" t="s">
        <v>418</v>
      </c>
      <c r="C278" s="69" t="s">
        <v>52</v>
      </c>
      <c r="D278" s="68" t="s">
        <v>436</v>
      </c>
      <c r="E278" s="74">
        <v>90</v>
      </c>
    </row>
    <row r="279" spans="1:5" x14ac:dyDescent="0.25">
      <c r="A279" s="62" t="s">
        <v>488</v>
      </c>
      <c r="B279" s="63" t="s">
        <v>418</v>
      </c>
      <c r="C279" s="64" t="s">
        <v>52</v>
      </c>
      <c r="D279" s="63" t="s">
        <v>428</v>
      </c>
      <c r="E279" s="65">
        <v>99</v>
      </c>
    </row>
    <row r="280" spans="1:5" x14ac:dyDescent="0.25">
      <c r="A280" s="62" t="s">
        <v>489</v>
      </c>
      <c r="B280" s="63" t="s">
        <v>418</v>
      </c>
      <c r="C280" s="64" t="s">
        <v>52</v>
      </c>
      <c r="D280" s="63" t="s">
        <v>490</v>
      </c>
      <c r="E280" s="65">
        <v>35</v>
      </c>
    </row>
    <row r="281" spans="1:5" x14ac:dyDescent="0.25">
      <c r="A281" s="62" t="s">
        <v>491</v>
      </c>
      <c r="B281" s="63" t="s">
        <v>418</v>
      </c>
      <c r="C281" s="64" t="s">
        <v>52</v>
      </c>
      <c r="D281" s="63" t="s">
        <v>492</v>
      </c>
      <c r="E281" s="65">
        <v>37</v>
      </c>
    </row>
    <row r="282" spans="1:5" x14ac:dyDescent="0.25">
      <c r="A282" s="75" t="s">
        <v>493</v>
      </c>
      <c r="B282" s="77" t="s">
        <v>418</v>
      </c>
      <c r="C282" s="78" t="s">
        <v>52</v>
      </c>
      <c r="D282" s="77" t="s">
        <v>473</v>
      </c>
      <c r="E282" s="79">
        <v>74</v>
      </c>
    </row>
    <row r="283" spans="1:5" x14ac:dyDescent="0.25">
      <c r="A283" s="75" t="s">
        <v>494</v>
      </c>
      <c r="B283" s="77" t="s">
        <v>418</v>
      </c>
      <c r="C283" s="78" t="s">
        <v>52</v>
      </c>
      <c r="D283" s="77" t="s">
        <v>448</v>
      </c>
      <c r="E283" s="79">
        <v>186</v>
      </c>
    </row>
    <row r="284" spans="1:5" x14ac:dyDescent="0.25">
      <c r="A284" s="73" t="s">
        <v>495</v>
      </c>
      <c r="B284" s="68" t="s">
        <v>418</v>
      </c>
      <c r="C284" s="69" t="s">
        <v>52</v>
      </c>
      <c r="D284" s="68" t="s">
        <v>436</v>
      </c>
      <c r="E284" s="74">
        <v>90</v>
      </c>
    </row>
    <row r="285" spans="1:5" x14ac:dyDescent="0.25">
      <c r="A285" s="62" t="s">
        <v>496</v>
      </c>
      <c r="B285" s="63" t="s">
        <v>497</v>
      </c>
      <c r="C285" s="64" t="s">
        <v>419</v>
      </c>
      <c r="D285" s="63" t="s">
        <v>498</v>
      </c>
      <c r="E285" s="65">
        <v>43</v>
      </c>
    </row>
    <row r="286" spans="1:5" x14ac:dyDescent="0.25">
      <c r="A286" s="62" t="s">
        <v>499</v>
      </c>
      <c r="B286" s="63" t="s">
        <v>497</v>
      </c>
      <c r="C286" s="64" t="s">
        <v>419</v>
      </c>
      <c r="D286" s="63" t="s">
        <v>500</v>
      </c>
      <c r="E286" s="65">
        <v>58</v>
      </c>
    </row>
    <row r="287" spans="1:5" x14ac:dyDescent="0.25">
      <c r="A287" s="62" t="s">
        <v>501</v>
      </c>
      <c r="B287" s="63" t="s">
        <v>497</v>
      </c>
      <c r="C287" s="64" t="s">
        <v>419</v>
      </c>
      <c r="D287" s="63" t="s">
        <v>502</v>
      </c>
      <c r="E287" s="65">
        <v>72</v>
      </c>
    </row>
    <row r="288" spans="1:5" x14ac:dyDescent="0.25">
      <c r="A288" s="2" t="s">
        <v>503</v>
      </c>
      <c r="B288" s="63" t="s">
        <v>497</v>
      </c>
      <c r="C288" s="64" t="s">
        <v>419</v>
      </c>
      <c r="D288" s="2" t="s">
        <v>504</v>
      </c>
      <c r="E288" s="66">
        <v>803</v>
      </c>
    </row>
    <row r="289" spans="1:5" x14ac:dyDescent="0.25">
      <c r="A289" s="62" t="s">
        <v>505</v>
      </c>
      <c r="B289" s="63" t="s">
        <v>497</v>
      </c>
      <c r="C289" s="64" t="s">
        <v>419</v>
      </c>
      <c r="D289" s="63" t="s">
        <v>506</v>
      </c>
      <c r="E289" s="65">
        <v>44</v>
      </c>
    </row>
    <row r="290" spans="1:5" x14ac:dyDescent="0.25">
      <c r="A290" s="62" t="s">
        <v>507</v>
      </c>
      <c r="B290" s="63" t="s">
        <v>497</v>
      </c>
      <c r="C290" s="64" t="s">
        <v>419</v>
      </c>
      <c r="D290" s="63" t="s">
        <v>508</v>
      </c>
      <c r="E290" s="65">
        <v>107</v>
      </c>
    </row>
    <row r="291" spans="1:5" x14ac:dyDescent="0.25">
      <c r="A291" s="62" t="s">
        <v>509</v>
      </c>
      <c r="B291" s="63" t="s">
        <v>497</v>
      </c>
      <c r="C291" s="64" t="s">
        <v>419</v>
      </c>
      <c r="D291" s="63" t="s">
        <v>510</v>
      </c>
      <c r="E291" s="65">
        <v>59</v>
      </c>
    </row>
    <row r="292" spans="1:5" x14ac:dyDescent="0.25">
      <c r="A292" s="62" t="s">
        <v>511</v>
      </c>
      <c r="B292" s="63" t="s">
        <v>497</v>
      </c>
      <c r="C292" s="64" t="s">
        <v>419</v>
      </c>
      <c r="D292" s="63" t="s">
        <v>512</v>
      </c>
      <c r="E292" s="65">
        <v>113</v>
      </c>
    </row>
    <row r="293" spans="1:5" x14ac:dyDescent="0.25">
      <c r="A293" s="62" t="s">
        <v>513</v>
      </c>
      <c r="B293" s="63" t="s">
        <v>497</v>
      </c>
      <c r="C293" s="64" t="s">
        <v>419</v>
      </c>
      <c r="D293" s="63" t="s">
        <v>514</v>
      </c>
      <c r="E293" s="65">
        <v>45</v>
      </c>
    </row>
    <row r="294" spans="1:5" x14ac:dyDescent="0.25">
      <c r="A294" s="62" t="s">
        <v>515</v>
      </c>
      <c r="B294" s="63" t="s">
        <v>497</v>
      </c>
      <c r="C294" s="64" t="s">
        <v>419</v>
      </c>
      <c r="D294" s="63" t="s">
        <v>516</v>
      </c>
      <c r="E294" s="65">
        <v>94</v>
      </c>
    </row>
    <row r="295" spans="1:5" x14ac:dyDescent="0.25">
      <c r="A295" s="62" t="s">
        <v>517</v>
      </c>
      <c r="B295" s="63" t="s">
        <v>497</v>
      </c>
      <c r="C295" s="64" t="s">
        <v>419</v>
      </c>
      <c r="D295" s="63" t="s">
        <v>518</v>
      </c>
      <c r="E295" s="65">
        <v>85</v>
      </c>
    </row>
    <row r="296" spans="1:5" x14ac:dyDescent="0.25">
      <c r="A296" s="62" t="s">
        <v>519</v>
      </c>
      <c r="B296" s="63" t="s">
        <v>497</v>
      </c>
      <c r="C296" s="64" t="s">
        <v>419</v>
      </c>
      <c r="D296" s="63" t="s">
        <v>520</v>
      </c>
      <c r="E296" s="65">
        <v>57</v>
      </c>
    </row>
    <row r="297" spans="1:5" x14ac:dyDescent="0.25">
      <c r="A297" s="62" t="s">
        <v>521</v>
      </c>
      <c r="B297" s="63" t="s">
        <v>497</v>
      </c>
      <c r="C297" s="64" t="s">
        <v>419</v>
      </c>
      <c r="D297" s="63" t="s">
        <v>522</v>
      </c>
      <c r="E297" s="65">
        <v>69</v>
      </c>
    </row>
    <row r="298" spans="1:5" x14ac:dyDescent="0.25">
      <c r="A298" s="62" t="s">
        <v>523</v>
      </c>
      <c r="B298" s="63" t="s">
        <v>497</v>
      </c>
      <c r="C298" s="64" t="s">
        <v>419</v>
      </c>
      <c r="D298" s="63" t="s">
        <v>524</v>
      </c>
      <c r="E298" s="65">
        <v>80</v>
      </c>
    </row>
    <row r="299" spans="1:5" x14ac:dyDescent="0.25">
      <c r="A299" s="62" t="s">
        <v>525</v>
      </c>
      <c r="B299" s="63" t="s">
        <v>497</v>
      </c>
      <c r="C299" s="64" t="s">
        <v>419</v>
      </c>
      <c r="D299" s="63" t="s">
        <v>526</v>
      </c>
      <c r="E299" s="65">
        <v>86</v>
      </c>
    </row>
    <row r="300" spans="1:5" x14ac:dyDescent="0.25">
      <c r="A300" s="62" t="s">
        <v>527</v>
      </c>
      <c r="B300" s="63" t="s">
        <v>497</v>
      </c>
      <c r="C300" s="64" t="s">
        <v>419</v>
      </c>
      <c r="D300" s="63" t="s">
        <v>528</v>
      </c>
      <c r="E300" s="65">
        <v>109</v>
      </c>
    </row>
    <row r="301" spans="1:5" x14ac:dyDescent="0.25">
      <c r="A301" s="62" t="s">
        <v>529</v>
      </c>
      <c r="B301" s="63" t="s">
        <v>497</v>
      </c>
      <c r="C301" s="64" t="s">
        <v>419</v>
      </c>
      <c r="D301" s="63" t="s">
        <v>530</v>
      </c>
      <c r="E301" s="65">
        <v>110</v>
      </c>
    </row>
    <row r="302" spans="1:5" x14ac:dyDescent="0.25">
      <c r="A302" s="62" t="s">
        <v>531</v>
      </c>
      <c r="B302" s="63" t="s">
        <v>497</v>
      </c>
      <c r="C302" s="64" t="s">
        <v>419</v>
      </c>
      <c r="D302" s="63" t="s">
        <v>532</v>
      </c>
      <c r="E302" s="65">
        <v>68</v>
      </c>
    </row>
    <row r="303" spans="1:5" x14ac:dyDescent="0.25">
      <c r="A303" s="62" t="s">
        <v>533</v>
      </c>
      <c r="B303" s="63" t="s">
        <v>497</v>
      </c>
      <c r="C303" s="64" t="s">
        <v>419</v>
      </c>
      <c r="D303" s="63" t="s">
        <v>534</v>
      </c>
      <c r="E303" s="65">
        <v>70</v>
      </c>
    </row>
    <row r="304" spans="1:5" x14ac:dyDescent="0.25">
      <c r="A304" s="62" t="s">
        <v>535</v>
      </c>
      <c r="B304" s="63" t="s">
        <v>497</v>
      </c>
      <c r="C304" s="64" t="s">
        <v>419</v>
      </c>
      <c r="D304" s="63" t="s">
        <v>536</v>
      </c>
      <c r="E304" s="65">
        <v>140</v>
      </c>
    </row>
    <row r="305" spans="1:5" x14ac:dyDescent="0.25">
      <c r="A305" s="62" t="s">
        <v>537</v>
      </c>
      <c r="B305" s="63" t="s">
        <v>497</v>
      </c>
      <c r="C305" s="64" t="s">
        <v>419</v>
      </c>
      <c r="D305" s="63" t="s">
        <v>538</v>
      </c>
      <c r="E305" s="65">
        <v>96</v>
      </c>
    </row>
    <row r="306" spans="1:5" x14ac:dyDescent="0.25">
      <c r="A306" s="62" t="s">
        <v>539</v>
      </c>
      <c r="B306" s="63" t="s">
        <v>497</v>
      </c>
      <c r="C306" s="64" t="s">
        <v>419</v>
      </c>
      <c r="D306" s="63" t="s">
        <v>540</v>
      </c>
      <c r="E306" s="65">
        <v>52</v>
      </c>
    </row>
    <row r="307" spans="1:5" x14ac:dyDescent="0.25">
      <c r="A307" s="62" t="s">
        <v>541</v>
      </c>
      <c r="B307" s="63" t="s">
        <v>497</v>
      </c>
      <c r="C307" s="64" t="s">
        <v>419</v>
      </c>
      <c r="D307" s="63" t="s">
        <v>542</v>
      </c>
      <c r="E307" s="65">
        <v>189</v>
      </c>
    </row>
    <row r="308" spans="1:5" x14ac:dyDescent="0.25">
      <c r="A308" s="62" t="s">
        <v>543</v>
      </c>
      <c r="B308" s="63" t="s">
        <v>497</v>
      </c>
      <c r="C308" s="64" t="s">
        <v>419</v>
      </c>
      <c r="D308" s="63" t="s">
        <v>544</v>
      </c>
      <c r="E308" s="65">
        <v>191</v>
      </c>
    </row>
    <row r="309" spans="1:5" x14ac:dyDescent="0.25">
      <c r="A309" s="62" t="s">
        <v>545</v>
      </c>
      <c r="B309" s="63" t="s">
        <v>497</v>
      </c>
      <c r="C309" s="64" t="s">
        <v>419</v>
      </c>
      <c r="D309" s="63" t="s">
        <v>546</v>
      </c>
      <c r="E309" s="65">
        <v>192</v>
      </c>
    </row>
    <row r="310" spans="1:5" x14ac:dyDescent="0.25">
      <c r="A310" s="62" t="s">
        <v>547</v>
      </c>
      <c r="B310" s="63" t="s">
        <v>497</v>
      </c>
      <c r="C310" s="64" t="s">
        <v>419</v>
      </c>
      <c r="D310" s="63" t="s">
        <v>548</v>
      </c>
      <c r="E310" s="65">
        <v>196</v>
      </c>
    </row>
    <row r="311" spans="1:5" x14ac:dyDescent="0.25">
      <c r="A311" s="62" t="s">
        <v>549</v>
      </c>
      <c r="B311" s="63" t="s">
        <v>497</v>
      </c>
      <c r="C311" s="64" t="s">
        <v>419</v>
      </c>
      <c r="D311" s="63" t="s">
        <v>550</v>
      </c>
      <c r="E311" s="65">
        <v>201</v>
      </c>
    </row>
    <row r="312" spans="1:5" x14ac:dyDescent="0.25">
      <c r="A312" s="62" t="s">
        <v>551</v>
      </c>
      <c r="B312" s="63" t="s">
        <v>497</v>
      </c>
      <c r="C312" s="64" t="s">
        <v>419</v>
      </c>
      <c r="D312" s="63" t="s">
        <v>552</v>
      </c>
      <c r="E312" s="65">
        <v>202</v>
      </c>
    </row>
    <row r="313" spans="1:5" x14ac:dyDescent="0.25">
      <c r="A313" s="2" t="s">
        <v>553</v>
      </c>
      <c r="B313" s="63" t="s">
        <v>497</v>
      </c>
      <c r="C313" s="64" t="s">
        <v>419</v>
      </c>
      <c r="D313" s="2" t="s">
        <v>554</v>
      </c>
      <c r="E313" s="66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ColWidth="11.42578125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555</v>
      </c>
      <c r="B1" t="s">
        <v>556</v>
      </c>
      <c r="C1" t="s">
        <v>557</v>
      </c>
    </row>
    <row r="2" spans="1:3" x14ac:dyDescent="0.25">
      <c r="A2" t="s">
        <v>558</v>
      </c>
      <c r="B2" t="s">
        <v>559</v>
      </c>
      <c r="C2" t="s">
        <v>560</v>
      </c>
    </row>
    <row r="3" spans="1:3" x14ac:dyDescent="0.25">
      <c r="A3" t="s">
        <v>561</v>
      </c>
      <c r="B3" t="s">
        <v>559</v>
      </c>
      <c r="C3" t="s">
        <v>562</v>
      </c>
    </row>
    <row r="4" spans="1:3" x14ac:dyDescent="0.25">
      <c r="A4" t="s">
        <v>563</v>
      </c>
      <c r="B4" t="s">
        <v>559</v>
      </c>
      <c r="C4" t="s">
        <v>564</v>
      </c>
    </row>
    <row r="5" spans="1:3" x14ac:dyDescent="0.25">
      <c r="A5" t="s">
        <v>565</v>
      </c>
      <c r="B5" t="s">
        <v>559</v>
      </c>
      <c r="C5" t="s">
        <v>566</v>
      </c>
    </row>
    <row r="6" spans="1:3" x14ac:dyDescent="0.25">
      <c r="A6" t="s">
        <v>567</v>
      </c>
      <c r="B6" t="s">
        <v>559</v>
      </c>
      <c r="C6" t="s">
        <v>568</v>
      </c>
    </row>
    <row r="7" spans="1:3" x14ac:dyDescent="0.25">
      <c r="A7" t="s">
        <v>569</v>
      </c>
      <c r="B7" t="s">
        <v>559</v>
      </c>
      <c r="C7" t="s">
        <v>570</v>
      </c>
    </row>
    <row r="8" spans="1:3" x14ac:dyDescent="0.25">
      <c r="A8" t="s">
        <v>571</v>
      </c>
      <c r="B8" t="s">
        <v>559</v>
      </c>
      <c r="C8" t="s">
        <v>572</v>
      </c>
    </row>
    <row r="9" spans="1:3" x14ac:dyDescent="0.25">
      <c r="A9" t="s">
        <v>573</v>
      </c>
      <c r="B9" t="s">
        <v>559</v>
      </c>
      <c r="C9" t="s">
        <v>574</v>
      </c>
    </row>
    <row r="10" spans="1:3" x14ac:dyDescent="0.25">
      <c r="A10" t="s">
        <v>575</v>
      </c>
      <c r="B10" t="s">
        <v>576</v>
      </c>
      <c r="C10" t="s">
        <v>577</v>
      </c>
    </row>
    <row r="12" spans="1:3" x14ac:dyDescent="0.25">
      <c r="A12" t="s">
        <v>578</v>
      </c>
    </row>
    <row r="13" spans="1:3" x14ac:dyDescent="0.25">
      <c r="A13" t="s">
        <v>579</v>
      </c>
    </row>
    <row r="14" spans="1:3" x14ac:dyDescent="0.25">
      <c r="A14" t="s">
        <v>580</v>
      </c>
    </row>
    <row r="15" spans="1:3" x14ac:dyDescent="0.25">
      <c r="A15" t="s">
        <v>581</v>
      </c>
    </row>
    <row r="16" spans="1:3" x14ac:dyDescent="0.25">
      <c r="A16" t="s">
        <v>582</v>
      </c>
    </row>
    <row r="18" spans="1:1" x14ac:dyDescent="0.25">
      <c r="A18" t="s">
        <v>583</v>
      </c>
    </row>
    <row r="19" spans="1:1" x14ac:dyDescent="0.25">
      <c r="A19" t="s">
        <v>584</v>
      </c>
    </row>
    <row r="20" spans="1:1" x14ac:dyDescent="0.25">
      <c r="A20" t="s">
        <v>585</v>
      </c>
    </row>
    <row r="21" spans="1:1" x14ac:dyDescent="0.25">
      <c r="A21" t="s">
        <v>586</v>
      </c>
    </row>
    <row r="22" spans="1:1" x14ac:dyDescent="0.25">
      <c r="A22" t="s">
        <v>587</v>
      </c>
    </row>
    <row r="24" spans="1:1" x14ac:dyDescent="0.25">
      <c r="A24" s="21" t="s">
        <v>588</v>
      </c>
    </row>
    <row r="25" spans="1:1" x14ac:dyDescent="0.25">
      <c r="A25" s="21" t="s">
        <v>589</v>
      </c>
    </row>
    <row r="26" spans="1:1" x14ac:dyDescent="0.25">
      <c r="A26" s="43" t="s">
        <v>590</v>
      </c>
    </row>
    <row r="27" spans="1:1" x14ac:dyDescent="0.25">
      <c r="A27" s="43" t="s">
        <v>591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4" t="s">
        <v>592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K9" sqref="K9"/>
    </sheetView>
  </sheetViews>
  <sheetFormatPr baseColWidth="10" defaultColWidth="11.42578125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5" t="s">
        <v>593</v>
      </c>
      <c r="L1" s="46" t="s">
        <v>594</v>
      </c>
      <c r="M1" s="47" t="s">
        <v>595</v>
      </c>
    </row>
    <row r="2" spans="1:13" ht="15.75" thickBot="1" x14ac:dyDescent="0.3">
      <c r="L2" s="48" t="s">
        <v>596</v>
      </c>
      <c r="M2" s="49">
        <v>42877</v>
      </c>
    </row>
    <row r="3" spans="1:13" x14ac:dyDescent="0.25">
      <c r="A3" t="s">
        <v>597</v>
      </c>
      <c r="E3" s="10" t="s">
        <v>598</v>
      </c>
    </row>
    <row r="4" spans="1:13" x14ac:dyDescent="0.25">
      <c r="A4" t="s">
        <v>599</v>
      </c>
    </row>
    <row r="5" spans="1:13" x14ac:dyDescent="0.25">
      <c r="A5" t="s">
        <v>600</v>
      </c>
    </row>
    <row r="7" spans="1:13" x14ac:dyDescent="0.25">
      <c r="A7" s="45" t="s">
        <v>601</v>
      </c>
    </row>
    <row r="9" spans="1:13" x14ac:dyDescent="0.25">
      <c r="A9" s="3" t="s">
        <v>602</v>
      </c>
    </row>
    <row r="11" spans="1:13" x14ac:dyDescent="0.25">
      <c r="A11" t="s">
        <v>603</v>
      </c>
    </row>
    <row r="13" spans="1:13" x14ac:dyDescent="0.25">
      <c r="A13" s="4" t="s">
        <v>578</v>
      </c>
      <c r="B13" s="4" t="s">
        <v>604</v>
      </c>
      <c r="C13" s="4" t="s">
        <v>605</v>
      </c>
    </row>
    <row r="14" spans="1:13" x14ac:dyDescent="0.25">
      <c r="A14" s="2" t="s">
        <v>579</v>
      </c>
      <c r="B14" s="2" t="s">
        <v>606</v>
      </c>
      <c r="C14" s="2" t="s">
        <v>607</v>
      </c>
    </row>
    <row r="15" spans="1:13" x14ac:dyDescent="0.25">
      <c r="A15" s="2" t="s">
        <v>580</v>
      </c>
      <c r="B15" s="2" t="s">
        <v>608</v>
      </c>
      <c r="C15" s="2" t="s">
        <v>607</v>
      </c>
    </row>
    <row r="16" spans="1:13" x14ac:dyDescent="0.25">
      <c r="A16" s="2" t="s">
        <v>609</v>
      </c>
      <c r="B16" s="2" t="s">
        <v>610</v>
      </c>
      <c r="C16" s="2" t="s">
        <v>611</v>
      </c>
    </row>
    <row r="17" spans="1:1" x14ac:dyDescent="0.25">
      <c r="A17" s="25" t="s">
        <v>612</v>
      </c>
    </row>
    <row r="19" spans="1:1" x14ac:dyDescent="0.25">
      <c r="A19" s="3" t="s">
        <v>613</v>
      </c>
    </row>
    <row r="21" spans="1:1" x14ac:dyDescent="0.25">
      <c r="A21" t="s">
        <v>614</v>
      </c>
    </row>
    <row r="22" spans="1:1" x14ac:dyDescent="0.25">
      <c r="A22" t="s">
        <v>615</v>
      </c>
    </row>
    <row r="23" spans="1:1" x14ac:dyDescent="0.25">
      <c r="A23" t="s">
        <v>616</v>
      </c>
    </row>
    <row r="25" spans="1:1" x14ac:dyDescent="0.25">
      <c r="A25" s="3" t="s">
        <v>617</v>
      </c>
    </row>
    <row r="27" spans="1:1" x14ac:dyDescent="0.25">
      <c r="A27" t="s">
        <v>618</v>
      </c>
    </row>
    <row r="28" spans="1:1" x14ac:dyDescent="0.25">
      <c r="A28" t="s">
        <v>619</v>
      </c>
    </row>
    <row r="29" spans="1:1" x14ac:dyDescent="0.25">
      <c r="A29" t="s">
        <v>620</v>
      </c>
    </row>
    <row r="31" spans="1:1" x14ac:dyDescent="0.25">
      <c r="A31" s="45" t="s">
        <v>621</v>
      </c>
    </row>
    <row r="33" spans="1:4" x14ac:dyDescent="0.25">
      <c r="A33" s="2"/>
      <c r="B33" s="4" t="s">
        <v>622</v>
      </c>
      <c r="C33" s="4" t="s">
        <v>623</v>
      </c>
      <c r="D33" s="4" t="s">
        <v>624</v>
      </c>
    </row>
    <row r="34" spans="1:4" x14ac:dyDescent="0.25">
      <c r="A34" s="4" t="s">
        <v>625</v>
      </c>
      <c r="B34" s="5" t="s">
        <v>626</v>
      </c>
      <c r="C34" s="5" t="s">
        <v>627</v>
      </c>
      <c r="D34" s="5" t="s">
        <v>628</v>
      </c>
    </row>
    <row r="35" spans="1:4" x14ac:dyDescent="0.25">
      <c r="A35" s="4" t="s">
        <v>629</v>
      </c>
      <c r="B35" s="5">
        <v>20131127</v>
      </c>
      <c r="C35" s="5" t="s">
        <v>630</v>
      </c>
      <c r="D35" s="5" t="s">
        <v>631</v>
      </c>
    </row>
    <row r="36" spans="1:4" x14ac:dyDescent="0.25">
      <c r="A36" s="20"/>
      <c r="B36" s="21"/>
      <c r="C36" s="21"/>
    </row>
    <row r="38" spans="1:4" x14ac:dyDescent="0.25">
      <c r="A38" s="45" t="s">
        <v>632</v>
      </c>
    </row>
    <row r="40" spans="1:4" x14ac:dyDescent="0.25">
      <c r="A40" t="s">
        <v>633</v>
      </c>
    </row>
    <row r="41" spans="1:4" ht="15.75" thickBot="1" x14ac:dyDescent="0.3"/>
    <row r="42" spans="1:4" ht="15.75" thickBot="1" x14ac:dyDescent="0.3">
      <c r="A42" s="18" t="s">
        <v>604</v>
      </c>
      <c r="B42" s="19" t="s">
        <v>634</v>
      </c>
    </row>
    <row r="43" spans="1:4" x14ac:dyDescent="0.25">
      <c r="A43" s="12" t="s">
        <v>635</v>
      </c>
      <c r="B43" s="14" t="s">
        <v>588</v>
      </c>
    </row>
    <row r="44" spans="1:4" x14ac:dyDescent="0.25">
      <c r="A44" s="13" t="s">
        <v>636</v>
      </c>
      <c r="B44" s="14" t="s">
        <v>588</v>
      </c>
    </row>
    <row r="45" spans="1:4" x14ac:dyDescent="0.25">
      <c r="A45" s="13" t="s">
        <v>418</v>
      </c>
      <c r="B45" s="14" t="s">
        <v>588</v>
      </c>
    </row>
    <row r="46" spans="1:4" x14ac:dyDescent="0.25">
      <c r="A46" s="13" t="s">
        <v>365</v>
      </c>
      <c r="B46" s="14" t="s">
        <v>589</v>
      </c>
    </row>
    <row r="47" spans="1:4" x14ac:dyDescent="0.25">
      <c r="A47" s="13" t="s">
        <v>280</v>
      </c>
      <c r="B47" s="14" t="s">
        <v>588</v>
      </c>
    </row>
    <row r="48" spans="1:4" x14ac:dyDescent="0.25">
      <c r="A48" s="13" t="s">
        <v>196</v>
      </c>
      <c r="B48" s="14" t="s">
        <v>588</v>
      </c>
    </row>
    <row r="49" spans="1:2" x14ac:dyDescent="0.25">
      <c r="A49" s="13" t="s">
        <v>6</v>
      </c>
      <c r="B49" s="15" t="s">
        <v>590</v>
      </c>
    </row>
    <row r="50" spans="1:2" x14ac:dyDescent="0.25">
      <c r="A50" s="13" t="s">
        <v>637</v>
      </c>
      <c r="B50" s="15" t="s">
        <v>591</v>
      </c>
    </row>
    <row r="51" spans="1:2" x14ac:dyDescent="0.25">
      <c r="A51" s="13" t="s">
        <v>638</v>
      </c>
      <c r="B51" s="15" t="s">
        <v>591</v>
      </c>
    </row>
    <row r="52" spans="1:2" x14ac:dyDescent="0.25">
      <c r="A52" s="13" t="s">
        <v>497</v>
      </c>
      <c r="B52" s="15" t="s">
        <v>591</v>
      </c>
    </row>
    <row r="53" spans="1:2" ht="15.75" thickBot="1" x14ac:dyDescent="0.3">
      <c r="A53" s="16" t="s">
        <v>639</v>
      </c>
      <c r="B53" s="17" t="s">
        <v>591</v>
      </c>
    </row>
    <row r="55" spans="1:2" x14ac:dyDescent="0.25">
      <c r="A55" s="57" t="s">
        <v>640</v>
      </c>
      <c r="B55" s="58" t="s">
        <v>641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642</v>
      </c>
      <c r="B1" s="120" t="s">
        <v>643</v>
      </c>
      <c r="C1" s="121"/>
      <c r="D1" s="121"/>
      <c r="E1" s="121"/>
      <c r="F1" s="122"/>
    </row>
    <row r="2" spans="1:10" x14ac:dyDescent="0.25">
      <c r="A2" s="6" t="s">
        <v>644</v>
      </c>
      <c r="B2" s="120" t="s">
        <v>645</v>
      </c>
      <c r="C2" s="121"/>
      <c r="D2" s="121"/>
      <c r="E2" s="121"/>
      <c r="F2" s="122"/>
    </row>
    <row r="3" spans="1:10" x14ac:dyDescent="0.25">
      <c r="A3" s="6" t="s">
        <v>646</v>
      </c>
      <c r="B3" s="120" t="s">
        <v>647</v>
      </c>
      <c r="C3" s="121"/>
      <c r="D3" s="121"/>
      <c r="E3" s="121"/>
      <c r="F3" s="122"/>
    </row>
    <row r="5" spans="1:10" x14ac:dyDescent="0.25">
      <c r="A5" s="6" t="s">
        <v>648</v>
      </c>
      <c r="B5" s="120" t="s">
        <v>649</v>
      </c>
      <c r="C5" s="121"/>
      <c r="D5" s="121"/>
      <c r="E5" s="121"/>
      <c r="F5" s="121"/>
      <c r="G5" s="121"/>
      <c r="H5" s="121"/>
      <c r="I5" s="121"/>
      <c r="J5" s="122"/>
    </row>
    <row r="6" spans="1:10" x14ac:dyDescent="0.25">
      <c r="A6" s="6" t="s">
        <v>650</v>
      </c>
      <c r="B6" s="120"/>
      <c r="C6" s="121"/>
      <c r="D6" s="122"/>
      <c r="E6" s="6" t="s">
        <v>651</v>
      </c>
      <c r="F6" s="120"/>
      <c r="G6" s="121"/>
      <c r="H6" s="121"/>
      <c r="I6" s="121"/>
      <c r="J6" s="122"/>
    </row>
    <row r="7" spans="1:10" x14ac:dyDescent="0.25">
      <c r="A7" s="8" t="s">
        <v>652</v>
      </c>
      <c r="B7" s="120" t="s">
        <v>653</v>
      </c>
      <c r="C7" s="121"/>
      <c r="D7" s="122"/>
      <c r="E7" s="6" t="s">
        <v>654</v>
      </c>
      <c r="F7" s="120" t="s">
        <v>655</v>
      </c>
      <c r="G7" s="122"/>
      <c r="H7" s="6" t="s">
        <v>656</v>
      </c>
      <c r="I7" s="120" t="s">
        <v>657</v>
      </c>
      <c r="J7" s="122"/>
    </row>
    <row r="8" spans="1:10" x14ac:dyDescent="0.25">
      <c r="A8" s="6" t="s">
        <v>658</v>
      </c>
      <c r="B8" s="22">
        <v>-71.532289160000005</v>
      </c>
    </row>
    <row r="9" spans="1:10" x14ac:dyDescent="0.25">
      <c r="A9" s="6" t="s">
        <v>659</v>
      </c>
      <c r="B9" s="22">
        <v>-32.787692280000002</v>
      </c>
    </row>
    <row r="10" spans="1:10" x14ac:dyDescent="0.25">
      <c r="A10" s="6" t="s">
        <v>660</v>
      </c>
      <c r="B10" s="44" t="s">
        <v>592</v>
      </c>
    </row>
    <row r="11" spans="1:10" x14ac:dyDescent="0.25">
      <c r="A11" s="6" t="s">
        <v>661</v>
      </c>
      <c r="B11" s="22"/>
    </row>
    <row r="13" spans="1:10" x14ac:dyDescent="0.25">
      <c r="A13" s="9" t="s">
        <v>662</v>
      </c>
    </row>
    <row r="16" spans="1:10" x14ac:dyDescent="0.25">
      <c r="A16" s="10" t="s">
        <v>635</v>
      </c>
    </row>
    <row r="17" spans="1:3" x14ac:dyDescent="0.25">
      <c r="A17" s="10" t="s">
        <v>636</v>
      </c>
    </row>
    <row r="18" spans="1:3" x14ac:dyDescent="0.25">
      <c r="A18" s="10" t="s">
        <v>418</v>
      </c>
    </row>
    <row r="19" spans="1:3" x14ac:dyDescent="0.25">
      <c r="A19" s="10" t="s">
        <v>365</v>
      </c>
    </row>
    <row r="20" spans="1:3" x14ac:dyDescent="0.25">
      <c r="A20" s="10" t="s">
        <v>280</v>
      </c>
    </row>
    <row r="21" spans="1:3" x14ac:dyDescent="0.25">
      <c r="A21" s="10" t="s">
        <v>196</v>
      </c>
    </row>
    <row r="22" spans="1:3" x14ac:dyDescent="0.25">
      <c r="A22" s="10" t="s">
        <v>6</v>
      </c>
    </row>
    <row r="23" spans="1:3" x14ac:dyDescent="0.25">
      <c r="A23" s="10" t="s">
        <v>637</v>
      </c>
    </row>
    <row r="24" spans="1:3" x14ac:dyDescent="0.25">
      <c r="A24" s="10" t="s">
        <v>497</v>
      </c>
    </row>
    <row r="25" spans="1:3" x14ac:dyDescent="0.25">
      <c r="A25" s="10" t="s">
        <v>638</v>
      </c>
    </row>
    <row r="26" spans="1:3" x14ac:dyDescent="0.25">
      <c r="A26" s="10" t="s">
        <v>639</v>
      </c>
    </row>
    <row r="27" spans="1:3" x14ac:dyDescent="0.25">
      <c r="A27" s="24" t="s">
        <v>663</v>
      </c>
      <c r="B27" s="7" t="s">
        <v>664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0A24-C909-41ED-87B3-97695982912C}">
  <dimension ref="A1:R8791"/>
  <sheetViews>
    <sheetView showGridLines="0" zoomScaleNormal="100" workbookViewId="0">
      <selection activeCell="H3" sqref="H3"/>
    </sheetView>
  </sheetViews>
  <sheetFormatPr baseColWidth="10" defaultColWidth="11.5703125" defaultRowHeight="16.5" x14ac:dyDescent="0.3"/>
  <cols>
    <col min="1" max="1" width="17.42578125" style="30" bestFit="1" customWidth="1"/>
    <col min="2" max="2" width="30.7109375" style="99" customWidth="1"/>
    <col min="3" max="3" width="25.5703125" style="99" customWidth="1"/>
    <col min="4" max="4" width="14.7109375" style="30" customWidth="1"/>
    <col min="5" max="5" width="13.7109375" style="100" customWidth="1"/>
    <col min="6" max="6" width="23.7109375" style="100" bestFit="1" customWidth="1"/>
    <col min="7" max="7" width="11.5703125" style="99" customWidth="1"/>
    <col min="8" max="8" width="16.28515625" style="30" customWidth="1"/>
    <col min="9" max="9" width="13.2851562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23" t="s">
        <v>665</v>
      </c>
      <c r="B1" s="124"/>
      <c r="C1" s="124"/>
      <c r="D1" s="124"/>
      <c r="E1" s="124"/>
      <c r="F1" s="124"/>
      <c r="G1" s="124"/>
      <c r="H1" s="124"/>
      <c r="I1" s="124"/>
      <c r="J1" s="123" t="s">
        <v>666</v>
      </c>
      <c r="K1" s="125"/>
      <c r="L1" s="123" t="s">
        <v>667</v>
      </c>
      <c r="M1" s="126"/>
      <c r="N1" s="124"/>
      <c r="O1" s="127"/>
      <c r="P1" s="33" t="s">
        <v>586</v>
      </c>
      <c r="R1" s="56"/>
    </row>
    <row r="2" spans="1:18" s="11" customFormat="1" ht="54.75" thickBot="1" x14ac:dyDescent="0.3">
      <c r="A2" s="50" t="s">
        <v>668</v>
      </c>
      <c r="B2" s="51" t="s">
        <v>669</v>
      </c>
      <c r="C2" s="51" t="s">
        <v>670</v>
      </c>
      <c r="D2" s="51" t="s">
        <v>1</v>
      </c>
      <c r="E2" s="51" t="s">
        <v>2</v>
      </c>
      <c r="F2" s="51" t="s">
        <v>671</v>
      </c>
      <c r="G2" s="52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21" customHeight="1" thickBot="1" x14ac:dyDescent="0.35">
      <c r="A3" s="93">
        <v>830332682</v>
      </c>
      <c r="B3" s="53" t="s">
        <v>684</v>
      </c>
      <c r="C3" s="94" t="s">
        <v>684</v>
      </c>
      <c r="D3" s="54" t="s">
        <v>685</v>
      </c>
      <c r="E3" s="54" t="str">
        <f>+VLOOKUP(C3,[1]Hoja2!$A$1:$E$313,3,0)</f>
        <v>Analyzers</v>
      </c>
      <c r="F3" s="54" t="s">
        <v>686</v>
      </c>
      <c r="G3" s="95">
        <f>+VLOOKUP(C3,[1]Hoja2!$A$1:$E$313,5,0)</f>
        <v>74</v>
      </c>
      <c r="H3" s="38" t="s">
        <v>705</v>
      </c>
      <c r="I3" s="42"/>
      <c r="J3" s="42" t="s">
        <v>588</v>
      </c>
      <c r="K3" s="42"/>
      <c r="L3" s="96"/>
      <c r="M3" s="96"/>
      <c r="N3" s="97">
        <v>45202</v>
      </c>
      <c r="O3" s="97" t="s">
        <v>687</v>
      </c>
      <c r="P3" s="98" t="s">
        <v>688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x14ac:dyDescent="0.3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32" t="s">
        <v>681</v>
      </c>
      <c r="B6" s="133"/>
      <c r="C6" s="133"/>
      <c r="D6" s="133"/>
      <c r="E6" s="133"/>
      <c r="F6" s="133"/>
      <c r="G6" s="133"/>
      <c r="H6" s="133"/>
      <c r="I6"/>
      <c r="J6" s="26"/>
      <c r="K6" s="29"/>
      <c r="L6" s="29"/>
      <c r="M6" s="29"/>
      <c r="P6" s="131"/>
      <c r="Q6" s="131"/>
    </row>
    <row r="7" spans="1:18" ht="64.5" customHeight="1" x14ac:dyDescent="0.3">
      <c r="A7" s="59" t="s">
        <v>682</v>
      </c>
      <c r="B7" s="32" t="s">
        <v>689</v>
      </c>
      <c r="C7" s="32" t="s">
        <v>690</v>
      </c>
      <c r="D7" s="32" t="s">
        <v>691</v>
      </c>
      <c r="E7" s="32" t="s">
        <v>692</v>
      </c>
      <c r="F7" s="32" t="s">
        <v>693</v>
      </c>
      <c r="G7" s="117" t="s">
        <v>694</v>
      </c>
      <c r="H7" s="32" t="s">
        <v>683</v>
      </c>
      <c r="I7" s="31"/>
      <c r="P7" s="40"/>
      <c r="Q7" s="40"/>
    </row>
    <row r="8" spans="1:18" x14ac:dyDescent="0.3">
      <c r="A8" s="134">
        <v>45292</v>
      </c>
      <c r="B8" s="135"/>
      <c r="C8" s="135"/>
      <c r="D8" s="136"/>
      <c r="E8" s="137"/>
      <c r="F8" s="134"/>
      <c r="G8" s="138">
        <v>9.6414499282836914</v>
      </c>
      <c r="H8" s="139"/>
      <c r="I8" s="26"/>
      <c r="P8" s="41"/>
      <c r="Q8" s="30"/>
    </row>
    <row r="9" spans="1:18" x14ac:dyDescent="0.3">
      <c r="A9" s="134">
        <v>45292.041666666664</v>
      </c>
      <c r="B9" s="135"/>
      <c r="C9" s="135"/>
      <c r="D9" s="136"/>
      <c r="E9" s="137"/>
      <c r="F9" s="134"/>
      <c r="G9" s="138">
        <v>10.996600151062012</v>
      </c>
      <c r="H9" s="139"/>
      <c r="I9" s="26"/>
      <c r="P9" s="41"/>
      <c r="Q9" s="30"/>
    </row>
    <row r="10" spans="1:18" x14ac:dyDescent="0.3">
      <c r="A10" s="134">
        <v>45292.083333333336</v>
      </c>
      <c r="B10" s="135"/>
      <c r="C10" s="135"/>
      <c r="D10" s="136"/>
      <c r="E10" s="137"/>
      <c r="F10" s="134"/>
      <c r="G10" s="138">
        <v>11.162300109863281</v>
      </c>
      <c r="H10" s="139"/>
      <c r="I10" s="26"/>
      <c r="P10" s="41"/>
      <c r="Q10" s="30"/>
    </row>
    <row r="11" spans="1:18" x14ac:dyDescent="0.3">
      <c r="A11" s="134">
        <v>45292.125</v>
      </c>
      <c r="B11" s="135"/>
      <c r="C11" s="135"/>
      <c r="D11" s="136"/>
      <c r="E11" s="137"/>
      <c r="F11" s="134"/>
      <c r="G11" s="138">
        <v>8.964599609375</v>
      </c>
      <c r="H11" s="139"/>
      <c r="I11" s="26"/>
      <c r="P11" s="41"/>
      <c r="Q11" s="30"/>
    </row>
    <row r="12" spans="1:18" x14ac:dyDescent="0.3">
      <c r="A12" s="134">
        <v>45292.166666666664</v>
      </c>
      <c r="B12" s="135"/>
      <c r="C12" s="135"/>
      <c r="D12" s="136"/>
      <c r="E12" s="137"/>
      <c r="F12" s="134"/>
      <c r="G12" s="138">
        <v>10.063699722290039</v>
      </c>
      <c r="H12" s="139"/>
      <c r="I12" s="26"/>
      <c r="P12" s="41"/>
      <c r="Q12" s="30"/>
    </row>
    <row r="13" spans="1:18" x14ac:dyDescent="0.3">
      <c r="A13" s="134">
        <v>45292.208333333336</v>
      </c>
      <c r="B13" s="135"/>
      <c r="C13" s="135"/>
      <c r="D13" s="136"/>
      <c r="E13" s="137"/>
      <c r="F13" s="134"/>
      <c r="G13" s="138">
        <v>9.5669698715209961</v>
      </c>
      <c r="H13" s="139"/>
      <c r="I13" s="26"/>
      <c r="P13" s="41"/>
      <c r="Q13" s="30"/>
    </row>
    <row r="14" spans="1:18" x14ac:dyDescent="0.3">
      <c r="A14" s="134">
        <v>45292.25</v>
      </c>
      <c r="B14" s="135"/>
      <c r="C14" s="135"/>
      <c r="D14" s="136"/>
      <c r="E14" s="137"/>
      <c r="F14" s="134"/>
      <c r="G14" s="138">
        <v>8.3406801223754883</v>
      </c>
      <c r="H14" s="139"/>
      <c r="I14" s="26"/>
      <c r="P14" s="41"/>
      <c r="Q14" s="30"/>
    </row>
    <row r="15" spans="1:18" x14ac:dyDescent="0.3">
      <c r="A15" s="134">
        <v>45292.291666666664</v>
      </c>
      <c r="B15" s="135"/>
      <c r="C15" s="135"/>
      <c r="D15" s="136"/>
      <c r="E15" s="137"/>
      <c r="F15" s="134"/>
      <c r="G15" s="138">
        <v>7.3695998191833496</v>
      </c>
      <c r="H15" s="139"/>
      <c r="I15" s="26"/>
      <c r="P15" s="41"/>
      <c r="Q15" s="30"/>
    </row>
    <row r="16" spans="1:18" x14ac:dyDescent="0.3">
      <c r="A16" s="134">
        <v>45292.333333333336</v>
      </c>
      <c r="B16" s="135"/>
      <c r="C16" s="135"/>
      <c r="D16" s="136"/>
      <c r="E16" s="140"/>
      <c r="F16" s="134"/>
      <c r="G16" s="138">
        <v>5.8523597717285156</v>
      </c>
      <c r="H16" s="139"/>
      <c r="I16" s="26"/>
      <c r="P16" s="41"/>
      <c r="Q16" s="30"/>
    </row>
    <row r="17" spans="1:17" x14ac:dyDescent="0.3">
      <c r="A17" s="134">
        <v>45292.375</v>
      </c>
      <c r="B17" s="135"/>
      <c r="C17" s="135"/>
      <c r="D17" s="136"/>
      <c r="E17" s="140"/>
      <c r="F17" s="134"/>
      <c r="G17" s="138">
        <v>4.6475400924682617</v>
      </c>
      <c r="H17" s="139"/>
      <c r="I17" s="26"/>
      <c r="P17" s="41"/>
      <c r="Q17" s="30"/>
    </row>
    <row r="18" spans="1:17" x14ac:dyDescent="0.3">
      <c r="A18" s="134">
        <v>45292.416666666664</v>
      </c>
      <c r="B18" s="135"/>
      <c r="C18" s="135"/>
      <c r="D18" s="136"/>
      <c r="E18" s="137"/>
      <c r="F18" s="134"/>
      <c r="G18" s="138">
        <v>4.1251702308654785</v>
      </c>
      <c r="H18" s="139"/>
      <c r="I18" s="26"/>
      <c r="P18" s="41"/>
      <c r="Q18" s="30"/>
    </row>
    <row r="19" spans="1:17" x14ac:dyDescent="0.3">
      <c r="A19" s="134">
        <v>45292.458333333336</v>
      </c>
      <c r="B19" s="135"/>
      <c r="C19" s="135"/>
      <c r="D19" s="136"/>
      <c r="E19" s="137"/>
      <c r="F19" s="134"/>
      <c r="G19" s="138">
        <v>3.5936300754547119</v>
      </c>
      <c r="H19" s="139"/>
      <c r="I19" s="26"/>
      <c r="P19" s="41"/>
      <c r="Q19" s="30"/>
    </row>
    <row r="20" spans="1:17" x14ac:dyDescent="0.3">
      <c r="A20" s="134">
        <v>45292.5</v>
      </c>
      <c r="B20" s="135"/>
      <c r="C20" s="135"/>
      <c r="D20" s="136"/>
      <c r="E20" s="137"/>
      <c r="F20" s="134"/>
      <c r="G20" s="138">
        <v>3.4038000106811523</v>
      </c>
      <c r="H20" s="139"/>
      <c r="I20" s="26"/>
      <c r="P20" s="41"/>
      <c r="Q20" s="30"/>
    </row>
    <row r="21" spans="1:17" x14ac:dyDescent="0.3">
      <c r="A21" s="134">
        <v>45292.541666666664</v>
      </c>
      <c r="B21" s="135"/>
      <c r="C21" s="135"/>
      <c r="D21" s="136"/>
      <c r="E21" s="137"/>
      <c r="F21" s="134"/>
      <c r="G21" s="138">
        <v>3.6181299686431885</v>
      </c>
      <c r="H21" s="139"/>
      <c r="I21" s="26"/>
      <c r="P21" s="41"/>
      <c r="Q21" s="30"/>
    </row>
    <row r="22" spans="1:17" x14ac:dyDescent="0.3">
      <c r="A22" s="134">
        <v>45292.583333333336</v>
      </c>
      <c r="B22" s="135"/>
      <c r="C22" s="135"/>
      <c r="D22" s="136"/>
      <c r="E22" s="137"/>
      <c r="F22" s="134"/>
      <c r="G22" s="138">
        <v>3.2402598857879639</v>
      </c>
      <c r="H22" s="139"/>
      <c r="I22" s="26"/>
      <c r="P22" s="41"/>
      <c r="Q22" s="30"/>
    </row>
    <row r="23" spans="1:17" x14ac:dyDescent="0.3">
      <c r="A23" s="134">
        <v>45292.625</v>
      </c>
      <c r="B23" s="135"/>
      <c r="C23" s="135"/>
      <c r="D23" s="136"/>
      <c r="E23" s="137"/>
      <c r="F23" s="134"/>
      <c r="G23" s="138">
        <v>3.1757700443267822</v>
      </c>
      <c r="H23" s="139"/>
      <c r="I23" s="26"/>
      <c r="P23" s="41"/>
      <c r="Q23" s="30"/>
    </row>
    <row r="24" spans="1:17" x14ac:dyDescent="0.3">
      <c r="A24" s="134">
        <v>45292.666666666664</v>
      </c>
      <c r="B24" s="135"/>
      <c r="C24" s="135"/>
      <c r="D24" s="136"/>
      <c r="E24" s="137"/>
      <c r="F24" s="134"/>
      <c r="G24" s="138">
        <v>3.4305799007415771</v>
      </c>
      <c r="H24" s="139"/>
      <c r="I24" s="26"/>
      <c r="P24" s="41"/>
      <c r="Q24" s="30"/>
    </row>
    <row r="25" spans="1:17" x14ac:dyDescent="0.3">
      <c r="A25" s="134">
        <v>45292.708333333336</v>
      </c>
      <c r="B25" s="135"/>
      <c r="C25" s="135"/>
      <c r="D25" s="136"/>
      <c r="E25" s="137"/>
      <c r="F25" s="134"/>
      <c r="G25" s="138">
        <v>3.0875000953674316</v>
      </c>
      <c r="H25" s="139"/>
      <c r="I25" s="26"/>
      <c r="P25" s="41"/>
      <c r="Q25" s="30"/>
    </row>
    <row r="26" spans="1:17" x14ac:dyDescent="0.3">
      <c r="A26" s="134">
        <v>45292.75</v>
      </c>
      <c r="B26" s="135"/>
      <c r="C26" s="135"/>
      <c r="D26" s="136"/>
      <c r="E26" s="137"/>
      <c r="F26" s="134"/>
      <c r="G26" s="138">
        <v>3.0831699371337891</v>
      </c>
      <c r="H26" s="139"/>
      <c r="I26" s="26"/>
      <c r="P26" s="41"/>
      <c r="Q26" s="30"/>
    </row>
    <row r="27" spans="1:17" x14ac:dyDescent="0.3">
      <c r="A27" s="134">
        <v>45292.791666666664</v>
      </c>
      <c r="B27" s="135"/>
      <c r="C27" s="135"/>
      <c r="D27" s="136"/>
      <c r="E27" s="137"/>
      <c r="F27" s="134"/>
      <c r="G27" s="138">
        <v>3.3426499366760254</v>
      </c>
      <c r="H27" s="139"/>
      <c r="I27" s="26"/>
      <c r="P27" s="41"/>
      <c r="Q27" s="30"/>
    </row>
    <row r="28" spans="1:17" x14ac:dyDescent="0.3">
      <c r="A28" s="134">
        <v>45292.833333333336</v>
      </c>
      <c r="B28" s="135"/>
      <c r="C28" s="135"/>
      <c r="D28" s="136"/>
      <c r="E28" s="137"/>
      <c r="F28" s="134"/>
      <c r="G28" s="138">
        <v>3.8322999477386475</v>
      </c>
      <c r="H28" s="139"/>
      <c r="I28" s="26"/>
      <c r="P28" s="41"/>
      <c r="Q28" s="30"/>
    </row>
    <row r="29" spans="1:17" x14ac:dyDescent="0.3">
      <c r="A29" s="134">
        <v>45292.875</v>
      </c>
      <c r="B29" s="135"/>
      <c r="C29" s="135"/>
      <c r="D29" s="136"/>
      <c r="E29" s="137"/>
      <c r="F29" s="134"/>
      <c r="G29" s="138">
        <v>4.0555000305175781</v>
      </c>
      <c r="H29" s="139"/>
      <c r="I29" s="26"/>
      <c r="P29" s="41"/>
      <c r="Q29" s="30"/>
    </row>
    <row r="30" spans="1:17" x14ac:dyDescent="0.3">
      <c r="A30" s="134">
        <v>45292.916666666664</v>
      </c>
      <c r="B30" s="135"/>
      <c r="C30" s="135"/>
      <c r="D30" s="136"/>
      <c r="E30" s="137"/>
      <c r="F30" s="134"/>
      <c r="G30" s="138">
        <v>4.1946601867675781</v>
      </c>
      <c r="H30" s="139"/>
      <c r="I30" s="26"/>
      <c r="P30" s="41"/>
      <c r="Q30" s="30"/>
    </row>
    <row r="31" spans="1:17" x14ac:dyDescent="0.3">
      <c r="A31" s="134">
        <v>45292.958333333336</v>
      </c>
      <c r="B31" s="135"/>
      <c r="C31" s="135"/>
      <c r="D31" s="136"/>
      <c r="E31" s="137"/>
      <c r="F31" s="134"/>
      <c r="G31" s="138">
        <v>7.6848502159118652</v>
      </c>
      <c r="H31" s="139"/>
      <c r="I31" s="26"/>
      <c r="P31" s="41"/>
      <c r="Q31" s="30"/>
    </row>
    <row r="32" spans="1:17" x14ac:dyDescent="0.3">
      <c r="A32" s="134">
        <v>45293</v>
      </c>
      <c r="B32" s="135"/>
      <c r="C32" s="135"/>
      <c r="D32" s="136"/>
      <c r="E32" s="137"/>
      <c r="F32" s="134"/>
      <c r="G32" s="138">
        <v>12.730500221252441</v>
      </c>
      <c r="H32" s="139"/>
      <c r="I32" s="26"/>
      <c r="P32" s="41"/>
      <c r="Q32" s="30"/>
    </row>
    <row r="33" spans="1:17" x14ac:dyDescent="0.3">
      <c r="A33" s="134">
        <v>45293.041666666664</v>
      </c>
      <c r="B33" s="135"/>
      <c r="C33" s="135"/>
      <c r="D33" s="136"/>
      <c r="E33" s="137"/>
      <c r="F33" s="134"/>
      <c r="G33" s="138">
        <v>10.235300064086914</v>
      </c>
      <c r="H33" s="139"/>
      <c r="I33" s="26"/>
      <c r="P33" s="41"/>
      <c r="Q33" s="30"/>
    </row>
    <row r="34" spans="1:17" x14ac:dyDescent="0.3">
      <c r="A34" s="134">
        <v>45293.083333333336</v>
      </c>
      <c r="B34" s="135"/>
      <c r="C34" s="135"/>
      <c r="D34" s="136"/>
      <c r="E34" s="137"/>
      <c r="F34" s="134"/>
      <c r="G34" s="138">
        <v>7.1327700614929199</v>
      </c>
      <c r="H34" s="139"/>
      <c r="I34" s="26"/>
      <c r="P34" s="41"/>
      <c r="Q34" s="30"/>
    </row>
    <row r="35" spans="1:17" x14ac:dyDescent="0.3">
      <c r="A35" s="134">
        <v>45293.125</v>
      </c>
      <c r="B35" s="135"/>
      <c r="C35" s="135"/>
      <c r="D35" s="136"/>
      <c r="E35" s="137"/>
      <c r="F35" s="134"/>
      <c r="G35" s="138">
        <v>8.9289703369140625</v>
      </c>
      <c r="H35" s="139"/>
      <c r="I35" s="26"/>
      <c r="P35" s="41"/>
      <c r="Q35" s="30"/>
    </row>
    <row r="36" spans="1:17" x14ac:dyDescent="0.3">
      <c r="A36" s="134">
        <v>45293.166666666664</v>
      </c>
      <c r="B36" s="135"/>
      <c r="C36" s="135"/>
      <c r="D36" s="136"/>
      <c r="E36" s="137"/>
      <c r="F36" s="134"/>
      <c r="G36" s="138">
        <v>5.7725701332092285</v>
      </c>
      <c r="H36" s="139"/>
      <c r="I36" s="26"/>
      <c r="P36" s="41"/>
      <c r="Q36" s="30"/>
    </row>
    <row r="37" spans="1:17" x14ac:dyDescent="0.3">
      <c r="A37" s="134">
        <v>45293.208333333336</v>
      </c>
      <c r="B37" s="135"/>
      <c r="C37" s="135"/>
      <c r="D37" s="136"/>
      <c r="E37" s="137"/>
      <c r="F37" s="134"/>
      <c r="G37" s="138">
        <v>5.7812700271606445</v>
      </c>
      <c r="H37" s="139"/>
      <c r="I37" s="26"/>
      <c r="P37" s="41"/>
      <c r="Q37" s="30"/>
    </row>
    <row r="38" spans="1:17" x14ac:dyDescent="0.3">
      <c r="A38" s="134">
        <v>45293.25</v>
      </c>
      <c r="B38" s="135"/>
      <c r="C38" s="135"/>
      <c r="D38" s="136"/>
      <c r="E38" s="137"/>
      <c r="F38" s="134"/>
      <c r="G38" s="138">
        <v>8.9288501739501953</v>
      </c>
      <c r="H38" s="139"/>
      <c r="I38" s="26"/>
      <c r="P38" s="41"/>
      <c r="Q38" s="30"/>
    </row>
    <row r="39" spans="1:17" x14ac:dyDescent="0.3">
      <c r="A39" s="134">
        <v>45293.291666666664</v>
      </c>
      <c r="B39" s="135"/>
      <c r="C39" s="135"/>
      <c r="D39" s="136"/>
      <c r="E39" s="137"/>
      <c r="F39" s="134"/>
      <c r="G39" s="138">
        <v>9.7362499237060547</v>
      </c>
      <c r="H39" s="139"/>
      <c r="I39" s="26"/>
      <c r="P39" s="41"/>
      <c r="Q39" s="30"/>
    </row>
    <row r="40" spans="1:17" x14ac:dyDescent="0.3">
      <c r="A40" s="134">
        <v>45293.333333333336</v>
      </c>
      <c r="B40" s="135"/>
      <c r="C40" s="135"/>
      <c r="D40" s="136"/>
      <c r="E40" s="137"/>
      <c r="F40" s="134"/>
      <c r="G40" s="138">
        <v>8.1248798370361328</v>
      </c>
      <c r="H40" s="139"/>
      <c r="I40" s="26"/>
      <c r="P40" s="41"/>
      <c r="Q40" s="30"/>
    </row>
    <row r="41" spans="1:17" x14ac:dyDescent="0.3">
      <c r="A41" s="134">
        <v>45293.375</v>
      </c>
      <c r="B41" s="135"/>
      <c r="C41" s="135"/>
      <c r="D41" s="136"/>
      <c r="E41" s="137"/>
      <c r="F41" s="134"/>
      <c r="G41" s="138">
        <v>5.3384299278259277</v>
      </c>
      <c r="H41" s="139"/>
      <c r="I41" s="26"/>
      <c r="P41" s="41"/>
      <c r="Q41" s="30"/>
    </row>
    <row r="42" spans="1:17" x14ac:dyDescent="0.3">
      <c r="A42" s="134">
        <v>45293.416666666664</v>
      </c>
      <c r="B42" s="135"/>
      <c r="C42" s="135"/>
      <c r="D42" s="136"/>
      <c r="E42" s="137"/>
      <c r="F42" s="134"/>
      <c r="G42" s="138">
        <v>4.1897802352905273</v>
      </c>
      <c r="H42" s="139"/>
      <c r="I42" s="26"/>
      <c r="P42" s="41"/>
      <c r="Q42" s="30"/>
    </row>
    <row r="43" spans="1:17" x14ac:dyDescent="0.3">
      <c r="A43" s="134">
        <v>45293.458333333336</v>
      </c>
      <c r="B43" s="135"/>
      <c r="C43" s="135"/>
      <c r="D43" s="136"/>
      <c r="E43" s="137"/>
      <c r="F43" s="134"/>
      <c r="G43" s="138">
        <v>3.4659700393676758</v>
      </c>
      <c r="H43" s="139"/>
      <c r="I43" s="26"/>
      <c r="P43" s="41"/>
      <c r="Q43" s="30"/>
    </row>
    <row r="44" spans="1:17" x14ac:dyDescent="0.3">
      <c r="A44" s="134">
        <v>45293.5</v>
      </c>
      <c r="B44" s="135"/>
      <c r="C44" s="135"/>
      <c r="D44" s="136"/>
      <c r="E44" s="137"/>
      <c r="F44" s="134"/>
      <c r="G44" s="138">
        <v>3.4931800365447998</v>
      </c>
      <c r="H44" s="139"/>
      <c r="I44" s="26"/>
      <c r="P44" s="41"/>
      <c r="Q44" s="30"/>
    </row>
    <row r="45" spans="1:17" x14ac:dyDescent="0.3">
      <c r="A45" s="134">
        <v>45293.541666666664</v>
      </c>
      <c r="B45" s="135"/>
      <c r="C45" s="135"/>
      <c r="D45" s="136"/>
      <c r="E45" s="137"/>
      <c r="F45" s="134"/>
      <c r="G45" s="138">
        <v>4.7745800018310547</v>
      </c>
      <c r="H45" s="139"/>
      <c r="I45" s="26"/>
      <c r="P45" s="41"/>
      <c r="Q45" s="30"/>
    </row>
    <row r="46" spans="1:17" x14ac:dyDescent="0.3">
      <c r="A46" s="134">
        <v>45293.583333333336</v>
      </c>
      <c r="B46" s="135"/>
      <c r="C46" s="135"/>
      <c r="D46" s="136"/>
      <c r="E46" s="137"/>
      <c r="F46" s="134"/>
      <c r="G46" s="138">
        <v>4.2895498275756836</v>
      </c>
      <c r="H46" s="139"/>
      <c r="I46" s="26"/>
      <c r="P46" s="41"/>
      <c r="Q46" s="30"/>
    </row>
    <row r="47" spans="1:17" x14ac:dyDescent="0.3">
      <c r="A47" s="134">
        <v>45293.625</v>
      </c>
      <c r="B47" s="135"/>
      <c r="C47" s="135"/>
      <c r="D47" s="136"/>
      <c r="E47" s="137"/>
      <c r="F47" s="134"/>
      <c r="G47" s="138">
        <v>4.0766801834106445</v>
      </c>
      <c r="H47" s="139"/>
      <c r="I47" s="26"/>
      <c r="P47" s="41"/>
      <c r="Q47" s="30"/>
    </row>
    <row r="48" spans="1:17" x14ac:dyDescent="0.3">
      <c r="A48" s="134">
        <v>45293.666666666664</v>
      </c>
      <c r="B48" s="135"/>
      <c r="C48" s="135"/>
      <c r="D48" s="136"/>
      <c r="E48" s="137"/>
      <c r="F48" s="134"/>
      <c r="G48" s="138">
        <v>3.4717800617218018</v>
      </c>
      <c r="H48" s="139"/>
      <c r="I48" s="26"/>
      <c r="P48" s="41"/>
      <c r="Q48" s="30"/>
    </row>
    <row r="49" spans="1:17" x14ac:dyDescent="0.3">
      <c r="A49" s="134">
        <v>45293.708333333336</v>
      </c>
      <c r="B49" s="135"/>
      <c r="C49" s="135"/>
      <c r="D49" s="136"/>
      <c r="E49" s="137"/>
      <c r="F49" s="134"/>
      <c r="G49" s="138">
        <v>3.7209000587463379</v>
      </c>
      <c r="H49" s="139"/>
      <c r="I49" s="26"/>
      <c r="P49" s="41"/>
      <c r="Q49" s="30"/>
    </row>
    <row r="50" spans="1:17" x14ac:dyDescent="0.3">
      <c r="A50" s="134">
        <v>45293.75</v>
      </c>
      <c r="B50" s="135"/>
      <c r="C50" s="135"/>
      <c r="D50" s="136"/>
      <c r="E50" s="137"/>
      <c r="F50" s="134"/>
      <c r="G50" s="138">
        <v>3.6440699100494385</v>
      </c>
      <c r="H50" s="139"/>
      <c r="I50" s="26"/>
      <c r="P50" s="41"/>
      <c r="Q50" s="30"/>
    </row>
    <row r="51" spans="1:17" x14ac:dyDescent="0.3">
      <c r="A51" s="134">
        <v>45293.791666666664</v>
      </c>
      <c r="B51" s="135"/>
      <c r="C51" s="135"/>
      <c r="D51" s="136"/>
      <c r="E51" s="137"/>
      <c r="F51" s="134"/>
      <c r="G51" s="138">
        <v>4.6820998191833496</v>
      </c>
      <c r="H51" s="139"/>
      <c r="I51" s="26"/>
    </row>
    <row r="52" spans="1:17" x14ac:dyDescent="0.3">
      <c r="A52" s="134">
        <v>45293.833333333336</v>
      </c>
      <c r="B52" s="135"/>
      <c r="C52" s="135"/>
      <c r="D52" s="136"/>
      <c r="E52" s="137"/>
      <c r="F52" s="134"/>
      <c r="G52" s="138">
        <v>4.4845800399780273</v>
      </c>
      <c r="H52" s="139"/>
      <c r="I52" s="26"/>
    </row>
    <row r="53" spans="1:17" x14ac:dyDescent="0.3">
      <c r="A53" s="134">
        <v>45293.875</v>
      </c>
      <c r="B53" s="135"/>
      <c r="C53" s="135"/>
      <c r="D53" s="136"/>
      <c r="E53" s="137"/>
      <c r="F53" s="134"/>
      <c r="G53" s="138">
        <v>4.6820402145385742</v>
      </c>
      <c r="H53" s="139"/>
      <c r="I53" s="26"/>
    </row>
    <row r="54" spans="1:17" x14ac:dyDescent="0.3">
      <c r="A54" s="134">
        <v>45293.916666666664</v>
      </c>
      <c r="B54" s="135"/>
      <c r="C54" s="135"/>
      <c r="D54" s="136"/>
      <c r="E54" s="137"/>
      <c r="F54" s="134"/>
      <c r="G54" s="138">
        <v>5.7329897880554199</v>
      </c>
      <c r="H54" s="139"/>
      <c r="I54" s="26"/>
    </row>
    <row r="55" spans="1:17" x14ac:dyDescent="0.3">
      <c r="A55" s="134">
        <v>45293.958333333336</v>
      </c>
      <c r="B55" s="135"/>
      <c r="C55" s="135"/>
      <c r="D55" s="136"/>
      <c r="E55" s="137"/>
      <c r="F55" s="134"/>
      <c r="G55" s="138">
        <v>5.6416702270507813</v>
      </c>
      <c r="H55" s="139"/>
      <c r="I55" s="26"/>
    </row>
    <row r="56" spans="1:17" x14ac:dyDescent="0.3">
      <c r="A56" s="134">
        <v>45294</v>
      </c>
      <c r="B56" s="135"/>
      <c r="C56" s="135"/>
      <c r="D56" s="136"/>
      <c r="E56" s="137"/>
      <c r="F56" s="134"/>
      <c r="G56" s="138">
        <v>3.5436000823974609</v>
      </c>
      <c r="H56" s="139"/>
      <c r="I56" s="26"/>
    </row>
    <row r="57" spans="1:17" x14ac:dyDescent="0.3">
      <c r="A57" s="134">
        <v>45294.041666666664</v>
      </c>
      <c r="B57" s="135"/>
      <c r="C57" s="135"/>
      <c r="D57" s="136"/>
      <c r="E57" s="137"/>
      <c r="F57" s="134"/>
      <c r="G57" s="138">
        <v>3.0819799900054932</v>
      </c>
      <c r="H57" s="139"/>
      <c r="I57" s="26"/>
    </row>
    <row r="58" spans="1:17" x14ac:dyDescent="0.3">
      <c r="A58" s="134">
        <v>45294.083333333336</v>
      </c>
      <c r="B58" s="135"/>
      <c r="C58" s="135"/>
      <c r="D58" s="136"/>
      <c r="E58" s="137"/>
      <c r="F58" s="134"/>
      <c r="G58" s="138">
        <v>2.96232008934021</v>
      </c>
      <c r="H58" s="139"/>
      <c r="I58" s="26"/>
    </row>
    <row r="59" spans="1:17" x14ac:dyDescent="0.3">
      <c r="A59" s="134">
        <v>45294.125</v>
      </c>
      <c r="B59" s="135"/>
      <c r="C59" s="135"/>
      <c r="D59" s="136"/>
      <c r="E59" s="137"/>
      <c r="F59" s="134"/>
      <c r="G59" s="138">
        <v>3.0247499942779541</v>
      </c>
      <c r="H59" s="139"/>
      <c r="I59" s="26"/>
    </row>
    <row r="60" spans="1:17" x14ac:dyDescent="0.3">
      <c r="A60" s="134">
        <v>45294.166666666664</v>
      </c>
      <c r="B60" s="135"/>
      <c r="C60" s="135"/>
      <c r="D60" s="136"/>
      <c r="E60" s="137"/>
      <c r="F60" s="134"/>
      <c r="G60" s="138">
        <v>3.1522800922393799</v>
      </c>
      <c r="H60" s="139"/>
      <c r="I60" s="26"/>
    </row>
    <row r="61" spans="1:17" x14ac:dyDescent="0.3">
      <c r="A61" s="134">
        <v>45294.208333333336</v>
      </c>
      <c r="B61" s="135"/>
      <c r="C61" s="135"/>
      <c r="D61" s="136"/>
      <c r="E61" s="137"/>
      <c r="F61" s="134"/>
      <c r="G61" s="138">
        <v>3.2065699100494385</v>
      </c>
      <c r="H61" s="139"/>
      <c r="I61" s="26"/>
    </row>
    <row r="62" spans="1:17" x14ac:dyDescent="0.3">
      <c r="A62" s="134">
        <v>45294.25</v>
      </c>
      <c r="B62" s="135"/>
      <c r="C62" s="135"/>
      <c r="D62" s="136"/>
      <c r="E62" s="137"/>
      <c r="F62" s="134"/>
      <c r="G62" s="138">
        <v>4.9451999664306641</v>
      </c>
      <c r="H62" s="139"/>
      <c r="I62" s="26"/>
    </row>
    <row r="63" spans="1:17" x14ac:dyDescent="0.3">
      <c r="A63" s="134">
        <v>45294.291666666664</v>
      </c>
      <c r="B63" s="135"/>
      <c r="C63" s="135"/>
      <c r="D63" s="136"/>
      <c r="E63" s="137"/>
      <c r="F63" s="134"/>
      <c r="G63" s="138">
        <v>6.3705501556396484</v>
      </c>
      <c r="H63" s="139"/>
      <c r="I63" s="26"/>
    </row>
    <row r="64" spans="1:17" x14ac:dyDescent="0.3">
      <c r="A64" s="134">
        <v>45294.333333333336</v>
      </c>
      <c r="B64" s="135"/>
      <c r="C64" s="135"/>
      <c r="D64" s="136"/>
      <c r="E64" s="137"/>
      <c r="F64" s="134"/>
      <c r="G64" s="138">
        <v>7.3071799278259277</v>
      </c>
      <c r="H64" s="139"/>
      <c r="I64" s="26"/>
    </row>
    <row r="65" spans="1:9" x14ac:dyDescent="0.3">
      <c r="A65" s="134">
        <v>45294.375</v>
      </c>
      <c r="B65" s="135"/>
      <c r="C65" s="135"/>
      <c r="D65" s="136"/>
      <c r="E65" s="137"/>
      <c r="F65" s="134"/>
      <c r="G65" s="138">
        <v>4.0486798286437988</v>
      </c>
      <c r="H65" s="139"/>
      <c r="I65" s="26"/>
    </row>
    <row r="66" spans="1:9" x14ac:dyDescent="0.3">
      <c r="A66" s="134">
        <v>45294.416666666664</v>
      </c>
      <c r="B66" s="135"/>
      <c r="C66" s="135"/>
      <c r="D66" s="136"/>
      <c r="E66" s="140"/>
      <c r="F66" s="134"/>
      <c r="G66" s="138">
        <v>4.0597200393676758</v>
      </c>
      <c r="H66" s="139"/>
      <c r="I66" s="26"/>
    </row>
    <row r="67" spans="1:9" x14ac:dyDescent="0.3">
      <c r="A67" s="134">
        <v>45294.458333333336</v>
      </c>
      <c r="B67" s="135"/>
      <c r="C67" s="135"/>
      <c r="D67" s="136"/>
      <c r="E67" s="140"/>
      <c r="F67" s="134"/>
      <c r="G67" s="138">
        <v>3.5151998996734619</v>
      </c>
      <c r="H67" s="139"/>
      <c r="I67" s="26"/>
    </row>
    <row r="68" spans="1:9" x14ac:dyDescent="0.3">
      <c r="A68" s="134">
        <v>45294.5</v>
      </c>
      <c r="B68" s="135"/>
      <c r="C68" s="135"/>
      <c r="D68" s="136"/>
      <c r="E68" s="140"/>
      <c r="F68" s="134"/>
      <c r="G68" s="138">
        <v>3.3491299152374268</v>
      </c>
      <c r="H68" s="139"/>
      <c r="I68" s="26"/>
    </row>
    <row r="69" spans="1:9" x14ac:dyDescent="0.3">
      <c r="A69" s="134">
        <v>45294.541666666664</v>
      </c>
      <c r="B69" s="135"/>
      <c r="C69" s="135"/>
      <c r="D69" s="136"/>
      <c r="E69" s="140"/>
      <c r="F69" s="134"/>
      <c r="G69" s="138">
        <v>3.6226499080657959</v>
      </c>
      <c r="H69" s="139"/>
      <c r="I69" s="26"/>
    </row>
    <row r="70" spans="1:9" x14ac:dyDescent="0.3">
      <c r="A70" s="134">
        <v>45294.583333333336</v>
      </c>
      <c r="B70" s="135"/>
      <c r="C70" s="135"/>
      <c r="D70" s="136"/>
      <c r="E70" s="140"/>
      <c r="F70" s="134"/>
      <c r="G70" s="138">
        <v>3.2837998867034912</v>
      </c>
      <c r="H70" s="139"/>
      <c r="I70" s="26"/>
    </row>
    <row r="71" spans="1:9" x14ac:dyDescent="0.3">
      <c r="A71" s="134">
        <v>45294.625</v>
      </c>
      <c r="B71" s="135"/>
      <c r="C71" s="135"/>
      <c r="D71" s="136"/>
      <c r="E71" s="140"/>
      <c r="F71" s="134"/>
      <c r="G71" s="138">
        <v>3.7036800384521484</v>
      </c>
      <c r="H71" s="139"/>
      <c r="I71" s="26"/>
    </row>
    <row r="72" spans="1:9" x14ac:dyDescent="0.3">
      <c r="A72" s="134">
        <v>45294.666666666664</v>
      </c>
      <c r="B72" s="135"/>
      <c r="C72" s="135"/>
      <c r="D72" s="136"/>
      <c r="E72" s="140"/>
      <c r="F72" s="134"/>
      <c r="G72" s="138">
        <v>3.8707399368286133</v>
      </c>
      <c r="H72" s="139"/>
      <c r="I72" s="26"/>
    </row>
    <row r="73" spans="1:9" x14ac:dyDescent="0.3">
      <c r="A73" s="134">
        <v>45294.708333333336</v>
      </c>
      <c r="B73" s="135"/>
      <c r="C73" s="135"/>
      <c r="D73" s="136"/>
      <c r="E73" s="140"/>
      <c r="F73" s="134"/>
      <c r="G73" s="138">
        <v>3.357680082321167</v>
      </c>
      <c r="H73" s="139"/>
      <c r="I73" s="26"/>
    </row>
    <row r="74" spans="1:9" x14ac:dyDescent="0.3">
      <c r="A74" s="134">
        <v>45294.75</v>
      </c>
      <c r="B74" s="135"/>
      <c r="C74" s="135"/>
      <c r="D74" s="136"/>
      <c r="E74" s="137"/>
      <c r="F74" s="134"/>
      <c r="G74" s="138">
        <v>3.3354699611663818</v>
      </c>
      <c r="H74" s="139"/>
      <c r="I74" s="26"/>
    </row>
    <row r="75" spans="1:9" x14ac:dyDescent="0.3">
      <c r="A75" s="134">
        <v>45294.791666666664</v>
      </c>
      <c r="B75" s="135"/>
      <c r="C75" s="135"/>
      <c r="D75" s="136"/>
      <c r="E75" s="137"/>
      <c r="F75" s="134"/>
      <c r="G75" s="138">
        <v>3.490070104598999</v>
      </c>
      <c r="H75" s="139"/>
      <c r="I75" s="26"/>
    </row>
    <row r="76" spans="1:9" x14ac:dyDescent="0.3">
      <c r="A76" s="134">
        <v>45294.833333333336</v>
      </c>
      <c r="B76" s="135"/>
      <c r="C76" s="135"/>
      <c r="D76" s="136"/>
      <c r="E76" s="137"/>
      <c r="F76" s="134"/>
      <c r="G76" s="138">
        <v>4.0026001930236816</v>
      </c>
      <c r="H76" s="139"/>
      <c r="I76" s="26"/>
    </row>
    <row r="77" spans="1:9" x14ac:dyDescent="0.3">
      <c r="A77" s="134">
        <v>45294.875</v>
      </c>
      <c r="B77" s="135"/>
      <c r="C77" s="135"/>
      <c r="D77" s="136"/>
      <c r="E77" s="137"/>
      <c r="F77" s="134"/>
      <c r="G77" s="138">
        <v>5.2036499977111816</v>
      </c>
      <c r="H77" s="139"/>
      <c r="I77" s="26"/>
    </row>
    <row r="78" spans="1:9" x14ac:dyDescent="0.3">
      <c r="A78" s="134">
        <v>45294.916666666664</v>
      </c>
      <c r="B78" s="135"/>
      <c r="C78" s="135"/>
      <c r="D78" s="136"/>
      <c r="E78" s="137"/>
      <c r="F78" s="134"/>
      <c r="G78" s="138">
        <v>4.9037899971008301</v>
      </c>
      <c r="H78" s="139"/>
      <c r="I78" s="26"/>
    </row>
    <row r="79" spans="1:9" x14ac:dyDescent="0.3">
      <c r="A79" s="134">
        <v>45294.958333333336</v>
      </c>
      <c r="B79" s="135"/>
      <c r="C79" s="135"/>
      <c r="D79" s="136"/>
      <c r="E79" s="137"/>
      <c r="F79" s="134"/>
      <c r="G79" s="138">
        <v>3.7887699604034424</v>
      </c>
      <c r="H79" s="139"/>
      <c r="I79" s="26"/>
    </row>
    <row r="80" spans="1:9" x14ac:dyDescent="0.3">
      <c r="A80" s="134">
        <v>45295</v>
      </c>
      <c r="B80" s="135"/>
      <c r="C80" s="135"/>
      <c r="D80" s="136"/>
      <c r="E80" s="137"/>
      <c r="F80" s="134"/>
      <c r="G80" s="138">
        <v>3.5138199329376221</v>
      </c>
      <c r="H80" s="139"/>
      <c r="I80" s="26"/>
    </row>
    <row r="81" spans="1:9" x14ac:dyDescent="0.3">
      <c r="A81" s="134">
        <v>45295.041666666664</v>
      </c>
      <c r="B81" s="135"/>
      <c r="C81" s="135"/>
      <c r="D81" s="136"/>
      <c r="E81" s="137"/>
      <c r="F81" s="134"/>
      <c r="G81" s="138">
        <v>3.3523800373077393</v>
      </c>
      <c r="H81" s="139"/>
      <c r="I81" s="26"/>
    </row>
    <row r="82" spans="1:9" x14ac:dyDescent="0.3">
      <c r="A82" s="134">
        <v>45295.083333333336</v>
      </c>
      <c r="B82" s="135"/>
      <c r="C82" s="135"/>
      <c r="D82" s="136"/>
      <c r="E82" s="137"/>
      <c r="F82" s="134"/>
      <c r="G82" s="138">
        <v>3.361299991607666</v>
      </c>
      <c r="H82" s="139"/>
      <c r="I82" s="26"/>
    </row>
    <row r="83" spans="1:9" x14ac:dyDescent="0.3">
      <c r="A83" s="134">
        <v>45295.125</v>
      </c>
      <c r="B83" s="135"/>
      <c r="C83" s="135"/>
      <c r="D83" s="136"/>
      <c r="E83" s="137"/>
      <c r="F83" s="134"/>
      <c r="G83" s="138">
        <v>5.387080192565918</v>
      </c>
      <c r="H83" s="139"/>
      <c r="I83" s="26"/>
    </row>
    <row r="84" spans="1:9" x14ac:dyDescent="0.3">
      <c r="A84" s="134">
        <v>45295.166666666664</v>
      </c>
      <c r="B84" s="135"/>
      <c r="C84" s="135"/>
      <c r="D84" s="136"/>
      <c r="E84" s="137"/>
      <c r="F84" s="134"/>
      <c r="G84" s="138">
        <v>4.0105199813842773</v>
      </c>
      <c r="H84" s="139"/>
      <c r="I84" s="26"/>
    </row>
    <row r="85" spans="1:9" x14ac:dyDescent="0.3">
      <c r="A85" s="134">
        <v>45295.208333333336</v>
      </c>
      <c r="B85" s="135"/>
      <c r="C85" s="135"/>
      <c r="D85" s="136"/>
      <c r="E85" s="137"/>
      <c r="F85" s="134"/>
      <c r="G85" s="138">
        <v>3.8240399360656738</v>
      </c>
      <c r="H85" s="139"/>
      <c r="I85" s="26"/>
    </row>
    <row r="86" spans="1:9" x14ac:dyDescent="0.3">
      <c r="A86" s="134">
        <v>45295.25</v>
      </c>
      <c r="B86" s="135"/>
      <c r="C86" s="135"/>
      <c r="D86" s="136"/>
      <c r="E86" s="140"/>
      <c r="F86" s="134"/>
      <c r="G86" s="138">
        <v>3.7293798923492432</v>
      </c>
      <c r="H86" s="139"/>
      <c r="I86" s="26"/>
    </row>
    <row r="87" spans="1:9" x14ac:dyDescent="0.3">
      <c r="A87" s="134">
        <v>45295.291666666664</v>
      </c>
      <c r="B87" s="135"/>
      <c r="C87" s="135"/>
      <c r="D87" s="136"/>
      <c r="E87" s="140"/>
      <c r="F87" s="134"/>
      <c r="G87" s="138">
        <v>4.148900032043457</v>
      </c>
      <c r="H87" s="139"/>
      <c r="I87" s="26"/>
    </row>
    <row r="88" spans="1:9" x14ac:dyDescent="0.3">
      <c r="A88" s="134">
        <v>45295.333333333336</v>
      </c>
      <c r="B88" s="135"/>
      <c r="C88" s="135"/>
      <c r="D88" s="136"/>
      <c r="E88" s="137"/>
      <c r="F88" s="134"/>
      <c r="G88" s="138">
        <v>4.523900032043457</v>
      </c>
      <c r="H88" s="139"/>
      <c r="I88" s="26"/>
    </row>
    <row r="89" spans="1:9" x14ac:dyDescent="0.3">
      <c r="A89" s="134">
        <v>45295.375</v>
      </c>
      <c r="B89" s="135"/>
      <c r="C89" s="135"/>
      <c r="D89" s="136"/>
      <c r="E89" s="140"/>
      <c r="F89" s="134"/>
      <c r="G89" s="138">
        <v>3.9755299091339111</v>
      </c>
      <c r="H89" s="139"/>
      <c r="I89" s="26"/>
    </row>
    <row r="90" spans="1:9" x14ac:dyDescent="0.3">
      <c r="A90" s="134">
        <v>45295.416666666664</v>
      </c>
      <c r="B90" s="135"/>
      <c r="C90" s="135"/>
      <c r="D90" s="136"/>
      <c r="E90" s="140"/>
      <c r="F90" s="134"/>
      <c r="G90" s="138">
        <v>4.5064501762390137</v>
      </c>
      <c r="H90" s="139"/>
      <c r="I90" s="26"/>
    </row>
    <row r="91" spans="1:9" x14ac:dyDescent="0.3">
      <c r="A91" s="134">
        <v>45295.458333333336</v>
      </c>
      <c r="B91" s="135"/>
      <c r="C91" s="135"/>
      <c r="D91" s="136"/>
      <c r="E91" s="140"/>
      <c r="F91" s="134"/>
      <c r="G91" s="138">
        <v>4.1533999443054199</v>
      </c>
      <c r="H91" s="139"/>
      <c r="I91" s="26"/>
    </row>
    <row r="92" spans="1:9" x14ac:dyDescent="0.3">
      <c r="A92" s="134">
        <v>45295.5</v>
      </c>
      <c r="B92" s="135"/>
      <c r="C92" s="135"/>
      <c r="D92" s="136"/>
      <c r="E92" s="140"/>
      <c r="F92" s="134"/>
      <c r="G92" s="138">
        <v>3.6504499912261963</v>
      </c>
      <c r="H92" s="139"/>
      <c r="I92" s="26"/>
    </row>
    <row r="93" spans="1:9" x14ac:dyDescent="0.3">
      <c r="A93" s="134">
        <v>45295.541666666664</v>
      </c>
      <c r="B93" s="135"/>
      <c r="C93" s="135"/>
      <c r="D93" s="136"/>
      <c r="E93" s="140"/>
      <c r="F93" s="134"/>
      <c r="G93" s="138">
        <v>3.5502901077270508</v>
      </c>
      <c r="H93" s="139"/>
      <c r="I93" s="26"/>
    </row>
    <row r="94" spans="1:9" x14ac:dyDescent="0.3">
      <c r="A94" s="134">
        <v>45295.583333333336</v>
      </c>
      <c r="B94" s="135"/>
      <c r="C94" s="135"/>
      <c r="D94" s="136"/>
      <c r="E94" s="140"/>
      <c r="F94" s="134"/>
      <c r="G94" s="138">
        <v>3.4674999713897705</v>
      </c>
      <c r="H94" s="139"/>
      <c r="I94" s="26"/>
    </row>
    <row r="95" spans="1:9" x14ac:dyDescent="0.3">
      <c r="A95" s="134">
        <v>45295.625</v>
      </c>
      <c r="B95" s="135"/>
      <c r="C95" s="135"/>
      <c r="D95" s="136"/>
      <c r="E95" s="137"/>
      <c r="F95" s="134"/>
      <c r="G95" s="138">
        <v>3.9302699565887451</v>
      </c>
      <c r="H95" s="139"/>
      <c r="I95" s="26"/>
    </row>
    <row r="96" spans="1:9" x14ac:dyDescent="0.3">
      <c r="A96" s="134">
        <v>45295.666666666664</v>
      </c>
      <c r="B96" s="135"/>
      <c r="C96" s="135"/>
      <c r="D96" s="136"/>
      <c r="E96" s="137"/>
      <c r="F96" s="134"/>
      <c r="G96" s="138">
        <v>3.2203199863433838</v>
      </c>
      <c r="H96" s="139"/>
      <c r="I96" s="26"/>
    </row>
    <row r="97" spans="1:9" x14ac:dyDescent="0.3">
      <c r="A97" s="134">
        <v>45295.708333333336</v>
      </c>
      <c r="B97" s="135"/>
      <c r="C97" s="135"/>
      <c r="D97" s="136"/>
      <c r="E97" s="137"/>
      <c r="F97" s="134"/>
      <c r="G97" s="138">
        <v>3.7269699573516846</v>
      </c>
      <c r="H97" s="139"/>
      <c r="I97" s="26"/>
    </row>
    <row r="98" spans="1:9" x14ac:dyDescent="0.3">
      <c r="A98" s="134">
        <v>45295.75</v>
      </c>
      <c r="B98" s="135"/>
      <c r="C98" s="135"/>
      <c r="D98" s="136"/>
      <c r="E98" s="137"/>
      <c r="F98" s="134"/>
      <c r="G98" s="138">
        <v>4.0225801467895508</v>
      </c>
      <c r="H98" s="139"/>
      <c r="I98" s="26"/>
    </row>
    <row r="99" spans="1:9" x14ac:dyDescent="0.3">
      <c r="A99" s="134">
        <v>45295.791666666664</v>
      </c>
      <c r="B99" s="135"/>
      <c r="C99" s="135"/>
      <c r="D99" s="136"/>
      <c r="E99" s="137"/>
      <c r="F99" s="134"/>
      <c r="G99" s="138">
        <v>7.1423001289367676</v>
      </c>
      <c r="H99" s="139"/>
      <c r="I99" s="26"/>
    </row>
    <row r="100" spans="1:9" x14ac:dyDescent="0.3">
      <c r="A100" s="134">
        <v>45295.833333333336</v>
      </c>
      <c r="B100" s="135"/>
      <c r="C100" s="135"/>
      <c r="D100" s="136"/>
      <c r="E100" s="137"/>
      <c r="F100" s="134"/>
      <c r="G100" s="138">
        <v>5.877039909362793</v>
      </c>
      <c r="H100" s="139"/>
      <c r="I100" s="26"/>
    </row>
    <row r="101" spans="1:9" x14ac:dyDescent="0.3">
      <c r="A101" s="134">
        <v>45295.875</v>
      </c>
      <c r="B101" s="135"/>
      <c r="C101" s="135"/>
      <c r="D101" s="136"/>
      <c r="E101" s="137"/>
      <c r="F101" s="134"/>
      <c r="G101" s="138">
        <v>6.2630500793457031</v>
      </c>
      <c r="H101" s="139"/>
      <c r="I101" s="26"/>
    </row>
    <row r="102" spans="1:9" x14ac:dyDescent="0.3">
      <c r="A102" s="134">
        <v>45295.916666666664</v>
      </c>
      <c r="B102" s="135"/>
      <c r="C102" s="135"/>
      <c r="D102" s="136"/>
      <c r="E102" s="137"/>
      <c r="F102" s="134"/>
      <c r="G102" s="138">
        <v>4.7420001029968262</v>
      </c>
      <c r="H102" s="139"/>
      <c r="I102" s="26"/>
    </row>
    <row r="103" spans="1:9" x14ac:dyDescent="0.3">
      <c r="A103" s="134">
        <v>45295.958333333336</v>
      </c>
      <c r="B103" s="135"/>
      <c r="C103" s="135"/>
      <c r="D103" s="136"/>
      <c r="E103" s="137"/>
      <c r="F103" s="134"/>
      <c r="G103" s="138">
        <v>3.7440199851989746</v>
      </c>
      <c r="H103" s="139"/>
      <c r="I103" s="26"/>
    </row>
    <row r="104" spans="1:9" x14ac:dyDescent="0.3">
      <c r="A104" s="134">
        <v>45296</v>
      </c>
      <c r="B104" s="135"/>
      <c r="C104" s="135"/>
      <c r="D104" s="136"/>
      <c r="E104" s="137"/>
      <c r="F104" s="134"/>
      <c r="G104" s="138">
        <v>3.4875500202178955</v>
      </c>
      <c r="H104" s="139"/>
      <c r="I104" s="26"/>
    </row>
    <row r="105" spans="1:9" x14ac:dyDescent="0.3">
      <c r="A105" s="134">
        <v>45296.041666666664</v>
      </c>
      <c r="B105" s="135"/>
      <c r="C105" s="135"/>
      <c r="D105" s="136"/>
      <c r="E105" s="137"/>
      <c r="F105" s="134"/>
      <c r="G105" s="138">
        <v>3.5328299999237061</v>
      </c>
      <c r="H105" s="139"/>
      <c r="I105" s="26"/>
    </row>
    <row r="106" spans="1:9" x14ac:dyDescent="0.3">
      <c r="A106" s="134">
        <v>45296.083333333336</v>
      </c>
      <c r="B106" s="135"/>
      <c r="C106" s="135"/>
      <c r="D106" s="136"/>
      <c r="E106" s="137"/>
      <c r="F106" s="134"/>
      <c r="G106" s="138">
        <v>3.2466299533843994</v>
      </c>
      <c r="H106" s="139"/>
      <c r="I106" s="26"/>
    </row>
    <row r="107" spans="1:9" x14ac:dyDescent="0.3">
      <c r="A107" s="134">
        <v>45296.125</v>
      </c>
      <c r="B107" s="135"/>
      <c r="C107" s="135"/>
      <c r="D107" s="136"/>
      <c r="E107" s="137"/>
      <c r="F107" s="134"/>
      <c r="G107" s="138">
        <v>3.3028500080108643</v>
      </c>
      <c r="H107" s="139"/>
      <c r="I107" s="26"/>
    </row>
    <row r="108" spans="1:9" x14ac:dyDescent="0.3">
      <c r="A108" s="134">
        <v>45296.166666666664</v>
      </c>
      <c r="B108" s="135"/>
      <c r="C108" s="135"/>
      <c r="D108" s="136"/>
      <c r="E108" s="137"/>
      <c r="F108" s="134"/>
      <c r="G108" s="138">
        <v>3.3663198947906494</v>
      </c>
      <c r="H108" s="139"/>
      <c r="I108" s="26"/>
    </row>
    <row r="109" spans="1:9" x14ac:dyDescent="0.3">
      <c r="A109" s="134">
        <v>45296.208333333336</v>
      </c>
      <c r="B109" s="135"/>
      <c r="C109" s="135"/>
      <c r="D109" s="136"/>
      <c r="E109" s="137"/>
      <c r="F109" s="134"/>
      <c r="G109" s="138">
        <v>3.6655299663543701</v>
      </c>
      <c r="H109" s="139"/>
      <c r="I109" s="26"/>
    </row>
    <row r="110" spans="1:9" x14ac:dyDescent="0.3">
      <c r="A110" s="134">
        <v>45296.25</v>
      </c>
      <c r="B110" s="135"/>
      <c r="C110" s="135"/>
      <c r="D110" s="136"/>
      <c r="E110" s="137"/>
      <c r="F110" s="134"/>
      <c r="G110" s="138">
        <v>5.2238001823425293</v>
      </c>
      <c r="H110" s="139"/>
      <c r="I110" s="26"/>
    </row>
    <row r="111" spans="1:9" x14ac:dyDescent="0.3">
      <c r="A111" s="134">
        <v>45296.291666666664</v>
      </c>
      <c r="B111" s="135"/>
      <c r="C111" s="135"/>
      <c r="D111" s="136"/>
      <c r="E111" s="137"/>
      <c r="F111" s="134"/>
      <c r="G111" s="138">
        <v>4.4521999359130859</v>
      </c>
      <c r="H111" s="139"/>
      <c r="I111" s="26"/>
    </row>
    <row r="112" spans="1:9" x14ac:dyDescent="0.3">
      <c r="A112" s="134">
        <v>45296.333333333336</v>
      </c>
      <c r="B112" s="135"/>
      <c r="C112" s="135"/>
      <c r="D112" s="136"/>
      <c r="E112" s="141"/>
      <c r="F112" s="134"/>
      <c r="G112" s="138">
        <v>3.8946700096130371</v>
      </c>
      <c r="H112" s="139"/>
      <c r="I112" s="26"/>
    </row>
    <row r="113" spans="1:9" x14ac:dyDescent="0.3">
      <c r="A113" s="134">
        <v>45296.375</v>
      </c>
      <c r="B113" s="135"/>
      <c r="C113" s="135"/>
      <c r="D113" s="136"/>
      <c r="E113" s="140"/>
      <c r="F113" s="134"/>
      <c r="G113" s="138">
        <v>4.0679898262023926</v>
      </c>
      <c r="H113" s="139"/>
      <c r="I113" s="26"/>
    </row>
    <row r="114" spans="1:9" x14ac:dyDescent="0.3">
      <c r="A114" s="134">
        <v>45296.416666666664</v>
      </c>
      <c r="B114" s="135"/>
      <c r="C114" s="135"/>
      <c r="D114" s="136"/>
      <c r="E114" s="140"/>
      <c r="F114" s="134"/>
      <c r="G114" s="138">
        <v>3.7892301082611084</v>
      </c>
      <c r="H114" s="139"/>
      <c r="I114" s="26"/>
    </row>
    <row r="115" spans="1:9" x14ac:dyDescent="0.3">
      <c r="A115" s="134">
        <v>45296.458333333336</v>
      </c>
      <c r="B115" s="135"/>
      <c r="C115" s="135"/>
      <c r="D115" s="136"/>
      <c r="E115" s="137"/>
      <c r="F115" s="134"/>
      <c r="G115" s="138"/>
      <c r="H115" s="139" t="s">
        <v>567</v>
      </c>
      <c r="I115" s="26"/>
    </row>
    <row r="116" spans="1:9" x14ac:dyDescent="0.3">
      <c r="A116" s="134">
        <v>45296.5</v>
      </c>
      <c r="B116" s="135"/>
      <c r="C116" s="135"/>
      <c r="D116" s="136"/>
      <c r="E116" s="140"/>
      <c r="F116" s="134"/>
      <c r="G116" s="138">
        <v>3.6445798873901367</v>
      </c>
      <c r="H116" s="139"/>
      <c r="I116" s="26"/>
    </row>
    <row r="117" spans="1:9" x14ac:dyDescent="0.3">
      <c r="A117" s="134">
        <v>45296.541666666664</v>
      </c>
      <c r="B117" s="135"/>
      <c r="C117" s="135"/>
      <c r="D117" s="136"/>
      <c r="E117" s="140"/>
      <c r="F117" s="134"/>
      <c r="G117" s="138">
        <v>3.8657200336456299</v>
      </c>
      <c r="H117" s="139"/>
      <c r="I117" s="26"/>
    </row>
    <row r="118" spans="1:9" x14ac:dyDescent="0.3">
      <c r="A118" s="134">
        <v>45296.583333333336</v>
      </c>
      <c r="B118" s="135"/>
      <c r="C118" s="135"/>
      <c r="D118" s="136"/>
      <c r="E118" s="137"/>
      <c r="F118" s="134"/>
      <c r="G118" s="138">
        <v>3.5486299991607666</v>
      </c>
      <c r="H118" s="139"/>
      <c r="I118" s="26"/>
    </row>
    <row r="119" spans="1:9" x14ac:dyDescent="0.3">
      <c r="A119" s="134">
        <v>45296.625</v>
      </c>
      <c r="B119" s="135"/>
      <c r="C119" s="135"/>
      <c r="D119" s="136"/>
      <c r="E119" s="137"/>
      <c r="F119" s="134"/>
      <c r="G119" s="138">
        <v>3.5952301025390625</v>
      </c>
      <c r="H119" s="139"/>
      <c r="I119" s="26"/>
    </row>
    <row r="120" spans="1:9" x14ac:dyDescent="0.3">
      <c r="A120" s="134">
        <v>45296.666666666664</v>
      </c>
      <c r="B120" s="135"/>
      <c r="C120" s="135"/>
      <c r="D120" s="136"/>
      <c r="E120" s="137"/>
      <c r="F120" s="134"/>
      <c r="G120" s="138">
        <v>3.3515799045562744</v>
      </c>
      <c r="H120" s="139"/>
      <c r="I120" s="26"/>
    </row>
    <row r="121" spans="1:9" x14ac:dyDescent="0.3">
      <c r="A121" s="134">
        <v>45296.708333333336</v>
      </c>
      <c r="B121" s="135"/>
      <c r="C121" s="135"/>
      <c r="D121" s="136"/>
      <c r="E121" s="137"/>
      <c r="F121" s="134"/>
      <c r="G121" s="138">
        <v>3.1255199909210205</v>
      </c>
      <c r="H121" s="139"/>
      <c r="I121" s="26"/>
    </row>
    <row r="122" spans="1:9" x14ac:dyDescent="0.3">
      <c r="A122" s="134">
        <v>45296.75</v>
      </c>
      <c r="B122" s="135"/>
      <c r="C122" s="135"/>
      <c r="D122" s="136"/>
      <c r="E122" s="137"/>
      <c r="F122" s="134"/>
      <c r="G122" s="138">
        <v>3.3837900161743164</v>
      </c>
      <c r="H122" s="139"/>
      <c r="I122" s="26"/>
    </row>
    <row r="123" spans="1:9" x14ac:dyDescent="0.3">
      <c r="A123" s="134">
        <v>45296.791666666664</v>
      </c>
      <c r="B123" s="135"/>
      <c r="C123" s="135"/>
      <c r="D123" s="136"/>
      <c r="E123" s="137"/>
      <c r="F123" s="134"/>
      <c r="G123" s="138">
        <v>3.6654999256134033</v>
      </c>
      <c r="H123" s="139"/>
      <c r="I123" s="26"/>
    </row>
    <row r="124" spans="1:9" x14ac:dyDescent="0.3">
      <c r="A124" s="134">
        <v>45296.833333333336</v>
      </c>
      <c r="B124" s="135"/>
      <c r="C124" s="135"/>
      <c r="D124" s="136"/>
      <c r="E124" s="137"/>
      <c r="F124" s="134"/>
      <c r="G124" s="138">
        <v>5.2815499305725098</v>
      </c>
      <c r="H124" s="139"/>
      <c r="I124" s="26"/>
    </row>
    <row r="125" spans="1:9" x14ac:dyDescent="0.3">
      <c r="A125" s="134">
        <v>45296.875</v>
      </c>
      <c r="B125" s="135"/>
      <c r="C125" s="135"/>
      <c r="D125" s="136"/>
      <c r="E125" s="137"/>
      <c r="F125" s="134"/>
      <c r="G125" s="138">
        <v>5.2729201316833496</v>
      </c>
      <c r="H125" s="139"/>
      <c r="I125" s="26"/>
    </row>
    <row r="126" spans="1:9" x14ac:dyDescent="0.3">
      <c r="A126" s="134">
        <v>45296.916666666664</v>
      </c>
      <c r="B126" s="135"/>
      <c r="C126" s="135"/>
      <c r="D126" s="136"/>
      <c r="E126" s="137"/>
      <c r="F126" s="134"/>
      <c r="G126" s="138">
        <v>5.7737398147583008</v>
      </c>
      <c r="H126" s="139"/>
      <c r="I126" s="26"/>
    </row>
    <row r="127" spans="1:9" x14ac:dyDescent="0.3">
      <c r="A127" s="134">
        <v>45296.958333333336</v>
      </c>
      <c r="B127" s="135"/>
      <c r="C127" s="135"/>
      <c r="D127" s="136"/>
      <c r="E127" s="137"/>
      <c r="F127" s="134"/>
      <c r="G127" s="138">
        <v>4.9039797782897949</v>
      </c>
      <c r="H127" s="139"/>
      <c r="I127" s="26"/>
    </row>
    <row r="128" spans="1:9" x14ac:dyDescent="0.3">
      <c r="A128" s="134">
        <v>45297</v>
      </c>
      <c r="B128" s="135"/>
      <c r="C128" s="135"/>
      <c r="D128" s="136"/>
      <c r="E128" s="137"/>
      <c r="F128" s="134"/>
      <c r="G128" s="138">
        <v>5.2972297668457031</v>
      </c>
      <c r="H128" s="139"/>
      <c r="I128" s="26"/>
    </row>
    <row r="129" spans="1:9" x14ac:dyDescent="0.3">
      <c r="A129" s="134">
        <v>45297.041666666664</v>
      </c>
      <c r="B129" s="135"/>
      <c r="C129" s="135"/>
      <c r="D129" s="136"/>
      <c r="E129" s="137"/>
      <c r="F129" s="134"/>
      <c r="G129" s="138">
        <v>4.9289498329162598</v>
      </c>
      <c r="H129" s="139"/>
      <c r="I129" s="26"/>
    </row>
    <row r="130" spans="1:9" x14ac:dyDescent="0.3">
      <c r="A130" s="134">
        <v>45297.083333333336</v>
      </c>
      <c r="B130" s="135"/>
      <c r="C130" s="135"/>
      <c r="D130" s="136"/>
      <c r="E130" s="137"/>
      <c r="F130" s="134"/>
      <c r="G130" s="138">
        <v>6.2360801696777344</v>
      </c>
      <c r="H130" s="139"/>
      <c r="I130" s="26"/>
    </row>
    <row r="131" spans="1:9" x14ac:dyDescent="0.3">
      <c r="A131" s="134">
        <v>45297.125</v>
      </c>
      <c r="B131" s="135"/>
      <c r="C131" s="135"/>
      <c r="D131" s="136"/>
      <c r="E131" s="137"/>
      <c r="F131" s="134"/>
      <c r="G131" s="138">
        <v>6.0599498748779297</v>
      </c>
      <c r="H131" s="139"/>
      <c r="I131" s="26"/>
    </row>
    <row r="132" spans="1:9" x14ac:dyDescent="0.3">
      <c r="A132" s="134">
        <v>45297.166666666664</v>
      </c>
      <c r="B132" s="135"/>
      <c r="C132" s="135"/>
      <c r="D132" s="136"/>
      <c r="E132" s="140"/>
      <c r="F132" s="134"/>
      <c r="G132" s="138">
        <v>5.0936799049377441</v>
      </c>
      <c r="H132" s="139"/>
      <c r="I132" s="26"/>
    </row>
    <row r="133" spans="1:9" x14ac:dyDescent="0.3">
      <c r="A133" s="134">
        <v>45297.208333333336</v>
      </c>
      <c r="B133" s="135"/>
      <c r="C133" s="135"/>
      <c r="D133" s="136"/>
      <c r="E133" s="140"/>
      <c r="F133" s="134"/>
      <c r="G133" s="138">
        <v>5.4758400917053223</v>
      </c>
      <c r="H133" s="139"/>
      <c r="I133" s="26"/>
    </row>
    <row r="134" spans="1:9" x14ac:dyDescent="0.3">
      <c r="A134" s="134">
        <v>45297.25</v>
      </c>
      <c r="B134" s="135"/>
      <c r="C134" s="135"/>
      <c r="D134" s="136"/>
      <c r="E134" s="140"/>
      <c r="F134" s="134"/>
      <c r="G134" s="138">
        <v>5.4261898994445801</v>
      </c>
      <c r="H134" s="139"/>
      <c r="I134" s="26"/>
    </row>
    <row r="135" spans="1:9" x14ac:dyDescent="0.3">
      <c r="A135" s="134">
        <v>45297.291666666664</v>
      </c>
      <c r="B135" s="135"/>
      <c r="C135" s="135"/>
      <c r="D135" s="136"/>
      <c r="E135" s="137"/>
      <c r="F135" s="134"/>
      <c r="G135" s="138">
        <v>5.7817001342773438</v>
      </c>
      <c r="H135" s="139"/>
      <c r="I135" s="26"/>
    </row>
    <row r="136" spans="1:9" x14ac:dyDescent="0.3">
      <c r="A136" s="134">
        <v>45297.333333333336</v>
      </c>
      <c r="B136" s="135"/>
      <c r="C136" s="135"/>
      <c r="D136" s="136"/>
      <c r="E136" s="140"/>
      <c r="F136" s="134"/>
      <c r="G136" s="138">
        <v>5.6451201438903809</v>
      </c>
      <c r="H136" s="139"/>
      <c r="I136" s="26"/>
    </row>
    <row r="137" spans="1:9" x14ac:dyDescent="0.3">
      <c r="A137" s="134">
        <v>45297.375</v>
      </c>
      <c r="B137" s="135"/>
      <c r="C137" s="135"/>
      <c r="D137" s="136"/>
      <c r="E137" s="140"/>
      <c r="F137" s="134"/>
      <c r="G137" s="138">
        <v>6.5717802047729492</v>
      </c>
      <c r="H137" s="139"/>
      <c r="I137" s="26"/>
    </row>
    <row r="138" spans="1:9" x14ac:dyDescent="0.3">
      <c r="A138" s="134">
        <v>45297.416666666664</v>
      </c>
      <c r="B138" s="135"/>
      <c r="C138" s="135"/>
      <c r="D138" s="136"/>
      <c r="E138" s="140"/>
      <c r="F138" s="134"/>
      <c r="G138" s="138">
        <v>6.9482002258300781</v>
      </c>
      <c r="H138" s="139"/>
      <c r="I138" s="26"/>
    </row>
    <row r="139" spans="1:9" x14ac:dyDescent="0.3">
      <c r="A139" s="134">
        <v>45297.458333333336</v>
      </c>
      <c r="B139" s="135"/>
      <c r="C139" s="135"/>
      <c r="D139" s="136"/>
      <c r="E139" s="137"/>
      <c r="F139" s="134"/>
      <c r="G139" s="138">
        <v>6.3990998268127441</v>
      </c>
      <c r="H139" s="139"/>
      <c r="I139" s="26"/>
    </row>
    <row r="140" spans="1:9" x14ac:dyDescent="0.3">
      <c r="A140" s="134">
        <v>45297.5</v>
      </c>
      <c r="B140" s="135"/>
      <c r="C140" s="135"/>
      <c r="D140" s="136"/>
      <c r="E140" s="137"/>
      <c r="F140" s="134"/>
      <c r="G140" s="138">
        <v>4.9061799049377441</v>
      </c>
      <c r="H140" s="139"/>
      <c r="I140" s="26"/>
    </row>
    <row r="141" spans="1:9" x14ac:dyDescent="0.3">
      <c r="A141" s="134">
        <v>45297.541666666664</v>
      </c>
      <c r="B141" s="135"/>
      <c r="C141" s="135"/>
      <c r="D141" s="136"/>
      <c r="E141" s="137"/>
      <c r="F141" s="134"/>
      <c r="G141" s="138">
        <v>4.1049799919128418</v>
      </c>
      <c r="H141" s="139"/>
      <c r="I141" s="26"/>
    </row>
    <row r="142" spans="1:9" x14ac:dyDescent="0.3">
      <c r="A142" s="134">
        <v>45297.583333333336</v>
      </c>
      <c r="B142" s="135"/>
      <c r="C142" s="135"/>
      <c r="D142" s="136"/>
      <c r="E142" s="140"/>
      <c r="F142" s="134"/>
      <c r="G142" s="138">
        <v>6.4432101249694824</v>
      </c>
      <c r="H142" s="139"/>
      <c r="I142" s="26"/>
    </row>
    <row r="143" spans="1:9" x14ac:dyDescent="0.3">
      <c r="A143" s="134">
        <v>45297.625</v>
      </c>
      <c r="B143" s="135"/>
      <c r="C143" s="135"/>
      <c r="D143" s="136"/>
      <c r="E143" s="142"/>
      <c r="F143" s="134"/>
      <c r="G143" s="138">
        <v>3.8352899551391602</v>
      </c>
      <c r="H143" s="139"/>
      <c r="I143" s="26"/>
    </row>
    <row r="144" spans="1:9" x14ac:dyDescent="0.3">
      <c r="A144" s="134">
        <v>45297.666666666664</v>
      </c>
      <c r="B144" s="135"/>
      <c r="C144" s="135"/>
      <c r="D144" s="136"/>
      <c r="E144" s="137"/>
      <c r="F144" s="134"/>
      <c r="G144" s="138">
        <v>3.8286199569702148</v>
      </c>
      <c r="H144" s="139"/>
      <c r="I144" s="26"/>
    </row>
    <row r="145" spans="1:9" x14ac:dyDescent="0.3">
      <c r="A145" s="134">
        <v>45297.708333333336</v>
      </c>
      <c r="B145" s="135"/>
      <c r="C145" s="135"/>
      <c r="D145" s="136"/>
      <c r="E145" s="137"/>
      <c r="F145" s="134"/>
      <c r="G145" s="138">
        <v>4.179999828338623</v>
      </c>
      <c r="H145" s="139"/>
      <c r="I145" s="26"/>
    </row>
    <row r="146" spans="1:9" x14ac:dyDescent="0.3">
      <c r="A146" s="134">
        <v>45297.75</v>
      </c>
      <c r="B146" s="135"/>
      <c r="C146" s="135"/>
      <c r="D146" s="136"/>
      <c r="E146" s="137"/>
      <c r="F146" s="134"/>
      <c r="G146" s="138">
        <v>3.6552000045776367</v>
      </c>
      <c r="H146" s="139"/>
      <c r="I146" s="26"/>
    </row>
    <row r="147" spans="1:9" x14ac:dyDescent="0.3">
      <c r="A147" s="134">
        <v>45297.791666666664</v>
      </c>
      <c r="B147" s="135"/>
      <c r="C147" s="135"/>
      <c r="D147" s="136"/>
      <c r="E147" s="137"/>
      <c r="F147" s="134"/>
      <c r="G147" s="138">
        <v>3.8609399795532227</v>
      </c>
      <c r="H147" s="139"/>
      <c r="I147" s="26"/>
    </row>
    <row r="148" spans="1:9" x14ac:dyDescent="0.3">
      <c r="A148" s="134">
        <v>45297.833333333336</v>
      </c>
      <c r="B148" s="135"/>
      <c r="C148" s="135"/>
      <c r="D148" s="136"/>
      <c r="E148" s="137"/>
      <c r="F148" s="134"/>
      <c r="G148" s="138">
        <v>4.2432599067687988</v>
      </c>
      <c r="H148" s="139"/>
      <c r="I148" s="26"/>
    </row>
    <row r="149" spans="1:9" x14ac:dyDescent="0.3">
      <c r="A149" s="134">
        <v>45297.875</v>
      </c>
      <c r="B149" s="135"/>
      <c r="C149" s="135"/>
      <c r="D149" s="136"/>
      <c r="E149" s="140"/>
      <c r="F149" s="134"/>
      <c r="G149" s="138">
        <v>4.5103302001953125</v>
      </c>
      <c r="H149" s="139"/>
      <c r="I149" s="26"/>
    </row>
    <row r="150" spans="1:9" x14ac:dyDescent="0.3">
      <c r="A150" s="134">
        <v>45297.916666666664</v>
      </c>
      <c r="B150" s="135"/>
      <c r="C150" s="135"/>
      <c r="D150" s="136"/>
      <c r="E150" s="140"/>
      <c r="F150" s="134"/>
      <c r="G150" s="138">
        <v>4.8011999130249023</v>
      </c>
      <c r="H150" s="139"/>
      <c r="I150" s="26"/>
    </row>
    <row r="151" spans="1:9" x14ac:dyDescent="0.3">
      <c r="A151" s="134">
        <v>45297.958333333336</v>
      </c>
      <c r="B151" s="135"/>
      <c r="C151" s="135"/>
      <c r="D151" s="136"/>
      <c r="E151" s="137"/>
      <c r="F151" s="134"/>
      <c r="G151" s="138">
        <v>5.566309928894043</v>
      </c>
      <c r="H151" s="139"/>
      <c r="I151" s="26"/>
    </row>
    <row r="152" spans="1:9" x14ac:dyDescent="0.3">
      <c r="A152" s="134">
        <v>45298</v>
      </c>
      <c r="B152" s="135"/>
      <c r="C152" s="135"/>
      <c r="D152" s="136"/>
      <c r="E152" s="137"/>
      <c r="F152" s="134"/>
      <c r="G152" s="138">
        <v>6.5771899223327637</v>
      </c>
      <c r="H152" s="139"/>
      <c r="I152" s="26"/>
    </row>
    <row r="153" spans="1:9" x14ac:dyDescent="0.3">
      <c r="A153" s="134">
        <v>45298.041666666664</v>
      </c>
      <c r="B153" s="135"/>
      <c r="C153" s="135"/>
      <c r="D153" s="136"/>
      <c r="E153" s="137"/>
      <c r="F153" s="134"/>
      <c r="G153" s="138">
        <v>6.4577898979187012</v>
      </c>
      <c r="H153" s="139"/>
      <c r="I153" s="26"/>
    </row>
    <row r="154" spans="1:9" x14ac:dyDescent="0.3">
      <c r="A154" s="134">
        <v>45298.083333333336</v>
      </c>
      <c r="B154" s="135"/>
      <c r="C154" s="135"/>
      <c r="D154" s="136"/>
      <c r="E154" s="137"/>
      <c r="F154" s="134"/>
      <c r="G154" s="138">
        <v>6.6957201957702637</v>
      </c>
      <c r="H154" s="139"/>
      <c r="I154" s="26"/>
    </row>
    <row r="155" spans="1:9" x14ac:dyDescent="0.3">
      <c r="A155" s="134">
        <v>45298.125</v>
      </c>
      <c r="B155" s="135"/>
      <c r="C155" s="135"/>
      <c r="D155" s="136"/>
      <c r="E155" s="137"/>
      <c r="F155" s="134"/>
      <c r="G155" s="138">
        <v>7.1949801445007324</v>
      </c>
      <c r="H155" s="139"/>
      <c r="I155" s="26"/>
    </row>
    <row r="156" spans="1:9" x14ac:dyDescent="0.3">
      <c r="A156" s="134">
        <v>45298.166666666664</v>
      </c>
      <c r="B156" s="135"/>
      <c r="C156" s="135"/>
      <c r="D156" s="136"/>
      <c r="E156" s="137"/>
      <c r="F156" s="134"/>
      <c r="G156" s="138">
        <v>7.3231501579284668</v>
      </c>
      <c r="H156" s="139"/>
      <c r="I156" s="26"/>
    </row>
    <row r="157" spans="1:9" x14ac:dyDescent="0.3">
      <c r="A157" s="134">
        <v>45298.208333333336</v>
      </c>
      <c r="B157" s="135"/>
      <c r="C157" s="135"/>
      <c r="D157" s="136"/>
      <c r="E157" s="137"/>
      <c r="F157" s="134"/>
      <c r="G157" s="138">
        <v>7.0082697868347168</v>
      </c>
      <c r="H157" s="139"/>
      <c r="I157" s="26"/>
    </row>
    <row r="158" spans="1:9" x14ac:dyDescent="0.3">
      <c r="A158" s="134">
        <v>45298.25</v>
      </c>
      <c r="B158" s="135"/>
      <c r="C158" s="135"/>
      <c r="D158" s="136"/>
      <c r="E158" s="137"/>
      <c r="F158" s="134"/>
      <c r="G158" s="138">
        <v>6.2218999862670898</v>
      </c>
      <c r="H158" s="139"/>
      <c r="I158" s="26"/>
    </row>
    <row r="159" spans="1:9" x14ac:dyDescent="0.3">
      <c r="A159" s="134">
        <v>45298.291666666664</v>
      </c>
      <c r="B159" s="135"/>
      <c r="C159" s="135"/>
      <c r="D159" s="136"/>
      <c r="E159" s="137"/>
      <c r="F159" s="134"/>
      <c r="G159" s="138">
        <v>9.5880002975463867</v>
      </c>
      <c r="H159" s="139"/>
      <c r="I159" s="26"/>
    </row>
    <row r="160" spans="1:9" x14ac:dyDescent="0.3">
      <c r="A160" s="134">
        <v>45298.333333333336</v>
      </c>
      <c r="B160" s="135"/>
      <c r="C160" s="135"/>
      <c r="D160" s="136"/>
      <c r="E160" s="137"/>
      <c r="F160" s="134"/>
      <c r="G160" s="138">
        <v>6.489530086517334</v>
      </c>
      <c r="H160" s="139"/>
      <c r="I160" s="26"/>
    </row>
    <row r="161" spans="1:9" x14ac:dyDescent="0.3">
      <c r="A161" s="134">
        <v>45298.375</v>
      </c>
      <c r="B161" s="135"/>
      <c r="C161" s="135"/>
      <c r="D161" s="136"/>
      <c r="E161" s="137"/>
      <c r="F161" s="134"/>
      <c r="G161" s="138">
        <v>4.5373001098632813</v>
      </c>
      <c r="H161" s="139"/>
      <c r="I161" s="26"/>
    </row>
    <row r="162" spans="1:9" x14ac:dyDescent="0.3">
      <c r="A162" s="134">
        <v>45298.416666666664</v>
      </c>
      <c r="B162" s="135"/>
      <c r="C162" s="135"/>
      <c r="D162" s="136"/>
      <c r="E162" s="140"/>
      <c r="F162" s="134"/>
      <c r="G162" s="138">
        <v>4.128079891204834</v>
      </c>
      <c r="H162" s="139"/>
      <c r="I162" s="26"/>
    </row>
    <row r="163" spans="1:9" x14ac:dyDescent="0.3">
      <c r="A163" s="134">
        <v>45298.458333333336</v>
      </c>
      <c r="B163" s="135"/>
      <c r="C163" s="135"/>
      <c r="D163" s="136"/>
      <c r="E163" s="140"/>
      <c r="F163" s="134"/>
      <c r="G163" s="138">
        <v>4.8888697624206543</v>
      </c>
      <c r="H163" s="139"/>
      <c r="I163" s="26"/>
    </row>
    <row r="164" spans="1:9" x14ac:dyDescent="0.3">
      <c r="A164" s="134">
        <v>45298.5</v>
      </c>
      <c r="B164" s="135"/>
      <c r="C164" s="135"/>
      <c r="D164" s="136"/>
      <c r="E164" s="140"/>
      <c r="F164" s="134"/>
      <c r="G164" s="138">
        <v>3.7316799163818359</v>
      </c>
      <c r="H164" s="139"/>
      <c r="I164" s="26"/>
    </row>
    <row r="165" spans="1:9" x14ac:dyDescent="0.3">
      <c r="A165" s="134">
        <v>45298.541666666664</v>
      </c>
      <c r="B165" s="135"/>
      <c r="C165" s="135"/>
      <c r="D165" s="136"/>
      <c r="E165" s="140"/>
      <c r="F165" s="134"/>
      <c r="G165" s="138">
        <v>3.4651999473571777</v>
      </c>
      <c r="H165" s="139"/>
      <c r="I165" s="26"/>
    </row>
    <row r="166" spans="1:9" x14ac:dyDescent="0.3">
      <c r="A166" s="134">
        <v>45298.583333333336</v>
      </c>
      <c r="B166" s="135"/>
      <c r="C166" s="135"/>
      <c r="D166" s="136"/>
      <c r="E166" s="137"/>
      <c r="F166" s="134"/>
      <c r="G166" s="138">
        <v>3.2110199928283691</v>
      </c>
      <c r="H166" s="139"/>
      <c r="I166" s="26"/>
    </row>
    <row r="167" spans="1:9" x14ac:dyDescent="0.3">
      <c r="A167" s="134">
        <v>45298.625</v>
      </c>
      <c r="B167" s="135"/>
      <c r="C167" s="135"/>
      <c r="D167" s="136"/>
      <c r="E167" s="137"/>
      <c r="F167" s="134"/>
      <c r="G167" s="138">
        <v>3.1768500804901123</v>
      </c>
      <c r="H167" s="139"/>
      <c r="I167" s="26"/>
    </row>
    <row r="168" spans="1:9" x14ac:dyDescent="0.3">
      <c r="A168" s="134">
        <v>45298.666666666664</v>
      </c>
      <c r="B168" s="135"/>
      <c r="C168" s="135"/>
      <c r="D168" s="136"/>
      <c r="E168" s="137"/>
      <c r="F168" s="134"/>
      <c r="G168" s="138">
        <v>3.0931301116943359</v>
      </c>
      <c r="H168" s="139"/>
      <c r="I168" s="26"/>
    </row>
    <row r="169" spans="1:9" x14ac:dyDescent="0.3">
      <c r="A169" s="134">
        <v>45298.708333333336</v>
      </c>
      <c r="B169" s="135"/>
      <c r="C169" s="135"/>
      <c r="D169" s="136"/>
      <c r="E169" s="137"/>
      <c r="F169" s="134"/>
      <c r="G169" s="138">
        <v>3.1713299751281738</v>
      </c>
      <c r="H169" s="139"/>
      <c r="I169" s="26"/>
    </row>
    <row r="170" spans="1:9" x14ac:dyDescent="0.3">
      <c r="A170" s="134">
        <v>45298.75</v>
      </c>
      <c r="B170" s="135"/>
      <c r="C170" s="135"/>
      <c r="D170" s="136"/>
      <c r="E170" s="137"/>
      <c r="F170" s="134"/>
      <c r="G170" s="138">
        <v>3.1505000591278076</v>
      </c>
      <c r="H170" s="139"/>
      <c r="I170" s="26"/>
    </row>
    <row r="171" spans="1:9" x14ac:dyDescent="0.3">
      <c r="A171" s="134">
        <v>45298.791666666664</v>
      </c>
      <c r="B171" s="135"/>
      <c r="C171" s="135"/>
      <c r="D171" s="136"/>
      <c r="E171" s="137"/>
      <c r="F171" s="134"/>
      <c r="G171" s="138">
        <v>3.1464800834655762</v>
      </c>
      <c r="H171" s="139"/>
      <c r="I171" s="26"/>
    </row>
    <row r="172" spans="1:9" x14ac:dyDescent="0.3">
      <c r="A172" s="134">
        <v>45298.833333333336</v>
      </c>
      <c r="B172" s="135"/>
      <c r="C172" s="135"/>
      <c r="D172" s="136"/>
      <c r="E172" s="137"/>
      <c r="F172" s="134"/>
      <c r="G172" s="138">
        <v>3.4842300415039063</v>
      </c>
      <c r="H172" s="139"/>
      <c r="I172" s="26"/>
    </row>
    <row r="173" spans="1:9" x14ac:dyDescent="0.3">
      <c r="A173" s="134">
        <v>45298.875</v>
      </c>
      <c r="B173" s="135"/>
      <c r="C173" s="135"/>
      <c r="D173" s="136"/>
      <c r="E173" s="137"/>
      <c r="F173" s="134"/>
      <c r="G173" s="138">
        <v>4.0064702033996582</v>
      </c>
      <c r="H173" s="139"/>
      <c r="I173" s="26"/>
    </row>
    <row r="174" spans="1:9" x14ac:dyDescent="0.3">
      <c r="A174" s="134">
        <v>45298.916666666664</v>
      </c>
      <c r="B174" s="135"/>
      <c r="C174" s="135"/>
      <c r="D174" s="136"/>
      <c r="E174" s="137"/>
      <c r="F174" s="134"/>
      <c r="G174" s="138">
        <v>4.8993000984191895</v>
      </c>
      <c r="H174" s="139"/>
      <c r="I174" s="26"/>
    </row>
    <row r="175" spans="1:9" x14ac:dyDescent="0.3">
      <c r="A175" s="134">
        <v>45298.958333333336</v>
      </c>
      <c r="B175" s="135"/>
      <c r="C175" s="135"/>
      <c r="D175" s="136"/>
      <c r="E175" s="137"/>
      <c r="F175" s="134"/>
      <c r="G175" s="138">
        <v>5.1977601051330566</v>
      </c>
      <c r="H175" s="139"/>
      <c r="I175" s="26"/>
    </row>
    <row r="176" spans="1:9" x14ac:dyDescent="0.3">
      <c r="A176" s="134">
        <v>45299</v>
      </c>
      <c r="B176" s="135"/>
      <c r="C176" s="135"/>
      <c r="D176" s="136"/>
      <c r="E176" s="137"/>
      <c r="F176" s="134"/>
      <c r="G176" s="138">
        <v>4.6438698768615723</v>
      </c>
      <c r="H176" s="139"/>
      <c r="I176" s="26"/>
    </row>
    <row r="177" spans="1:9" x14ac:dyDescent="0.3">
      <c r="A177" s="134">
        <v>45299.041666666664</v>
      </c>
      <c r="B177" s="135"/>
      <c r="C177" s="135"/>
      <c r="D177" s="136"/>
      <c r="E177" s="137"/>
      <c r="F177" s="134"/>
      <c r="G177" s="138">
        <v>3.7399299144744873</v>
      </c>
      <c r="H177" s="139"/>
      <c r="I177" s="26"/>
    </row>
    <row r="178" spans="1:9" x14ac:dyDescent="0.3">
      <c r="A178" s="134">
        <v>45299.083333333336</v>
      </c>
      <c r="B178" s="135"/>
      <c r="C178" s="135"/>
      <c r="D178" s="136"/>
      <c r="E178" s="137"/>
      <c r="F178" s="134"/>
      <c r="G178" s="138">
        <v>3.6273798942565918</v>
      </c>
      <c r="H178" s="139"/>
      <c r="I178" s="26"/>
    </row>
    <row r="179" spans="1:9" x14ac:dyDescent="0.3">
      <c r="A179" s="134">
        <v>45299.125</v>
      </c>
      <c r="B179" s="135"/>
      <c r="C179" s="135"/>
      <c r="D179" s="136"/>
      <c r="E179" s="137"/>
      <c r="F179" s="134"/>
      <c r="G179" s="138">
        <v>5.6206998825073242</v>
      </c>
      <c r="H179" s="139"/>
      <c r="I179" s="26"/>
    </row>
    <row r="180" spans="1:9" x14ac:dyDescent="0.3">
      <c r="A180" s="134">
        <v>45299.166666666664</v>
      </c>
      <c r="B180" s="135"/>
      <c r="C180" s="135"/>
      <c r="D180" s="136"/>
      <c r="E180" s="137"/>
      <c r="F180" s="134"/>
      <c r="G180" s="138">
        <v>6.8113498687744141</v>
      </c>
      <c r="H180" s="139"/>
      <c r="I180" s="26"/>
    </row>
    <row r="181" spans="1:9" x14ac:dyDescent="0.3">
      <c r="A181" s="134">
        <v>45299.208333333336</v>
      </c>
      <c r="B181" s="135"/>
      <c r="C181" s="135"/>
      <c r="D181" s="136"/>
      <c r="E181" s="137"/>
      <c r="F181" s="134"/>
      <c r="G181" s="138">
        <v>7.8192000389099121</v>
      </c>
      <c r="H181" s="139"/>
      <c r="I181" s="26"/>
    </row>
    <row r="182" spans="1:9" x14ac:dyDescent="0.3">
      <c r="A182" s="134">
        <v>45299.25</v>
      </c>
      <c r="B182" s="135"/>
      <c r="C182" s="135"/>
      <c r="D182" s="136"/>
      <c r="E182" s="140"/>
      <c r="F182" s="134"/>
      <c r="G182" s="138">
        <v>9.5586700439453125</v>
      </c>
      <c r="H182" s="139"/>
      <c r="I182" s="26"/>
    </row>
    <row r="183" spans="1:9" x14ac:dyDescent="0.3">
      <c r="A183" s="134">
        <v>45299.291666666664</v>
      </c>
      <c r="B183" s="135"/>
      <c r="C183" s="135"/>
      <c r="D183" s="136"/>
      <c r="E183" s="137"/>
      <c r="F183" s="134"/>
      <c r="G183" s="138">
        <v>8.8361396789550781</v>
      </c>
      <c r="H183" s="139"/>
      <c r="I183" s="26"/>
    </row>
    <row r="184" spans="1:9" x14ac:dyDescent="0.3">
      <c r="A184" s="134">
        <v>45299.333333333336</v>
      </c>
      <c r="B184" s="135"/>
      <c r="C184" s="135"/>
      <c r="D184" s="136"/>
      <c r="E184" s="140"/>
      <c r="F184" s="134"/>
      <c r="G184" s="138">
        <v>10.069600105285645</v>
      </c>
      <c r="H184" s="139"/>
      <c r="I184" s="26"/>
    </row>
    <row r="185" spans="1:9" x14ac:dyDescent="0.3">
      <c r="A185" s="134">
        <v>45299.375</v>
      </c>
      <c r="B185" s="135"/>
      <c r="C185" s="135"/>
      <c r="D185" s="136"/>
      <c r="E185" s="140"/>
      <c r="F185" s="134"/>
      <c r="G185" s="138">
        <v>6.5782299041748047</v>
      </c>
      <c r="H185" s="139"/>
      <c r="I185" s="26"/>
    </row>
    <row r="186" spans="1:9" x14ac:dyDescent="0.3">
      <c r="A186" s="134">
        <v>45299.416666666664</v>
      </c>
      <c r="B186" s="135"/>
      <c r="C186" s="135"/>
      <c r="D186" s="136"/>
      <c r="E186" s="140"/>
      <c r="F186" s="134"/>
      <c r="G186" s="138">
        <v>5.6365699768066406</v>
      </c>
      <c r="H186" s="139"/>
      <c r="I186" s="26"/>
    </row>
    <row r="187" spans="1:9" x14ac:dyDescent="0.3">
      <c r="A187" s="134">
        <v>45299.458333333336</v>
      </c>
      <c r="B187" s="135"/>
      <c r="C187" s="135"/>
      <c r="D187" s="136"/>
      <c r="E187" s="140"/>
      <c r="F187" s="134"/>
      <c r="G187" s="138">
        <v>5.1718997955322266</v>
      </c>
      <c r="H187" s="139"/>
      <c r="I187" s="26"/>
    </row>
    <row r="188" spans="1:9" x14ac:dyDescent="0.3">
      <c r="A188" s="134">
        <v>45299.5</v>
      </c>
      <c r="B188" s="135"/>
      <c r="C188" s="135"/>
      <c r="D188" s="136"/>
      <c r="E188" s="140"/>
      <c r="F188" s="134"/>
      <c r="G188" s="138">
        <v>4.4834799766540527</v>
      </c>
      <c r="H188" s="139"/>
      <c r="I188" s="26"/>
    </row>
    <row r="189" spans="1:9" x14ac:dyDescent="0.3">
      <c r="A189" s="134">
        <v>45299.541666666664</v>
      </c>
      <c r="B189" s="135"/>
      <c r="C189" s="135"/>
      <c r="D189" s="136"/>
      <c r="E189" s="140"/>
      <c r="F189" s="134"/>
      <c r="G189" s="138">
        <v>4.6266899108886719</v>
      </c>
      <c r="H189" s="139"/>
      <c r="I189" s="26"/>
    </row>
    <row r="190" spans="1:9" x14ac:dyDescent="0.3">
      <c r="A190" s="134">
        <v>45299.583333333336</v>
      </c>
      <c r="B190" s="135"/>
      <c r="C190" s="135"/>
      <c r="D190" s="136"/>
      <c r="E190" s="140"/>
      <c r="F190" s="134"/>
      <c r="G190" s="138">
        <v>4.4185299873352051</v>
      </c>
      <c r="H190" s="139"/>
      <c r="I190" s="26"/>
    </row>
    <row r="191" spans="1:9" x14ac:dyDescent="0.3">
      <c r="A191" s="134">
        <v>45299.625</v>
      </c>
      <c r="B191" s="135"/>
      <c r="C191" s="135"/>
      <c r="D191" s="136"/>
      <c r="E191" s="140"/>
      <c r="F191" s="134"/>
      <c r="G191" s="138">
        <v>3.8431499004364014</v>
      </c>
      <c r="H191" s="139"/>
      <c r="I191" s="26"/>
    </row>
    <row r="192" spans="1:9" x14ac:dyDescent="0.3">
      <c r="A192" s="134">
        <v>45299.666666666664</v>
      </c>
      <c r="B192" s="135"/>
      <c r="C192" s="135"/>
      <c r="D192" s="136"/>
      <c r="E192" s="137"/>
      <c r="F192" s="134"/>
      <c r="G192" s="138">
        <v>3.5365300178527832</v>
      </c>
      <c r="H192" s="139"/>
      <c r="I192" s="26"/>
    </row>
    <row r="193" spans="1:9" x14ac:dyDescent="0.3">
      <c r="A193" s="134">
        <v>45299.708333333336</v>
      </c>
      <c r="B193" s="135"/>
      <c r="C193" s="135"/>
      <c r="D193" s="136"/>
      <c r="E193" s="137"/>
      <c r="F193" s="134"/>
      <c r="G193" s="138">
        <v>3.8895699977874756</v>
      </c>
      <c r="H193" s="139"/>
      <c r="I193" s="26"/>
    </row>
    <row r="194" spans="1:9" x14ac:dyDescent="0.3">
      <c r="A194" s="134">
        <v>45299.75</v>
      </c>
      <c r="B194" s="135"/>
      <c r="C194" s="135"/>
      <c r="D194" s="136"/>
      <c r="E194" s="137"/>
      <c r="F194" s="134"/>
      <c r="G194" s="138">
        <v>3.5018699169158936</v>
      </c>
      <c r="H194" s="139"/>
      <c r="I194" s="26"/>
    </row>
    <row r="195" spans="1:9" x14ac:dyDescent="0.3">
      <c r="A195" s="134">
        <v>45299.791666666664</v>
      </c>
      <c r="B195" s="135"/>
      <c r="C195" s="135"/>
      <c r="D195" s="136"/>
      <c r="E195" s="137"/>
      <c r="F195" s="134"/>
      <c r="G195" s="138">
        <v>3.6784899234771729</v>
      </c>
      <c r="H195" s="139"/>
      <c r="I195" s="26"/>
    </row>
    <row r="196" spans="1:9" x14ac:dyDescent="0.3">
      <c r="A196" s="134">
        <v>45299.833333333336</v>
      </c>
      <c r="B196" s="135"/>
      <c r="C196" s="135"/>
      <c r="D196" s="136"/>
      <c r="E196" s="137"/>
      <c r="F196" s="134"/>
      <c r="G196" s="138">
        <v>3.6066699028015137</v>
      </c>
      <c r="H196" s="139"/>
      <c r="I196" s="26"/>
    </row>
    <row r="197" spans="1:9" x14ac:dyDescent="0.3">
      <c r="A197" s="134">
        <v>45299.875</v>
      </c>
      <c r="B197" s="135"/>
      <c r="C197" s="135"/>
      <c r="D197" s="136"/>
      <c r="E197" s="137"/>
      <c r="F197" s="134"/>
      <c r="G197" s="138">
        <v>5.2758002281188965</v>
      </c>
      <c r="H197" s="139"/>
      <c r="I197" s="26"/>
    </row>
    <row r="198" spans="1:9" x14ac:dyDescent="0.3">
      <c r="A198" s="134">
        <v>45299.916666666664</v>
      </c>
      <c r="B198" s="135"/>
      <c r="C198" s="135"/>
      <c r="D198" s="136"/>
      <c r="E198" s="137"/>
      <c r="F198" s="134"/>
      <c r="G198" s="138">
        <v>5.568120002746582</v>
      </c>
      <c r="H198" s="139"/>
      <c r="I198" s="26"/>
    </row>
    <row r="199" spans="1:9" x14ac:dyDescent="0.3">
      <c r="A199" s="134">
        <v>45299.958333333336</v>
      </c>
      <c r="B199" s="135"/>
      <c r="C199" s="135"/>
      <c r="D199" s="136"/>
      <c r="E199" s="137"/>
      <c r="F199" s="134"/>
      <c r="G199" s="138">
        <v>4.102180004119873</v>
      </c>
      <c r="H199" s="139"/>
      <c r="I199" s="26"/>
    </row>
    <row r="200" spans="1:9" x14ac:dyDescent="0.3">
      <c r="A200" s="134">
        <v>45300</v>
      </c>
      <c r="B200" s="135"/>
      <c r="C200" s="135"/>
      <c r="D200" s="136"/>
      <c r="E200" s="137"/>
      <c r="F200" s="134"/>
      <c r="G200" s="138">
        <v>3.3218801021575928</v>
      </c>
      <c r="H200" s="139"/>
      <c r="I200" s="26"/>
    </row>
    <row r="201" spans="1:9" x14ac:dyDescent="0.3">
      <c r="A201" s="134">
        <v>45300.041666666664</v>
      </c>
      <c r="B201" s="135"/>
      <c r="C201" s="135"/>
      <c r="D201" s="136"/>
      <c r="E201" s="137"/>
      <c r="F201" s="134"/>
      <c r="G201" s="138">
        <v>2.9413700103759766</v>
      </c>
      <c r="H201" s="139"/>
      <c r="I201" s="26"/>
    </row>
    <row r="202" spans="1:9" x14ac:dyDescent="0.3">
      <c r="A202" s="134">
        <v>45300.083333333336</v>
      </c>
      <c r="B202" s="135"/>
      <c r="C202" s="135"/>
      <c r="D202" s="136"/>
      <c r="E202" s="137"/>
      <c r="F202" s="134"/>
      <c r="G202" s="138">
        <v>3.9274799823760986</v>
      </c>
      <c r="H202" s="139"/>
      <c r="I202" s="26"/>
    </row>
    <row r="203" spans="1:9" x14ac:dyDescent="0.3">
      <c r="A203" s="134">
        <v>45300.125</v>
      </c>
      <c r="B203" s="135"/>
      <c r="C203" s="135"/>
      <c r="D203" s="136"/>
      <c r="E203" s="137"/>
      <c r="F203" s="134"/>
      <c r="G203" s="138">
        <v>5.693230152130127</v>
      </c>
      <c r="H203" s="139"/>
      <c r="I203" s="26"/>
    </row>
    <row r="204" spans="1:9" x14ac:dyDescent="0.3">
      <c r="A204" s="134">
        <v>45300.166666666664</v>
      </c>
      <c r="B204" s="135"/>
      <c r="C204" s="135"/>
      <c r="D204" s="136"/>
      <c r="E204" s="137"/>
      <c r="F204" s="134"/>
      <c r="G204" s="138">
        <v>6.6326298713684082</v>
      </c>
      <c r="H204" s="139"/>
      <c r="I204" s="26"/>
    </row>
    <row r="205" spans="1:9" x14ac:dyDescent="0.3">
      <c r="A205" s="134">
        <v>45300.208333333336</v>
      </c>
      <c r="B205" s="135"/>
      <c r="C205" s="135"/>
      <c r="D205" s="136"/>
      <c r="E205" s="137"/>
      <c r="F205" s="134"/>
      <c r="G205" s="138">
        <v>6.7991900444030762</v>
      </c>
      <c r="H205" s="139"/>
      <c r="I205" s="26"/>
    </row>
    <row r="206" spans="1:9" x14ac:dyDescent="0.3">
      <c r="A206" s="134">
        <v>45300.25</v>
      </c>
      <c r="B206" s="135"/>
      <c r="C206" s="135"/>
      <c r="D206" s="136"/>
      <c r="E206" s="137"/>
      <c r="F206" s="134"/>
      <c r="G206" s="138">
        <v>10.057499885559082</v>
      </c>
      <c r="H206" s="139"/>
      <c r="I206" s="26"/>
    </row>
    <row r="207" spans="1:9" x14ac:dyDescent="0.3">
      <c r="A207" s="134">
        <v>45300.291666666664</v>
      </c>
      <c r="B207" s="135"/>
      <c r="C207" s="135"/>
      <c r="D207" s="136"/>
      <c r="E207" s="137"/>
      <c r="F207" s="134"/>
      <c r="G207" s="138">
        <v>11.803199768066406</v>
      </c>
      <c r="H207" s="139"/>
      <c r="I207" s="26"/>
    </row>
    <row r="208" spans="1:9" x14ac:dyDescent="0.3">
      <c r="A208" s="134">
        <v>45300.333333333336</v>
      </c>
      <c r="B208" s="135"/>
      <c r="C208" s="135"/>
      <c r="D208" s="136"/>
      <c r="E208" s="137"/>
      <c r="F208" s="134"/>
      <c r="G208" s="138">
        <v>10.89739990234375</v>
      </c>
      <c r="H208" s="139"/>
      <c r="I208" s="26"/>
    </row>
    <row r="209" spans="1:9" x14ac:dyDescent="0.3">
      <c r="A209" s="134">
        <v>45300.375</v>
      </c>
      <c r="B209" s="135"/>
      <c r="C209" s="135"/>
      <c r="D209" s="136"/>
      <c r="E209" s="137"/>
      <c r="F209" s="134"/>
      <c r="G209" s="138">
        <v>4.5762200355529785</v>
      </c>
      <c r="H209" s="139"/>
      <c r="I209" s="26"/>
    </row>
    <row r="210" spans="1:9" x14ac:dyDescent="0.3">
      <c r="A210" s="134">
        <v>45300.416666666664</v>
      </c>
      <c r="B210" s="135"/>
      <c r="C210" s="135"/>
      <c r="D210" s="136"/>
      <c r="E210" s="137"/>
      <c r="F210" s="134"/>
      <c r="G210" s="138">
        <v>4.2548098564147949</v>
      </c>
      <c r="H210" s="139"/>
      <c r="I210" s="26"/>
    </row>
    <row r="211" spans="1:9" x14ac:dyDescent="0.3">
      <c r="A211" s="134">
        <v>45300.458333333336</v>
      </c>
      <c r="B211" s="135"/>
      <c r="C211" s="135"/>
      <c r="D211" s="136"/>
      <c r="E211" s="137"/>
      <c r="F211" s="134"/>
      <c r="G211" s="138">
        <v>3.5709800720214844</v>
      </c>
      <c r="H211" s="139"/>
      <c r="I211" s="26"/>
    </row>
    <row r="212" spans="1:9" x14ac:dyDescent="0.3">
      <c r="A212" s="134">
        <v>45300.5</v>
      </c>
      <c r="B212" s="135"/>
      <c r="C212" s="135"/>
      <c r="D212" s="136"/>
      <c r="E212" s="137"/>
      <c r="F212" s="134"/>
      <c r="G212" s="138">
        <v>3.5198299884796143</v>
      </c>
      <c r="H212" s="139"/>
      <c r="I212" s="26"/>
    </row>
    <row r="213" spans="1:9" x14ac:dyDescent="0.3">
      <c r="A213" s="134">
        <v>45300.541666666664</v>
      </c>
      <c r="B213" s="135"/>
      <c r="C213" s="135"/>
      <c r="D213" s="136"/>
      <c r="E213" s="140"/>
      <c r="F213" s="134"/>
      <c r="G213" s="138">
        <v>3.442349910736084</v>
      </c>
      <c r="H213" s="139"/>
      <c r="I213" s="26"/>
    </row>
    <row r="214" spans="1:9" x14ac:dyDescent="0.3">
      <c r="A214" s="134">
        <v>45300.583333333336</v>
      </c>
      <c r="B214" s="135"/>
      <c r="C214" s="135"/>
      <c r="D214" s="136"/>
      <c r="E214" s="140"/>
      <c r="F214" s="134"/>
      <c r="G214" s="138">
        <v>3.4567298889160156</v>
      </c>
      <c r="H214" s="139"/>
      <c r="I214" s="26"/>
    </row>
    <row r="215" spans="1:9" x14ac:dyDescent="0.3">
      <c r="A215" s="134">
        <v>45300.625</v>
      </c>
      <c r="B215" s="135"/>
      <c r="C215" s="135"/>
      <c r="D215" s="136"/>
      <c r="E215" s="140"/>
      <c r="F215" s="134"/>
      <c r="G215" s="138">
        <v>3.3958299160003662</v>
      </c>
      <c r="H215" s="139"/>
      <c r="I215" s="26"/>
    </row>
    <row r="216" spans="1:9" x14ac:dyDescent="0.3">
      <c r="A216" s="134">
        <v>45300.666666666664</v>
      </c>
      <c r="B216" s="135"/>
      <c r="C216" s="135"/>
      <c r="D216" s="136"/>
      <c r="E216" s="137"/>
      <c r="F216" s="134"/>
      <c r="G216" s="138">
        <v>3.5596499443054199</v>
      </c>
      <c r="H216" s="139"/>
      <c r="I216" s="26"/>
    </row>
    <row r="217" spans="1:9" x14ac:dyDescent="0.3">
      <c r="A217" s="134">
        <v>45300.708333333336</v>
      </c>
      <c r="B217" s="135"/>
      <c r="C217" s="135"/>
      <c r="D217" s="136"/>
      <c r="E217" s="137"/>
      <c r="F217" s="134"/>
      <c r="G217" s="138">
        <v>3.4939000606536865</v>
      </c>
      <c r="H217" s="139"/>
      <c r="I217" s="26"/>
    </row>
    <row r="218" spans="1:9" x14ac:dyDescent="0.3">
      <c r="A218" s="134">
        <v>45300.75</v>
      </c>
      <c r="B218" s="135"/>
      <c r="C218" s="135"/>
      <c r="D218" s="136"/>
      <c r="E218" s="137"/>
      <c r="F218" s="134"/>
      <c r="G218" s="138">
        <v>3.6103999614715576</v>
      </c>
      <c r="H218" s="139"/>
      <c r="I218" s="26"/>
    </row>
    <row r="219" spans="1:9" x14ac:dyDescent="0.3">
      <c r="A219" s="134">
        <v>45300.791666666664</v>
      </c>
      <c r="B219" s="135"/>
      <c r="C219" s="135"/>
      <c r="D219" s="136"/>
      <c r="E219" s="137"/>
      <c r="F219" s="134"/>
      <c r="G219" s="138">
        <v>3.7010500431060791</v>
      </c>
      <c r="H219" s="139"/>
      <c r="I219" s="26"/>
    </row>
    <row r="220" spans="1:9" x14ac:dyDescent="0.3">
      <c r="A220" s="134">
        <v>45300.833333333336</v>
      </c>
      <c r="B220" s="135"/>
      <c r="C220" s="135"/>
      <c r="D220" s="136"/>
      <c r="E220" s="137"/>
      <c r="F220" s="134"/>
      <c r="G220" s="138">
        <v>4.1627202033996582</v>
      </c>
      <c r="H220" s="139"/>
      <c r="I220" s="26"/>
    </row>
    <row r="221" spans="1:9" x14ac:dyDescent="0.3">
      <c r="A221" s="134">
        <v>45300.875</v>
      </c>
      <c r="B221" s="135"/>
      <c r="C221" s="135"/>
      <c r="D221" s="136"/>
      <c r="E221" s="137"/>
      <c r="F221" s="134"/>
      <c r="G221" s="138">
        <v>5.3934001922607422</v>
      </c>
      <c r="H221" s="139"/>
      <c r="I221" s="26"/>
    </row>
    <row r="222" spans="1:9" x14ac:dyDescent="0.3">
      <c r="A222" s="134">
        <v>45300.916666666664</v>
      </c>
      <c r="B222" s="135"/>
      <c r="C222" s="135"/>
      <c r="D222" s="136"/>
      <c r="E222" s="137"/>
      <c r="F222" s="134"/>
      <c r="G222" s="138">
        <v>7.9247398376464844</v>
      </c>
      <c r="H222" s="139"/>
      <c r="I222" s="26"/>
    </row>
    <row r="223" spans="1:9" x14ac:dyDescent="0.3">
      <c r="A223" s="134">
        <v>45300.958333333336</v>
      </c>
      <c r="B223" s="135"/>
      <c r="C223" s="135"/>
      <c r="D223" s="136"/>
      <c r="E223" s="137"/>
      <c r="F223" s="134"/>
      <c r="G223" s="138">
        <v>12.064399719238281</v>
      </c>
      <c r="H223" s="139"/>
      <c r="I223" s="26"/>
    </row>
    <row r="224" spans="1:9" x14ac:dyDescent="0.3">
      <c r="A224" s="134">
        <v>45301</v>
      </c>
      <c r="B224" s="135"/>
      <c r="C224" s="135"/>
      <c r="D224" s="136"/>
      <c r="E224" s="137"/>
      <c r="F224" s="134"/>
      <c r="G224" s="138">
        <v>14.787799835205078</v>
      </c>
      <c r="H224" s="139"/>
      <c r="I224" s="26"/>
    </row>
    <row r="225" spans="1:9" x14ac:dyDescent="0.3">
      <c r="A225" s="134">
        <v>45301.041666666664</v>
      </c>
      <c r="B225" s="135"/>
      <c r="C225" s="135"/>
      <c r="D225" s="136"/>
      <c r="E225" s="137"/>
      <c r="F225" s="134"/>
      <c r="G225" s="138">
        <v>11.05620002746582</v>
      </c>
      <c r="H225" s="139"/>
      <c r="I225" s="26"/>
    </row>
    <row r="226" spans="1:9" x14ac:dyDescent="0.3">
      <c r="A226" s="134">
        <v>45301.083333333336</v>
      </c>
      <c r="B226" s="135"/>
      <c r="C226" s="135"/>
      <c r="D226" s="136"/>
      <c r="E226" s="137"/>
      <c r="F226" s="134"/>
      <c r="G226" s="138">
        <v>10.996399879455566</v>
      </c>
      <c r="H226" s="139"/>
      <c r="I226" s="26"/>
    </row>
    <row r="227" spans="1:9" x14ac:dyDescent="0.3">
      <c r="A227" s="134">
        <v>45301.125</v>
      </c>
      <c r="B227" s="135"/>
      <c r="C227" s="135"/>
      <c r="D227" s="136"/>
      <c r="E227" s="137"/>
      <c r="F227" s="134"/>
      <c r="G227" s="138">
        <v>15.559200286865234</v>
      </c>
      <c r="H227" s="139"/>
      <c r="I227" s="26"/>
    </row>
    <row r="228" spans="1:9" x14ac:dyDescent="0.3">
      <c r="A228" s="134">
        <v>45301.166666666664</v>
      </c>
      <c r="B228" s="135"/>
      <c r="C228" s="135"/>
      <c r="D228" s="136"/>
      <c r="E228" s="137"/>
      <c r="F228" s="134"/>
      <c r="G228" s="138">
        <v>15.309700012207031</v>
      </c>
      <c r="H228" s="139"/>
      <c r="I228" s="26"/>
    </row>
    <row r="229" spans="1:9" x14ac:dyDescent="0.3">
      <c r="A229" s="134">
        <v>45301.208333333336</v>
      </c>
      <c r="B229" s="135"/>
      <c r="C229" s="135"/>
      <c r="D229" s="136"/>
      <c r="E229" s="140"/>
      <c r="F229" s="134"/>
      <c r="G229" s="138">
        <v>14.746500015258789</v>
      </c>
      <c r="H229" s="139"/>
      <c r="I229" s="26"/>
    </row>
    <row r="230" spans="1:9" x14ac:dyDescent="0.3">
      <c r="A230" s="134">
        <v>45301.25</v>
      </c>
      <c r="B230" s="135"/>
      <c r="C230" s="135"/>
      <c r="D230" s="136"/>
      <c r="E230" s="137"/>
      <c r="F230" s="134"/>
      <c r="G230" s="138">
        <v>12.681699752807617</v>
      </c>
      <c r="H230" s="139"/>
      <c r="I230" s="26"/>
    </row>
    <row r="231" spans="1:9" x14ac:dyDescent="0.3">
      <c r="A231" s="134">
        <v>45301.291666666664</v>
      </c>
      <c r="B231" s="135"/>
      <c r="C231" s="135"/>
      <c r="D231" s="136"/>
      <c r="E231" s="137"/>
      <c r="F231" s="134"/>
      <c r="G231" s="138">
        <v>13.520500183105469</v>
      </c>
      <c r="H231" s="139"/>
      <c r="I231" s="26"/>
    </row>
    <row r="232" spans="1:9" x14ac:dyDescent="0.3">
      <c r="A232" s="134">
        <v>45301.333333333336</v>
      </c>
      <c r="B232" s="135"/>
      <c r="C232" s="135"/>
      <c r="D232" s="136"/>
      <c r="E232" s="137"/>
      <c r="F232" s="134"/>
      <c r="G232" s="138">
        <v>9.6571798324584961</v>
      </c>
      <c r="H232" s="139"/>
      <c r="I232" s="26"/>
    </row>
    <row r="233" spans="1:9" x14ac:dyDescent="0.3">
      <c r="A233" s="134">
        <v>45301.375</v>
      </c>
      <c r="B233" s="135"/>
      <c r="C233" s="135"/>
      <c r="D233" s="136"/>
      <c r="E233" s="137"/>
      <c r="F233" s="134"/>
      <c r="G233" s="138">
        <v>8.6461496353149414</v>
      </c>
      <c r="H233" s="139"/>
      <c r="I233" s="26"/>
    </row>
    <row r="234" spans="1:9" x14ac:dyDescent="0.3">
      <c r="A234" s="134">
        <v>45301.416666666664</v>
      </c>
      <c r="B234" s="135"/>
      <c r="C234" s="135"/>
      <c r="D234" s="136"/>
      <c r="E234" s="140"/>
      <c r="F234" s="134"/>
      <c r="G234" s="138">
        <v>5.0860400199890137</v>
      </c>
      <c r="H234" s="139"/>
      <c r="I234" s="26"/>
    </row>
    <row r="235" spans="1:9" x14ac:dyDescent="0.3">
      <c r="A235" s="134">
        <v>45301.458333333336</v>
      </c>
      <c r="B235" s="135"/>
      <c r="C235" s="135"/>
      <c r="D235" s="136"/>
      <c r="E235" s="140"/>
      <c r="F235" s="134"/>
      <c r="G235" s="138">
        <v>3.8635001182556152</v>
      </c>
      <c r="H235" s="139"/>
      <c r="I235" s="26"/>
    </row>
    <row r="236" spans="1:9" x14ac:dyDescent="0.3">
      <c r="A236" s="134">
        <v>45301.5</v>
      </c>
      <c r="B236" s="135"/>
      <c r="C236" s="135"/>
      <c r="D236" s="136"/>
      <c r="E236" s="140"/>
      <c r="F236" s="134"/>
      <c r="G236" s="138">
        <v>3.7214200496673584</v>
      </c>
      <c r="H236" s="139"/>
      <c r="I236" s="26"/>
    </row>
    <row r="237" spans="1:9" x14ac:dyDescent="0.3">
      <c r="A237" s="134">
        <v>45301.541666666664</v>
      </c>
      <c r="B237" s="135"/>
      <c r="C237" s="135"/>
      <c r="D237" s="136"/>
      <c r="E237" s="137"/>
      <c r="F237" s="134"/>
      <c r="G237" s="138">
        <v>4.1784801483154297</v>
      </c>
      <c r="H237" s="139"/>
      <c r="I237" s="26"/>
    </row>
    <row r="238" spans="1:9" x14ac:dyDescent="0.3">
      <c r="A238" s="134">
        <v>45301.583333333336</v>
      </c>
      <c r="B238" s="135"/>
      <c r="C238" s="135"/>
      <c r="D238" s="136"/>
      <c r="E238" s="137"/>
      <c r="F238" s="134"/>
      <c r="G238" s="138">
        <v>4.7812299728393555</v>
      </c>
      <c r="H238" s="139"/>
      <c r="I238" s="26"/>
    </row>
    <row r="239" spans="1:9" x14ac:dyDescent="0.3">
      <c r="A239" s="134">
        <v>45301.625</v>
      </c>
      <c r="B239" s="135"/>
      <c r="C239" s="135"/>
      <c r="D239" s="136"/>
      <c r="E239" s="137"/>
      <c r="F239" s="134"/>
      <c r="G239" s="138">
        <v>3.6709799766540527</v>
      </c>
      <c r="H239" s="139"/>
      <c r="I239" s="26"/>
    </row>
    <row r="240" spans="1:9" x14ac:dyDescent="0.3">
      <c r="A240" s="134">
        <v>45301.666666666664</v>
      </c>
      <c r="B240" s="135"/>
      <c r="C240" s="135"/>
      <c r="D240" s="136"/>
      <c r="E240" s="137"/>
      <c r="F240" s="134"/>
      <c r="G240" s="138">
        <v>3.8277900218963623</v>
      </c>
      <c r="H240" s="139"/>
      <c r="I240" s="26"/>
    </row>
    <row r="241" spans="1:9" x14ac:dyDescent="0.3">
      <c r="A241" s="134">
        <v>45301.708333333336</v>
      </c>
      <c r="B241" s="135"/>
      <c r="C241" s="135"/>
      <c r="D241" s="136"/>
      <c r="E241" s="137"/>
      <c r="F241" s="134"/>
      <c r="G241" s="138">
        <v>4.0514998435974121</v>
      </c>
      <c r="H241" s="139"/>
      <c r="I241" s="26"/>
    </row>
    <row r="242" spans="1:9" x14ac:dyDescent="0.3">
      <c r="A242" s="134">
        <v>45301.75</v>
      </c>
      <c r="B242" s="135"/>
      <c r="C242" s="135"/>
      <c r="D242" s="136"/>
      <c r="E242" s="137"/>
      <c r="F242" s="134"/>
      <c r="G242" s="138">
        <v>4.175300121307373</v>
      </c>
      <c r="H242" s="139"/>
      <c r="I242" s="26"/>
    </row>
    <row r="243" spans="1:9" x14ac:dyDescent="0.3">
      <c r="A243" s="134">
        <v>45301.791666666664</v>
      </c>
      <c r="B243" s="135"/>
      <c r="C243" s="135"/>
      <c r="D243" s="136"/>
      <c r="E243" s="137"/>
      <c r="F243" s="134"/>
      <c r="G243" s="138">
        <v>4.2792701721191406</v>
      </c>
      <c r="H243" s="139"/>
      <c r="I243" s="26"/>
    </row>
    <row r="244" spans="1:9" x14ac:dyDescent="0.3">
      <c r="A244" s="134">
        <v>45301.833333333336</v>
      </c>
      <c r="B244" s="135"/>
      <c r="C244" s="135"/>
      <c r="D244" s="136"/>
      <c r="E244" s="137"/>
      <c r="F244" s="134"/>
      <c r="G244" s="138">
        <v>4.5312900543212891</v>
      </c>
      <c r="H244" s="139"/>
      <c r="I244" s="26"/>
    </row>
    <row r="245" spans="1:9" x14ac:dyDescent="0.3">
      <c r="A245" s="134">
        <v>45301.875</v>
      </c>
      <c r="B245" s="135"/>
      <c r="C245" s="135"/>
      <c r="D245" s="136"/>
      <c r="E245" s="137"/>
      <c r="F245" s="134"/>
      <c r="G245" s="138">
        <v>6.4845199584960938</v>
      </c>
      <c r="H245" s="139"/>
      <c r="I245" s="26"/>
    </row>
    <row r="246" spans="1:9" x14ac:dyDescent="0.3">
      <c r="A246" s="134">
        <v>45301.916666666664</v>
      </c>
      <c r="B246" s="135"/>
      <c r="C246" s="135"/>
      <c r="D246" s="136"/>
      <c r="E246" s="137"/>
      <c r="F246" s="134"/>
      <c r="G246" s="138">
        <v>8.8577899932861328</v>
      </c>
      <c r="H246" s="139"/>
      <c r="I246" s="26"/>
    </row>
    <row r="247" spans="1:9" x14ac:dyDescent="0.3">
      <c r="A247" s="134">
        <v>45301.958333333336</v>
      </c>
      <c r="B247" s="135"/>
      <c r="C247" s="135"/>
      <c r="D247" s="136"/>
      <c r="E247" s="137"/>
      <c r="F247" s="134"/>
      <c r="G247" s="138">
        <v>4.8423700332641602</v>
      </c>
      <c r="H247" s="139"/>
      <c r="I247" s="26"/>
    </row>
    <row r="248" spans="1:9" x14ac:dyDescent="0.3">
      <c r="A248" s="134">
        <v>45302</v>
      </c>
      <c r="B248" s="135"/>
      <c r="C248" s="135"/>
      <c r="D248" s="136"/>
      <c r="E248" s="137"/>
      <c r="F248" s="134"/>
      <c r="G248" s="138">
        <v>3.5509200096130371</v>
      </c>
      <c r="H248" s="139"/>
      <c r="I248" s="26"/>
    </row>
    <row r="249" spans="1:9" x14ac:dyDescent="0.3">
      <c r="A249" s="134">
        <v>45302.041666666664</v>
      </c>
      <c r="B249" s="135"/>
      <c r="C249" s="135"/>
      <c r="D249" s="136"/>
      <c r="E249" s="137"/>
      <c r="F249" s="134"/>
      <c r="G249" s="138">
        <v>3.4582300186157227</v>
      </c>
      <c r="H249" s="139"/>
      <c r="I249" s="26"/>
    </row>
    <row r="250" spans="1:9" x14ac:dyDescent="0.3">
      <c r="A250" s="134">
        <v>45302.083333333336</v>
      </c>
      <c r="B250" s="135"/>
      <c r="C250" s="135"/>
      <c r="D250" s="136"/>
      <c r="E250" s="137"/>
      <c r="F250" s="134"/>
      <c r="G250" s="138">
        <v>3.5185201168060303</v>
      </c>
      <c r="H250" s="139"/>
      <c r="I250" s="26"/>
    </row>
    <row r="251" spans="1:9" x14ac:dyDescent="0.3">
      <c r="A251" s="134">
        <v>45302.125</v>
      </c>
      <c r="B251" s="135"/>
      <c r="C251" s="135"/>
      <c r="D251" s="136"/>
      <c r="E251" s="137"/>
      <c r="F251" s="134"/>
      <c r="G251" s="138">
        <v>7.679530143737793</v>
      </c>
      <c r="H251" s="139"/>
      <c r="I251" s="26"/>
    </row>
    <row r="252" spans="1:9" x14ac:dyDescent="0.3">
      <c r="A252" s="134">
        <v>45302.166666666664</v>
      </c>
      <c r="B252" s="135"/>
      <c r="C252" s="135"/>
      <c r="D252" s="136"/>
      <c r="E252" s="137"/>
      <c r="F252" s="134"/>
      <c r="G252" s="138">
        <v>15.378499984741211</v>
      </c>
      <c r="H252" s="139"/>
      <c r="I252" s="26"/>
    </row>
    <row r="253" spans="1:9" x14ac:dyDescent="0.3">
      <c r="A253" s="134">
        <v>45302.208333333336</v>
      </c>
      <c r="B253" s="135"/>
      <c r="C253" s="135"/>
      <c r="D253" s="136"/>
      <c r="E253" s="137"/>
      <c r="F253" s="134"/>
      <c r="G253" s="138">
        <v>10.532400131225586</v>
      </c>
      <c r="H253" s="139"/>
      <c r="I253" s="26"/>
    </row>
    <row r="254" spans="1:9" x14ac:dyDescent="0.3">
      <c r="A254" s="134">
        <v>45302.25</v>
      </c>
      <c r="B254" s="135"/>
      <c r="C254" s="135"/>
      <c r="D254" s="136"/>
      <c r="E254" s="137"/>
      <c r="F254" s="134"/>
      <c r="G254" s="138">
        <v>10.339699745178223</v>
      </c>
      <c r="H254" s="139"/>
      <c r="I254" s="26"/>
    </row>
    <row r="255" spans="1:9" x14ac:dyDescent="0.3">
      <c r="A255" s="134">
        <v>45302.291666666664</v>
      </c>
      <c r="B255" s="135"/>
      <c r="C255" s="135"/>
      <c r="D255" s="136"/>
      <c r="E255" s="137"/>
      <c r="F255" s="134"/>
      <c r="G255" s="138">
        <v>8.7369403839111328</v>
      </c>
      <c r="H255" s="139"/>
      <c r="I255" s="26"/>
    </row>
    <row r="256" spans="1:9" x14ac:dyDescent="0.3">
      <c r="A256" s="134">
        <v>45302.333333333336</v>
      </c>
      <c r="B256" s="135"/>
      <c r="C256" s="135"/>
      <c r="D256" s="136"/>
      <c r="E256" s="137"/>
      <c r="F256" s="134"/>
      <c r="G256" s="138">
        <v>7.2566499710083008</v>
      </c>
      <c r="H256" s="139"/>
      <c r="I256" s="26"/>
    </row>
    <row r="257" spans="1:9" x14ac:dyDescent="0.3">
      <c r="A257" s="134">
        <v>45302.375</v>
      </c>
      <c r="B257" s="135"/>
      <c r="C257" s="135"/>
      <c r="D257" s="136"/>
      <c r="E257" s="137"/>
      <c r="F257" s="134"/>
      <c r="G257" s="138">
        <v>6.6319198608398438</v>
      </c>
      <c r="H257" s="139"/>
      <c r="I257" s="26"/>
    </row>
    <row r="258" spans="1:9" x14ac:dyDescent="0.3">
      <c r="A258" s="134">
        <v>45302.416666666664</v>
      </c>
      <c r="B258" s="135"/>
      <c r="C258" s="135"/>
      <c r="D258" s="136"/>
      <c r="E258" s="140"/>
      <c r="F258" s="134"/>
      <c r="G258" s="138">
        <v>5.3272500038146973</v>
      </c>
      <c r="H258" s="139"/>
      <c r="I258" s="26"/>
    </row>
    <row r="259" spans="1:9" x14ac:dyDescent="0.3">
      <c r="A259" s="134">
        <v>45302.458333333336</v>
      </c>
      <c r="B259" s="135"/>
      <c r="C259" s="135"/>
      <c r="D259" s="136"/>
      <c r="E259" s="140"/>
      <c r="F259" s="134"/>
      <c r="G259" s="138">
        <v>4.7571301460266113</v>
      </c>
      <c r="H259" s="139"/>
      <c r="I259" s="26"/>
    </row>
    <row r="260" spans="1:9" x14ac:dyDescent="0.3">
      <c r="A260" s="134">
        <v>45302.5</v>
      </c>
      <c r="B260" s="135"/>
      <c r="C260" s="135"/>
      <c r="D260" s="136"/>
      <c r="E260" s="140"/>
      <c r="F260" s="134"/>
      <c r="G260" s="138">
        <v>3.5158700942993164</v>
      </c>
      <c r="H260" s="139"/>
      <c r="I260" s="26"/>
    </row>
    <row r="261" spans="1:9" x14ac:dyDescent="0.3">
      <c r="A261" s="134">
        <v>45302.541666666664</v>
      </c>
      <c r="B261" s="135"/>
      <c r="C261" s="135"/>
      <c r="D261" s="136"/>
      <c r="E261" s="140"/>
      <c r="F261" s="134"/>
      <c r="G261" s="138">
        <v>3.5775699615478516</v>
      </c>
      <c r="H261" s="139"/>
      <c r="I261" s="26"/>
    </row>
    <row r="262" spans="1:9" x14ac:dyDescent="0.3">
      <c r="A262" s="134">
        <v>45302.583333333336</v>
      </c>
      <c r="B262" s="135"/>
      <c r="C262" s="135"/>
      <c r="D262" s="136"/>
      <c r="E262" s="137"/>
      <c r="F262" s="134"/>
      <c r="G262" s="138">
        <v>3.4202699661254883</v>
      </c>
      <c r="H262" s="139"/>
      <c r="I262" s="26"/>
    </row>
    <row r="263" spans="1:9" x14ac:dyDescent="0.3">
      <c r="A263" s="134">
        <v>45302.625</v>
      </c>
      <c r="B263" s="135"/>
      <c r="C263" s="135"/>
      <c r="D263" s="136"/>
      <c r="E263" s="140"/>
      <c r="F263" s="134"/>
      <c r="G263" s="138">
        <v>4.5512800216674805</v>
      </c>
      <c r="H263" s="139"/>
      <c r="I263" s="26"/>
    </row>
    <row r="264" spans="1:9" x14ac:dyDescent="0.3">
      <c r="A264" s="134">
        <v>45302.666666666664</v>
      </c>
      <c r="B264" s="135"/>
      <c r="C264" s="135"/>
      <c r="D264" s="136"/>
      <c r="E264" s="137"/>
      <c r="F264" s="134"/>
      <c r="G264" s="138">
        <v>3.7548201084136963</v>
      </c>
      <c r="H264" s="139"/>
      <c r="I264" s="26"/>
    </row>
    <row r="265" spans="1:9" x14ac:dyDescent="0.3">
      <c r="A265" s="134">
        <v>45302.708333333336</v>
      </c>
      <c r="B265" s="135"/>
      <c r="C265" s="135"/>
      <c r="D265" s="136"/>
      <c r="E265" s="137"/>
      <c r="F265" s="134"/>
      <c r="G265" s="138">
        <v>3.6116199493408203</v>
      </c>
      <c r="H265" s="139"/>
      <c r="I265" s="26"/>
    </row>
    <row r="266" spans="1:9" x14ac:dyDescent="0.3">
      <c r="A266" s="134">
        <v>45302.75</v>
      </c>
      <c r="B266" s="135"/>
      <c r="C266" s="135"/>
      <c r="D266" s="136"/>
      <c r="E266" s="137"/>
      <c r="F266" s="134"/>
      <c r="G266" s="138">
        <v>3.4294900894165039</v>
      </c>
      <c r="H266" s="139"/>
      <c r="I266" s="26"/>
    </row>
    <row r="267" spans="1:9" x14ac:dyDescent="0.3">
      <c r="A267" s="134">
        <v>45302.791666666664</v>
      </c>
      <c r="B267" s="135"/>
      <c r="C267" s="135"/>
      <c r="D267" s="136"/>
      <c r="E267" s="137"/>
      <c r="F267" s="134"/>
      <c r="G267" s="138">
        <v>3.714979887008667</v>
      </c>
      <c r="H267" s="139"/>
      <c r="I267" s="26"/>
    </row>
    <row r="268" spans="1:9" x14ac:dyDescent="0.3">
      <c r="A268" s="134">
        <v>45302.833333333336</v>
      </c>
      <c r="B268" s="135"/>
      <c r="C268" s="135"/>
      <c r="D268" s="136"/>
      <c r="E268" s="137"/>
      <c r="F268" s="134"/>
      <c r="G268" s="138">
        <v>4.438389778137207</v>
      </c>
      <c r="H268" s="139"/>
      <c r="I268" s="26"/>
    </row>
    <row r="269" spans="1:9" x14ac:dyDescent="0.3">
      <c r="A269" s="134">
        <v>45302.875</v>
      </c>
      <c r="B269" s="135"/>
      <c r="C269" s="135"/>
      <c r="D269" s="136"/>
      <c r="E269" s="137"/>
      <c r="F269" s="134"/>
      <c r="G269" s="138">
        <v>5.2361102104187012</v>
      </c>
      <c r="H269" s="139"/>
      <c r="I269" s="26"/>
    </row>
    <row r="270" spans="1:9" x14ac:dyDescent="0.3">
      <c r="A270" s="134">
        <v>45302.916666666664</v>
      </c>
      <c r="B270" s="135"/>
      <c r="C270" s="135"/>
      <c r="D270" s="136"/>
      <c r="E270" s="137"/>
      <c r="F270" s="134"/>
      <c r="G270" s="138">
        <v>8.4561300277709961</v>
      </c>
      <c r="H270" s="139"/>
      <c r="I270" s="26"/>
    </row>
    <row r="271" spans="1:9" x14ac:dyDescent="0.3">
      <c r="A271" s="134">
        <v>45302.958333333336</v>
      </c>
      <c r="B271" s="135"/>
      <c r="C271" s="135"/>
      <c r="D271" s="136"/>
      <c r="E271" s="137"/>
      <c r="F271" s="134"/>
      <c r="G271" s="138">
        <v>7.8071699142456055</v>
      </c>
      <c r="H271" s="139"/>
      <c r="I271" s="26"/>
    </row>
    <row r="272" spans="1:9" x14ac:dyDescent="0.3">
      <c r="A272" s="134">
        <v>45303</v>
      </c>
      <c r="B272" s="135"/>
      <c r="C272" s="135"/>
      <c r="D272" s="136"/>
      <c r="E272" s="137"/>
      <c r="F272" s="134"/>
      <c r="G272" s="138">
        <v>12.903499603271484</v>
      </c>
      <c r="H272" s="139"/>
      <c r="I272" s="26"/>
    </row>
    <row r="273" spans="1:9" x14ac:dyDescent="0.3">
      <c r="A273" s="134">
        <v>45303.041666666664</v>
      </c>
      <c r="B273" s="135"/>
      <c r="C273" s="135"/>
      <c r="D273" s="136"/>
      <c r="E273" s="137"/>
      <c r="F273" s="134"/>
      <c r="G273" s="138">
        <v>6.3775200843811035</v>
      </c>
      <c r="H273" s="139"/>
      <c r="I273" s="26"/>
    </row>
    <row r="274" spans="1:9" x14ac:dyDescent="0.3">
      <c r="A274" s="134">
        <v>45303.083333333336</v>
      </c>
      <c r="B274" s="135"/>
      <c r="C274" s="135"/>
      <c r="D274" s="136"/>
      <c r="E274" s="137"/>
      <c r="F274" s="134"/>
      <c r="G274" s="138">
        <v>5.2265300750732422</v>
      </c>
      <c r="H274" s="139"/>
      <c r="I274" s="26"/>
    </row>
    <row r="275" spans="1:9" x14ac:dyDescent="0.3">
      <c r="A275" s="134">
        <v>45303.125</v>
      </c>
      <c r="B275" s="135"/>
      <c r="C275" s="135"/>
      <c r="D275" s="136"/>
      <c r="E275" s="137"/>
      <c r="F275" s="134"/>
      <c r="G275" s="138">
        <v>6.7293300628662109</v>
      </c>
      <c r="H275" s="139"/>
      <c r="I275" s="26"/>
    </row>
    <row r="276" spans="1:9" x14ac:dyDescent="0.3">
      <c r="A276" s="134">
        <v>45303.166666666664</v>
      </c>
      <c r="B276" s="135"/>
      <c r="C276" s="135"/>
      <c r="D276" s="136"/>
      <c r="E276" s="137"/>
      <c r="F276" s="134"/>
      <c r="G276" s="138">
        <v>4.4570798873901367</v>
      </c>
      <c r="H276" s="139"/>
      <c r="I276" s="26"/>
    </row>
    <row r="277" spans="1:9" x14ac:dyDescent="0.3">
      <c r="A277" s="134">
        <v>45303.208333333336</v>
      </c>
      <c r="B277" s="135"/>
      <c r="C277" s="135"/>
      <c r="D277" s="136"/>
      <c r="E277" s="137"/>
      <c r="F277" s="134"/>
      <c r="G277" s="138">
        <v>8.4725198745727539</v>
      </c>
      <c r="H277" s="139"/>
      <c r="I277" s="26"/>
    </row>
    <row r="278" spans="1:9" x14ac:dyDescent="0.3">
      <c r="A278" s="134">
        <v>45303.25</v>
      </c>
      <c r="B278" s="135"/>
      <c r="C278" s="135"/>
      <c r="D278" s="136"/>
      <c r="E278" s="137"/>
      <c r="F278" s="134"/>
      <c r="G278" s="138">
        <v>6.9012799263000488</v>
      </c>
      <c r="H278" s="139"/>
      <c r="I278" s="26"/>
    </row>
    <row r="279" spans="1:9" x14ac:dyDescent="0.3">
      <c r="A279" s="134">
        <v>45303.291666666664</v>
      </c>
      <c r="B279" s="135"/>
      <c r="C279" s="135"/>
      <c r="D279" s="136"/>
      <c r="E279" s="137"/>
      <c r="F279" s="134"/>
      <c r="G279" s="138">
        <v>6.8926200866699219</v>
      </c>
      <c r="H279" s="139"/>
      <c r="I279" s="26"/>
    </row>
    <row r="280" spans="1:9" x14ac:dyDescent="0.3">
      <c r="A280" s="134">
        <v>45303.333333333336</v>
      </c>
      <c r="B280" s="135"/>
      <c r="C280" s="135"/>
      <c r="D280" s="136"/>
      <c r="E280" s="137"/>
      <c r="F280" s="134"/>
      <c r="G280" s="138">
        <v>4.9921298027038574</v>
      </c>
      <c r="H280" s="139"/>
      <c r="I280" s="26"/>
    </row>
    <row r="281" spans="1:9" x14ac:dyDescent="0.3">
      <c r="A281" s="134">
        <v>45303.375</v>
      </c>
      <c r="B281" s="135"/>
      <c r="C281" s="135"/>
      <c r="D281" s="136"/>
      <c r="E281" s="141"/>
      <c r="F281" s="134"/>
      <c r="G281" s="138">
        <v>5.9692702293395996</v>
      </c>
      <c r="H281" s="139"/>
      <c r="I281" s="26"/>
    </row>
    <row r="282" spans="1:9" x14ac:dyDescent="0.3">
      <c r="A282" s="134">
        <v>45303.416666666664</v>
      </c>
      <c r="B282" s="135"/>
      <c r="C282" s="135"/>
      <c r="D282" s="136"/>
      <c r="E282" s="140"/>
      <c r="F282" s="134"/>
      <c r="G282" s="138"/>
      <c r="H282" s="139" t="s">
        <v>567</v>
      </c>
      <c r="I282" s="26"/>
    </row>
    <row r="283" spans="1:9" x14ac:dyDescent="0.3">
      <c r="A283" s="134">
        <v>45303.458333333336</v>
      </c>
      <c r="B283" s="135"/>
      <c r="C283" s="135"/>
      <c r="D283" s="136"/>
      <c r="E283" s="137"/>
      <c r="F283" s="134"/>
      <c r="G283" s="138">
        <v>4.1769599914550781</v>
      </c>
      <c r="H283" s="139"/>
      <c r="I283" s="26"/>
    </row>
    <row r="284" spans="1:9" x14ac:dyDescent="0.3">
      <c r="A284" s="134">
        <v>45303.5</v>
      </c>
      <c r="B284" s="135"/>
      <c r="C284" s="135"/>
      <c r="D284" s="136"/>
      <c r="E284" s="137"/>
      <c r="F284" s="134"/>
      <c r="G284" s="138">
        <v>3.9405701160430908</v>
      </c>
      <c r="H284" s="139"/>
      <c r="I284" s="26"/>
    </row>
    <row r="285" spans="1:9" x14ac:dyDescent="0.3">
      <c r="A285" s="134">
        <v>45303.541666666664</v>
      </c>
      <c r="B285" s="135"/>
      <c r="C285" s="135"/>
      <c r="D285" s="136"/>
      <c r="E285" s="137"/>
      <c r="F285" s="134"/>
      <c r="G285" s="138">
        <v>3.5580201148986816</v>
      </c>
      <c r="H285" s="139"/>
      <c r="I285" s="26"/>
    </row>
    <row r="286" spans="1:9" x14ac:dyDescent="0.3">
      <c r="A286" s="134">
        <v>45303.583333333336</v>
      </c>
      <c r="B286" s="135"/>
      <c r="C286" s="135"/>
      <c r="D286" s="136"/>
      <c r="E286" s="137"/>
      <c r="F286" s="134"/>
      <c r="G286" s="138">
        <v>3.4326200485229492</v>
      </c>
      <c r="H286" s="139"/>
      <c r="I286" s="26"/>
    </row>
    <row r="287" spans="1:9" x14ac:dyDescent="0.3">
      <c r="A287" s="134">
        <v>45303.625</v>
      </c>
      <c r="B287" s="135"/>
      <c r="C287" s="135"/>
      <c r="D287" s="136"/>
      <c r="E287" s="137"/>
      <c r="F287" s="134"/>
      <c r="G287" s="138">
        <v>3.5824799537658691</v>
      </c>
      <c r="H287" s="139"/>
      <c r="I287" s="26"/>
    </row>
    <row r="288" spans="1:9" x14ac:dyDescent="0.3">
      <c r="A288" s="134">
        <v>45303.666666666664</v>
      </c>
      <c r="B288" s="135"/>
      <c r="C288" s="135"/>
      <c r="D288" s="136"/>
      <c r="E288" s="137"/>
      <c r="F288" s="134"/>
      <c r="G288" s="138">
        <v>3.8461000919342041</v>
      </c>
      <c r="H288" s="139"/>
      <c r="I288" s="26"/>
    </row>
    <row r="289" spans="1:9" x14ac:dyDescent="0.3">
      <c r="A289" s="134">
        <v>45303.708333333336</v>
      </c>
      <c r="B289" s="135"/>
      <c r="C289" s="135"/>
      <c r="D289" s="136"/>
      <c r="E289" s="137"/>
      <c r="F289" s="134"/>
      <c r="G289" s="138">
        <v>5.1395998001098633</v>
      </c>
      <c r="H289" s="139"/>
      <c r="I289" s="26"/>
    </row>
    <row r="290" spans="1:9" x14ac:dyDescent="0.3">
      <c r="A290" s="134">
        <v>45303.75</v>
      </c>
      <c r="B290" s="135"/>
      <c r="C290" s="135"/>
      <c r="D290" s="136"/>
      <c r="E290" s="137"/>
      <c r="F290" s="134"/>
      <c r="G290" s="138">
        <v>6.3436999320983887</v>
      </c>
      <c r="H290" s="139"/>
      <c r="I290" s="26"/>
    </row>
    <row r="291" spans="1:9" x14ac:dyDescent="0.3">
      <c r="A291" s="134">
        <v>45303.791666666664</v>
      </c>
      <c r="B291" s="135"/>
      <c r="C291" s="135"/>
      <c r="D291" s="136"/>
      <c r="E291" s="137"/>
      <c r="F291" s="134"/>
      <c r="G291" s="138">
        <v>4.5826601982116699</v>
      </c>
      <c r="H291" s="139"/>
      <c r="I291" s="26"/>
    </row>
    <row r="292" spans="1:9" x14ac:dyDescent="0.3">
      <c r="A292" s="134">
        <v>45303.833333333336</v>
      </c>
      <c r="B292" s="135"/>
      <c r="C292" s="135"/>
      <c r="D292" s="136"/>
      <c r="E292" s="137"/>
      <c r="F292" s="134"/>
      <c r="G292" s="138">
        <v>5.0430698394775391</v>
      </c>
      <c r="H292" s="139"/>
      <c r="I292" s="26"/>
    </row>
    <row r="293" spans="1:9" x14ac:dyDescent="0.3">
      <c r="A293" s="134">
        <v>45303.875</v>
      </c>
      <c r="B293" s="135"/>
      <c r="C293" s="135"/>
      <c r="D293" s="136"/>
      <c r="E293" s="137"/>
      <c r="F293" s="134"/>
      <c r="G293" s="138">
        <v>5.9584798812866211</v>
      </c>
      <c r="H293" s="139"/>
      <c r="I293" s="26"/>
    </row>
    <row r="294" spans="1:9" x14ac:dyDescent="0.3">
      <c r="A294" s="134">
        <v>45303.916666666664</v>
      </c>
      <c r="B294" s="135"/>
      <c r="C294" s="135"/>
      <c r="D294" s="136"/>
      <c r="E294" s="137"/>
      <c r="F294" s="134"/>
      <c r="G294" s="138">
        <v>8.7471799850463867</v>
      </c>
      <c r="H294" s="139"/>
      <c r="I294" s="26"/>
    </row>
    <row r="295" spans="1:9" x14ac:dyDescent="0.3">
      <c r="A295" s="134">
        <v>45303.958333333336</v>
      </c>
      <c r="B295" s="135"/>
      <c r="C295" s="135"/>
      <c r="D295" s="136"/>
      <c r="E295" s="137"/>
      <c r="F295" s="134"/>
      <c r="G295" s="138">
        <v>10.704700469970703</v>
      </c>
      <c r="H295" s="139"/>
      <c r="I295" s="26"/>
    </row>
    <row r="296" spans="1:9" x14ac:dyDescent="0.3">
      <c r="A296" s="134">
        <v>45304</v>
      </c>
      <c r="B296" s="135"/>
      <c r="C296" s="135"/>
      <c r="D296" s="136"/>
      <c r="E296" s="137"/>
      <c r="F296" s="134"/>
      <c r="G296" s="138">
        <v>6.8662600517272949</v>
      </c>
      <c r="H296" s="139"/>
      <c r="I296" s="26"/>
    </row>
    <row r="297" spans="1:9" x14ac:dyDescent="0.3">
      <c r="A297" s="134">
        <v>45304.041666666664</v>
      </c>
      <c r="B297" s="135"/>
      <c r="C297" s="135"/>
      <c r="D297" s="136"/>
      <c r="E297" s="137"/>
      <c r="F297" s="134"/>
      <c r="G297" s="138">
        <v>3.6997299194335938</v>
      </c>
      <c r="H297" s="139"/>
      <c r="I297" s="26"/>
    </row>
    <row r="298" spans="1:9" x14ac:dyDescent="0.3">
      <c r="A298" s="134">
        <v>45304.083333333336</v>
      </c>
      <c r="B298" s="135"/>
      <c r="C298" s="135"/>
      <c r="D298" s="136"/>
      <c r="E298" s="137"/>
      <c r="F298" s="134"/>
      <c r="G298" s="138">
        <v>5.4212498664855957</v>
      </c>
      <c r="H298" s="139"/>
      <c r="I298" s="26"/>
    </row>
    <row r="299" spans="1:9" x14ac:dyDescent="0.3">
      <c r="A299" s="134">
        <v>45304.125</v>
      </c>
      <c r="B299" s="135"/>
      <c r="C299" s="135"/>
      <c r="D299" s="136"/>
      <c r="E299" s="137"/>
      <c r="F299" s="134"/>
      <c r="G299" s="138">
        <v>3.8153600692749023</v>
      </c>
      <c r="H299" s="139"/>
      <c r="I299" s="26"/>
    </row>
    <row r="300" spans="1:9" x14ac:dyDescent="0.3">
      <c r="A300" s="134">
        <v>45304.166666666664</v>
      </c>
      <c r="B300" s="135"/>
      <c r="C300" s="135"/>
      <c r="D300" s="136"/>
      <c r="E300" s="137"/>
      <c r="F300" s="134"/>
      <c r="G300" s="138">
        <v>3.4857299327850342</v>
      </c>
      <c r="H300" s="139"/>
      <c r="I300" s="26"/>
    </row>
    <row r="301" spans="1:9" x14ac:dyDescent="0.3">
      <c r="A301" s="134">
        <v>45304.208333333336</v>
      </c>
      <c r="B301" s="135"/>
      <c r="C301" s="135"/>
      <c r="D301" s="136"/>
      <c r="E301" s="137"/>
      <c r="F301" s="134"/>
      <c r="G301" s="138">
        <v>3.3311998844146729</v>
      </c>
      <c r="H301" s="139"/>
      <c r="I301" s="26"/>
    </row>
    <row r="302" spans="1:9" x14ac:dyDescent="0.3">
      <c r="A302" s="134">
        <v>45304.25</v>
      </c>
      <c r="B302" s="135"/>
      <c r="C302" s="135"/>
      <c r="D302" s="136"/>
      <c r="E302" s="137"/>
      <c r="F302" s="134"/>
      <c r="G302" s="138">
        <v>4.1091499328613281</v>
      </c>
      <c r="H302" s="139"/>
      <c r="I302" s="26"/>
    </row>
    <row r="303" spans="1:9" x14ac:dyDescent="0.3">
      <c r="A303" s="134">
        <v>45304.291666666664</v>
      </c>
      <c r="B303" s="135"/>
      <c r="C303" s="135"/>
      <c r="D303" s="136"/>
      <c r="E303" s="140"/>
      <c r="F303" s="134"/>
      <c r="G303" s="138">
        <v>4.0438799858093262</v>
      </c>
      <c r="H303" s="139"/>
      <c r="I303" s="26"/>
    </row>
    <row r="304" spans="1:9" x14ac:dyDescent="0.3">
      <c r="A304" s="134">
        <v>45304.333333333336</v>
      </c>
      <c r="B304" s="135"/>
      <c r="C304" s="135"/>
      <c r="D304" s="136"/>
      <c r="E304" s="140"/>
      <c r="F304" s="134"/>
      <c r="G304" s="138">
        <v>4.0052800178527832</v>
      </c>
      <c r="H304" s="139"/>
      <c r="I304" s="26"/>
    </row>
    <row r="305" spans="1:9" x14ac:dyDescent="0.3">
      <c r="A305" s="134">
        <v>45304.375</v>
      </c>
      <c r="B305" s="135"/>
      <c r="C305" s="135"/>
      <c r="D305" s="136"/>
      <c r="E305" s="140"/>
      <c r="F305" s="134"/>
      <c r="G305" s="138">
        <v>3.5733799934387207</v>
      </c>
      <c r="H305" s="139"/>
      <c r="I305" s="26"/>
    </row>
    <row r="306" spans="1:9" x14ac:dyDescent="0.3">
      <c r="A306" s="134">
        <v>45304.416666666664</v>
      </c>
      <c r="B306" s="135"/>
      <c r="C306" s="135"/>
      <c r="D306" s="136"/>
      <c r="E306" s="137"/>
      <c r="F306" s="134"/>
      <c r="G306" s="138">
        <v>3.9241700172424316</v>
      </c>
      <c r="H306" s="139"/>
      <c r="I306" s="26"/>
    </row>
    <row r="307" spans="1:9" x14ac:dyDescent="0.3">
      <c r="A307" s="134">
        <v>45304.458333333336</v>
      </c>
      <c r="B307" s="135"/>
      <c r="C307" s="135"/>
      <c r="D307" s="136"/>
      <c r="E307" s="137"/>
      <c r="F307" s="134"/>
      <c r="G307" s="138">
        <v>4.2751002311706543</v>
      </c>
      <c r="H307" s="139"/>
      <c r="I307" s="26"/>
    </row>
    <row r="308" spans="1:9" x14ac:dyDescent="0.3">
      <c r="A308" s="134">
        <v>45304.5</v>
      </c>
      <c r="B308" s="135"/>
      <c r="C308" s="135"/>
      <c r="D308" s="136"/>
      <c r="E308" s="142"/>
      <c r="F308" s="134"/>
      <c r="G308" s="138">
        <v>4.4236798286437988</v>
      </c>
      <c r="H308" s="139"/>
      <c r="I308" s="26"/>
    </row>
    <row r="309" spans="1:9" x14ac:dyDescent="0.3">
      <c r="A309" s="134">
        <v>45304.541666666664</v>
      </c>
      <c r="B309" s="135"/>
      <c r="C309" s="135"/>
      <c r="D309" s="136"/>
      <c r="E309" s="142"/>
      <c r="F309" s="134"/>
      <c r="G309" s="138">
        <v>4.3203001022338867</v>
      </c>
      <c r="H309" s="139"/>
      <c r="I309" s="26"/>
    </row>
    <row r="310" spans="1:9" x14ac:dyDescent="0.3">
      <c r="A310" s="134">
        <v>45304.583333333336</v>
      </c>
      <c r="B310" s="135"/>
      <c r="C310" s="135"/>
      <c r="D310" s="136"/>
      <c r="E310" s="142"/>
      <c r="F310" s="134"/>
      <c r="G310" s="138">
        <v>3.8238799571990967</v>
      </c>
      <c r="H310" s="139"/>
      <c r="I310" s="26"/>
    </row>
    <row r="311" spans="1:9" x14ac:dyDescent="0.3">
      <c r="A311" s="134">
        <v>45304.625</v>
      </c>
      <c r="B311" s="135"/>
      <c r="C311" s="135"/>
      <c r="D311" s="136"/>
      <c r="E311" s="137"/>
      <c r="F311" s="134"/>
      <c r="G311" s="138">
        <v>3.4633300304412842</v>
      </c>
      <c r="H311" s="139"/>
      <c r="I311" s="26"/>
    </row>
    <row r="312" spans="1:9" x14ac:dyDescent="0.3">
      <c r="A312" s="134">
        <v>45304.666666666664</v>
      </c>
      <c r="B312" s="135"/>
      <c r="C312" s="135"/>
      <c r="D312" s="136"/>
      <c r="E312" s="137"/>
      <c r="F312" s="134"/>
      <c r="G312" s="138">
        <v>3.2427699565887451</v>
      </c>
      <c r="H312" s="139"/>
      <c r="I312" s="26"/>
    </row>
    <row r="313" spans="1:9" x14ac:dyDescent="0.3">
      <c r="A313" s="134">
        <v>45304.708333333336</v>
      </c>
      <c r="B313" s="135"/>
      <c r="C313" s="135"/>
      <c r="D313" s="136"/>
      <c r="E313" s="137"/>
      <c r="F313" s="134"/>
      <c r="G313" s="138">
        <v>3.5151500701904297</v>
      </c>
      <c r="H313" s="139"/>
      <c r="I313" s="26"/>
    </row>
    <row r="314" spans="1:9" x14ac:dyDescent="0.3">
      <c r="A314" s="134">
        <v>45304.75</v>
      </c>
      <c r="B314" s="135"/>
      <c r="C314" s="135"/>
      <c r="D314" s="136"/>
      <c r="E314" s="137"/>
      <c r="F314" s="134"/>
      <c r="G314" s="138">
        <v>3.7079200744628906</v>
      </c>
      <c r="H314" s="139"/>
      <c r="I314" s="26"/>
    </row>
    <row r="315" spans="1:9" x14ac:dyDescent="0.3">
      <c r="A315" s="134">
        <v>45304.791666666664</v>
      </c>
      <c r="B315" s="135"/>
      <c r="C315" s="135"/>
      <c r="D315" s="136"/>
      <c r="E315" s="137"/>
      <c r="F315" s="134"/>
      <c r="G315" s="138">
        <v>3.6989998817443848</v>
      </c>
      <c r="H315" s="139"/>
      <c r="I315" s="26"/>
    </row>
    <row r="316" spans="1:9" x14ac:dyDescent="0.3">
      <c r="A316" s="134">
        <v>45304.833333333336</v>
      </c>
      <c r="B316" s="135"/>
      <c r="C316" s="135"/>
      <c r="D316" s="136"/>
      <c r="E316" s="137"/>
      <c r="F316" s="134"/>
      <c r="G316" s="138">
        <v>4.0644998550415039</v>
      </c>
      <c r="H316" s="139"/>
      <c r="I316" s="26"/>
    </row>
    <row r="317" spans="1:9" x14ac:dyDescent="0.3">
      <c r="A317" s="134">
        <v>45304.875</v>
      </c>
      <c r="B317" s="135"/>
      <c r="C317" s="135"/>
      <c r="D317" s="136"/>
      <c r="E317" s="137"/>
      <c r="F317" s="134"/>
      <c r="G317" s="138">
        <v>4.7822198867797852</v>
      </c>
      <c r="H317" s="139"/>
      <c r="I317" s="26"/>
    </row>
    <row r="318" spans="1:9" x14ac:dyDescent="0.3">
      <c r="A318" s="134">
        <v>45304.916666666664</v>
      </c>
      <c r="B318" s="135"/>
      <c r="C318" s="135"/>
      <c r="D318" s="136"/>
      <c r="E318" s="137"/>
      <c r="F318" s="134"/>
      <c r="G318" s="138">
        <v>6.9646501541137695</v>
      </c>
      <c r="H318" s="139"/>
      <c r="I318" s="26"/>
    </row>
    <row r="319" spans="1:9" x14ac:dyDescent="0.3">
      <c r="A319" s="134">
        <v>45304.958333333336</v>
      </c>
      <c r="B319" s="135"/>
      <c r="C319" s="135"/>
      <c r="D319" s="136"/>
      <c r="E319" s="137"/>
      <c r="F319" s="134"/>
      <c r="G319" s="138">
        <v>10.312299728393555</v>
      </c>
      <c r="H319" s="139"/>
      <c r="I319" s="26"/>
    </row>
    <row r="320" spans="1:9" x14ac:dyDescent="0.3">
      <c r="A320" s="134">
        <v>45305</v>
      </c>
      <c r="B320" s="135"/>
      <c r="C320" s="135"/>
      <c r="D320" s="136"/>
      <c r="E320" s="137"/>
      <c r="F320" s="134"/>
      <c r="G320" s="138">
        <v>13.17549991607666</v>
      </c>
      <c r="H320" s="139"/>
      <c r="I320" s="26"/>
    </row>
    <row r="321" spans="1:9" x14ac:dyDescent="0.3">
      <c r="A321" s="134">
        <v>45305.041666666664</v>
      </c>
      <c r="B321" s="135"/>
      <c r="C321" s="135"/>
      <c r="D321" s="136"/>
      <c r="E321" s="137"/>
      <c r="F321" s="134"/>
      <c r="G321" s="138">
        <v>9.1260700225830078</v>
      </c>
      <c r="H321" s="139"/>
      <c r="I321" s="26"/>
    </row>
    <row r="322" spans="1:9" x14ac:dyDescent="0.3">
      <c r="A322" s="134">
        <v>45305.083333333336</v>
      </c>
      <c r="B322" s="135"/>
      <c r="C322" s="135"/>
      <c r="D322" s="136"/>
      <c r="E322" s="137"/>
      <c r="F322" s="134"/>
      <c r="G322" s="138">
        <v>10.091500282287598</v>
      </c>
      <c r="H322" s="139"/>
      <c r="I322" s="26"/>
    </row>
    <row r="323" spans="1:9" x14ac:dyDescent="0.3">
      <c r="A323" s="134">
        <v>45305.125</v>
      </c>
      <c r="B323" s="135"/>
      <c r="C323" s="135"/>
      <c r="D323" s="136"/>
      <c r="E323" s="137"/>
      <c r="F323" s="134"/>
      <c r="G323" s="138">
        <v>13.683500289916992</v>
      </c>
      <c r="H323" s="139"/>
      <c r="I323" s="26"/>
    </row>
    <row r="324" spans="1:9" x14ac:dyDescent="0.3">
      <c r="A324" s="134">
        <v>45305.166666666664</v>
      </c>
      <c r="B324" s="135"/>
      <c r="C324" s="135"/>
      <c r="D324" s="136"/>
      <c r="E324" s="137"/>
      <c r="F324" s="134"/>
      <c r="G324" s="138">
        <v>13.171699523925781</v>
      </c>
      <c r="H324" s="139"/>
      <c r="I324" s="26"/>
    </row>
    <row r="325" spans="1:9" x14ac:dyDescent="0.3">
      <c r="A325" s="134">
        <v>45305.208333333336</v>
      </c>
      <c r="B325" s="135"/>
      <c r="C325" s="135"/>
      <c r="D325" s="136"/>
      <c r="E325" s="137"/>
      <c r="F325" s="134"/>
      <c r="G325" s="138">
        <v>11.335300445556641</v>
      </c>
      <c r="H325" s="139"/>
      <c r="I325" s="26"/>
    </row>
    <row r="326" spans="1:9" x14ac:dyDescent="0.3">
      <c r="A326" s="134">
        <v>45305.25</v>
      </c>
      <c r="B326" s="135"/>
      <c r="C326" s="135"/>
      <c r="D326" s="136"/>
      <c r="E326" s="137"/>
      <c r="F326" s="134"/>
      <c r="G326" s="138">
        <v>11.190999984741211</v>
      </c>
      <c r="H326" s="139"/>
      <c r="I326" s="26"/>
    </row>
    <row r="327" spans="1:9" x14ac:dyDescent="0.3">
      <c r="A327" s="134">
        <v>45305.291666666664</v>
      </c>
      <c r="B327" s="135"/>
      <c r="C327" s="135"/>
      <c r="D327" s="136"/>
      <c r="E327" s="137"/>
      <c r="F327" s="134"/>
      <c r="G327" s="138">
        <v>11.795999526977539</v>
      </c>
      <c r="H327" s="139"/>
      <c r="I327" s="26"/>
    </row>
    <row r="328" spans="1:9" x14ac:dyDescent="0.3">
      <c r="A328" s="134">
        <v>45305.333333333336</v>
      </c>
      <c r="B328" s="135"/>
      <c r="C328" s="135"/>
      <c r="D328" s="136"/>
      <c r="E328" s="137"/>
      <c r="F328" s="134"/>
      <c r="G328" s="138">
        <v>11.296299934387207</v>
      </c>
      <c r="H328" s="139"/>
      <c r="I328" s="26"/>
    </row>
    <row r="329" spans="1:9" x14ac:dyDescent="0.3">
      <c r="A329" s="134">
        <v>45305.375</v>
      </c>
      <c r="B329" s="135"/>
      <c r="C329" s="135"/>
      <c r="D329" s="136"/>
      <c r="E329" s="137"/>
      <c r="F329" s="134"/>
      <c r="G329" s="138">
        <v>10.293299674987793</v>
      </c>
      <c r="H329" s="139"/>
      <c r="I329" s="26"/>
    </row>
    <row r="330" spans="1:9" x14ac:dyDescent="0.3">
      <c r="A330" s="134">
        <v>45305.416666666664</v>
      </c>
      <c r="B330" s="135"/>
      <c r="C330" s="135"/>
      <c r="D330" s="136"/>
      <c r="E330" s="137"/>
      <c r="F330" s="134"/>
      <c r="G330" s="138">
        <v>8.5066099166870117</v>
      </c>
      <c r="H330" s="139"/>
      <c r="I330" s="26"/>
    </row>
    <row r="331" spans="1:9" x14ac:dyDescent="0.3">
      <c r="A331" s="134">
        <v>45305.458333333336</v>
      </c>
      <c r="B331" s="135"/>
      <c r="C331" s="135"/>
      <c r="D331" s="136"/>
      <c r="E331" s="137"/>
      <c r="F331" s="134"/>
      <c r="G331" s="138">
        <v>7.0815801620483398</v>
      </c>
      <c r="H331" s="139"/>
      <c r="I331" s="26"/>
    </row>
    <row r="332" spans="1:9" x14ac:dyDescent="0.3">
      <c r="A332" s="134">
        <v>45305.5</v>
      </c>
      <c r="B332" s="135"/>
      <c r="C332" s="135"/>
      <c r="D332" s="136"/>
      <c r="E332" s="137"/>
      <c r="F332" s="134"/>
      <c r="G332" s="138">
        <v>4.8986501693725586</v>
      </c>
      <c r="H332" s="139"/>
      <c r="I332" s="26"/>
    </row>
    <row r="333" spans="1:9" x14ac:dyDescent="0.3">
      <c r="A333" s="134">
        <v>45305.541666666664</v>
      </c>
      <c r="B333" s="135"/>
      <c r="C333" s="135"/>
      <c r="D333" s="136"/>
      <c r="E333" s="137"/>
      <c r="F333" s="134"/>
      <c r="G333" s="138">
        <v>3.7945699691772461</v>
      </c>
      <c r="H333" s="139"/>
      <c r="I333" s="26"/>
    </row>
    <row r="334" spans="1:9" x14ac:dyDescent="0.3">
      <c r="A334" s="134">
        <v>45305.583333333336</v>
      </c>
      <c r="B334" s="135"/>
      <c r="C334" s="135"/>
      <c r="D334" s="136"/>
      <c r="E334" s="137"/>
      <c r="F334" s="134"/>
      <c r="G334" s="138">
        <v>3.8915700912475586</v>
      </c>
      <c r="H334" s="139"/>
      <c r="I334" s="26"/>
    </row>
    <row r="335" spans="1:9" x14ac:dyDescent="0.3">
      <c r="A335" s="134">
        <v>45305.625</v>
      </c>
      <c r="B335" s="135"/>
      <c r="C335" s="135"/>
      <c r="D335" s="136"/>
      <c r="E335" s="137"/>
      <c r="F335" s="134"/>
      <c r="G335" s="138">
        <v>3.5090999603271484</v>
      </c>
      <c r="H335" s="139"/>
      <c r="I335" s="26"/>
    </row>
    <row r="336" spans="1:9" x14ac:dyDescent="0.3">
      <c r="A336" s="134">
        <v>45305.666666666664</v>
      </c>
      <c r="B336" s="135"/>
      <c r="C336" s="135"/>
      <c r="D336" s="136"/>
      <c r="E336" s="137"/>
      <c r="F336" s="134"/>
      <c r="G336" s="138">
        <v>3.3444199562072754</v>
      </c>
      <c r="H336" s="139"/>
      <c r="I336" s="26"/>
    </row>
    <row r="337" spans="1:9" x14ac:dyDescent="0.3">
      <c r="A337" s="134">
        <v>45305.708333333336</v>
      </c>
      <c r="B337" s="135"/>
      <c r="C337" s="135"/>
      <c r="D337" s="136"/>
      <c r="E337" s="137"/>
      <c r="F337" s="134"/>
      <c r="G337" s="138">
        <v>3.6576499938964844</v>
      </c>
      <c r="H337" s="139"/>
      <c r="I337" s="26"/>
    </row>
    <row r="338" spans="1:9" x14ac:dyDescent="0.3">
      <c r="A338" s="134">
        <v>45305.75</v>
      </c>
      <c r="B338" s="135"/>
      <c r="C338" s="135"/>
      <c r="D338" s="136"/>
      <c r="E338" s="137"/>
      <c r="F338" s="134"/>
      <c r="G338" s="138">
        <v>3.3745300769805908</v>
      </c>
      <c r="H338" s="139"/>
      <c r="I338" s="26"/>
    </row>
    <row r="339" spans="1:9" x14ac:dyDescent="0.3">
      <c r="A339" s="134">
        <v>45305.791666666664</v>
      </c>
      <c r="B339" s="135"/>
      <c r="C339" s="135"/>
      <c r="D339" s="136"/>
      <c r="E339" s="137"/>
      <c r="F339" s="134"/>
      <c r="G339" s="138">
        <v>3.3949499130249023</v>
      </c>
      <c r="H339" s="139"/>
      <c r="I339" s="26"/>
    </row>
    <row r="340" spans="1:9" x14ac:dyDescent="0.3">
      <c r="A340" s="134">
        <v>45305.833333333336</v>
      </c>
      <c r="B340" s="135"/>
      <c r="C340" s="135"/>
      <c r="D340" s="136"/>
      <c r="E340" s="137"/>
      <c r="F340" s="134"/>
      <c r="G340" s="138">
        <v>4.1590299606323242</v>
      </c>
      <c r="H340" s="139"/>
      <c r="I340" s="26"/>
    </row>
    <row r="341" spans="1:9" x14ac:dyDescent="0.3">
      <c r="A341" s="134">
        <v>45305.875</v>
      </c>
      <c r="B341" s="135"/>
      <c r="C341" s="135"/>
      <c r="D341" s="136"/>
      <c r="E341" s="137"/>
      <c r="F341" s="134"/>
      <c r="G341" s="138">
        <v>6.7745499610900879</v>
      </c>
      <c r="H341" s="139"/>
      <c r="I341" s="26"/>
    </row>
    <row r="342" spans="1:9" x14ac:dyDescent="0.3">
      <c r="A342" s="134">
        <v>45305.916666666664</v>
      </c>
      <c r="B342" s="135"/>
      <c r="C342" s="135"/>
      <c r="D342" s="136"/>
      <c r="E342" s="137"/>
      <c r="F342" s="134"/>
      <c r="G342" s="138">
        <v>9.182220458984375</v>
      </c>
      <c r="H342" s="139"/>
      <c r="I342" s="26"/>
    </row>
    <row r="343" spans="1:9" x14ac:dyDescent="0.3">
      <c r="A343" s="134">
        <v>45305.958333333336</v>
      </c>
      <c r="B343" s="135"/>
      <c r="C343" s="135"/>
      <c r="D343" s="136"/>
      <c r="E343" s="137"/>
      <c r="F343" s="134"/>
      <c r="G343" s="138">
        <v>5.5335001945495605</v>
      </c>
      <c r="H343" s="139"/>
      <c r="I343" s="26"/>
    </row>
    <row r="344" spans="1:9" x14ac:dyDescent="0.3">
      <c r="A344" s="134">
        <v>45306</v>
      </c>
      <c r="B344" s="135"/>
      <c r="C344" s="135"/>
      <c r="D344" s="136"/>
      <c r="E344" s="137"/>
      <c r="F344" s="134"/>
      <c r="G344" s="138">
        <v>3.5459001064300537</v>
      </c>
      <c r="H344" s="139"/>
      <c r="I344" s="26"/>
    </row>
    <row r="345" spans="1:9" x14ac:dyDescent="0.3">
      <c r="A345" s="134">
        <v>45306.041666666664</v>
      </c>
      <c r="B345" s="135"/>
      <c r="C345" s="135"/>
      <c r="D345" s="136"/>
      <c r="E345" s="137"/>
      <c r="F345" s="134"/>
      <c r="G345" s="138">
        <v>6.4395699501037598</v>
      </c>
      <c r="H345" s="139"/>
      <c r="I345" s="26"/>
    </row>
    <row r="346" spans="1:9" x14ac:dyDescent="0.3">
      <c r="A346" s="134">
        <v>45306.083333333336</v>
      </c>
      <c r="B346" s="135"/>
      <c r="C346" s="135"/>
      <c r="D346" s="136"/>
      <c r="E346" s="137"/>
      <c r="F346" s="134"/>
      <c r="G346" s="138">
        <v>9.3985300064086914</v>
      </c>
      <c r="H346" s="139"/>
      <c r="I346" s="26"/>
    </row>
    <row r="347" spans="1:9" x14ac:dyDescent="0.3">
      <c r="A347" s="134">
        <v>45306.125</v>
      </c>
      <c r="B347" s="135"/>
      <c r="C347" s="135"/>
      <c r="D347" s="136"/>
      <c r="E347" s="137"/>
      <c r="F347" s="134"/>
      <c r="G347" s="138">
        <v>12.006500244140625</v>
      </c>
      <c r="H347" s="139"/>
      <c r="I347" s="26"/>
    </row>
    <row r="348" spans="1:9" x14ac:dyDescent="0.3">
      <c r="A348" s="134">
        <v>45306.166666666664</v>
      </c>
      <c r="B348" s="135"/>
      <c r="C348" s="135"/>
      <c r="D348" s="136"/>
      <c r="E348" s="137"/>
      <c r="F348" s="134"/>
      <c r="G348" s="138">
        <v>13.037500381469727</v>
      </c>
      <c r="H348" s="139"/>
      <c r="I348" s="26"/>
    </row>
    <row r="349" spans="1:9" x14ac:dyDescent="0.3">
      <c r="A349" s="134">
        <v>45306.208333333336</v>
      </c>
      <c r="B349" s="135"/>
      <c r="C349" s="135"/>
      <c r="D349" s="136"/>
      <c r="E349" s="137"/>
      <c r="F349" s="134"/>
      <c r="G349" s="138">
        <v>13.357500076293945</v>
      </c>
      <c r="H349" s="139"/>
      <c r="I349" s="26"/>
    </row>
    <row r="350" spans="1:9" x14ac:dyDescent="0.3">
      <c r="A350" s="134">
        <v>45306.25</v>
      </c>
      <c r="B350" s="135"/>
      <c r="C350" s="135"/>
      <c r="D350" s="136"/>
      <c r="E350" s="137"/>
      <c r="F350" s="134"/>
      <c r="G350" s="138">
        <v>13.43179988861084</v>
      </c>
      <c r="H350" s="139"/>
      <c r="I350" s="26"/>
    </row>
    <row r="351" spans="1:9" x14ac:dyDescent="0.3">
      <c r="A351" s="134">
        <v>45306.291666666664</v>
      </c>
      <c r="B351" s="135"/>
      <c r="C351" s="135"/>
      <c r="D351" s="136"/>
      <c r="E351" s="137"/>
      <c r="F351" s="134"/>
      <c r="G351" s="138">
        <v>9.4747200012207031</v>
      </c>
      <c r="H351" s="139"/>
      <c r="I351" s="26"/>
    </row>
    <row r="352" spans="1:9" x14ac:dyDescent="0.3">
      <c r="A352" s="134">
        <v>45306.333333333336</v>
      </c>
      <c r="B352" s="135"/>
      <c r="C352" s="135"/>
      <c r="D352" s="136"/>
      <c r="E352" s="137"/>
      <c r="F352" s="134"/>
      <c r="G352" s="138">
        <v>6.2301602363586426</v>
      </c>
      <c r="H352" s="139"/>
      <c r="I352" s="26"/>
    </row>
    <row r="353" spans="1:9" x14ac:dyDescent="0.3">
      <c r="A353" s="134">
        <v>45306.375</v>
      </c>
      <c r="B353" s="135"/>
      <c r="C353" s="135"/>
      <c r="D353" s="136"/>
      <c r="E353" s="137"/>
      <c r="F353" s="134"/>
      <c r="G353" s="138">
        <v>6.7392702102661133</v>
      </c>
      <c r="H353" s="139"/>
      <c r="I353" s="26"/>
    </row>
    <row r="354" spans="1:9" x14ac:dyDescent="0.3">
      <c r="A354" s="134">
        <v>45306.416666666664</v>
      </c>
      <c r="B354" s="135"/>
      <c r="C354" s="135"/>
      <c r="D354" s="136"/>
      <c r="E354" s="140"/>
      <c r="F354" s="134"/>
      <c r="G354" s="138">
        <v>4.7746200561523438</v>
      </c>
      <c r="H354" s="139"/>
      <c r="I354" s="26"/>
    </row>
    <row r="355" spans="1:9" x14ac:dyDescent="0.3">
      <c r="A355" s="134">
        <v>45306.458333333336</v>
      </c>
      <c r="B355" s="135"/>
      <c r="C355" s="135"/>
      <c r="D355" s="136"/>
      <c r="E355" s="137"/>
      <c r="F355" s="134"/>
      <c r="G355" s="138">
        <v>4.274050235748291</v>
      </c>
      <c r="H355" s="139"/>
      <c r="I355" s="26"/>
    </row>
    <row r="356" spans="1:9" x14ac:dyDescent="0.3">
      <c r="A356" s="134">
        <v>45306.5</v>
      </c>
      <c r="B356" s="135"/>
      <c r="C356" s="135"/>
      <c r="D356" s="136"/>
      <c r="E356" s="137"/>
      <c r="F356" s="134"/>
      <c r="G356" s="138">
        <v>3.8896799087524414</v>
      </c>
      <c r="H356" s="139"/>
      <c r="I356" s="26"/>
    </row>
    <row r="357" spans="1:9" x14ac:dyDescent="0.3">
      <c r="A357" s="134">
        <v>45306.541666666664</v>
      </c>
      <c r="B357" s="135"/>
      <c r="C357" s="135"/>
      <c r="D357" s="136"/>
      <c r="E357" s="137"/>
      <c r="F357" s="134"/>
      <c r="G357" s="138">
        <v>3.9064500331878662</v>
      </c>
      <c r="H357" s="139"/>
      <c r="I357" s="26"/>
    </row>
    <row r="358" spans="1:9" x14ac:dyDescent="0.3">
      <c r="A358" s="134">
        <v>45306.583333333336</v>
      </c>
      <c r="B358" s="135"/>
      <c r="C358" s="135"/>
      <c r="D358" s="136"/>
      <c r="E358" s="137"/>
      <c r="F358" s="134"/>
      <c r="G358" s="138">
        <v>3.9356698989868164</v>
      </c>
      <c r="H358" s="139"/>
      <c r="I358" s="26"/>
    </row>
    <row r="359" spans="1:9" x14ac:dyDescent="0.3">
      <c r="A359" s="134">
        <v>45306.625</v>
      </c>
      <c r="B359" s="135"/>
      <c r="C359" s="135"/>
      <c r="D359" s="136"/>
      <c r="E359" s="137"/>
      <c r="F359" s="134"/>
      <c r="G359" s="138">
        <v>3.4782800674438477</v>
      </c>
      <c r="H359" s="139"/>
      <c r="I359" s="26"/>
    </row>
    <row r="360" spans="1:9" x14ac:dyDescent="0.3">
      <c r="A360" s="134">
        <v>45306.666666666664</v>
      </c>
      <c r="B360" s="135"/>
      <c r="C360" s="135"/>
      <c r="D360" s="136"/>
      <c r="E360" s="137"/>
      <c r="F360" s="134"/>
      <c r="G360" s="138">
        <v>3.3992199897766113</v>
      </c>
      <c r="H360" s="139"/>
      <c r="I360" s="26"/>
    </row>
    <row r="361" spans="1:9" x14ac:dyDescent="0.3">
      <c r="A361" s="134">
        <v>45306.708333333336</v>
      </c>
      <c r="B361" s="135"/>
      <c r="C361" s="135"/>
      <c r="D361" s="136"/>
      <c r="E361" s="137"/>
      <c r="F361" s="134"/>
      <c r="G361" s="138">
        <v>3.2978200912475586</v>
      </c>
      <c r="H361" s="139"/>
      <c r="I361" s="26"/>
    </row>
    <row r="362" spans="1:9" x14ac:dyDescent="0.3">
      <c r="A362" s="134">
        <v>45306.75</v>
      </c>
      <c r="B362" s="135"/>
      <c r="C362" s="135"/>
      <c r="D362" s="136"/>
      <c r="E362" s="137"/>
      <c r="F362" s="134"/>
      <c r="G362" s="138">
        <v>3.722830057144165</v>
      </c>
      <c r="H362" s="139"/>
      <c r="I362" s="26"/>
    </row>
    <row r="363" spans="1:9" x14ac:dyDescent="0.3">
      <c r="A363" s="134">
        <v>45306.791666666664</v>
      </c>
      <c r="B363" s="135"/>
      <c r="C363" s="135"/>
      <c r="D363" s="136"/>
      <c r="E363" s="137"/>
      <c r="F363" s="134"/>
      <c r="G363" s="138">
        <v>3.973829984664917</v>
      </c>
      <c r="H363" s="139"/>
      <c r="I363" s="26"/>
    </row>
    <row r="364" spans="1:9" x14ac:dyDescent="0.3">
      <c r="A364" s="134">
        <v>45306.833333333336</v>
      </c>
      <c r="B364" s="135"/>
      <c r="C364" s="135"/>
      <c r="D364" s="136"/>
      <c r="E364" s="137"/>
      <c r="F364" s="134"/>
      <c r="G364" s="138">
        <v>3.9533500671386719</v>
      </c>
      <c r="H364" s="139"/>
      <c r="I364" s="26"/>
    </row>
    <row r="365" spans="1:9" x14ac:dyDescent="0.3">
      <c r="A365" s="134">
        <v>45306.875</v>
      </c>
      <c r="B365" s="135"/>
      <c r="C365" s="135"/>
      <c r="D365" s="136"/>
      <c r="E365" s="137"/>
      <c r="F365" s="134"/>
      <c r="G365" s="138">
        <v>4.0676999092102051</v>
      </c>
      <c r="H365" s="139"/>
      <c r="I365" s="26"/>
    </row>
    <row r="366" spans="1:9" x14ac:dyDescent="0.3">
      <c r="A366" s="134">
        <v>45306.916666666664</v>
      </c>
      <c r="B366" s="135"/>
      <c r="C366" s="135"/>
      <c r="D366" s="136"/>
      <c r="E366" s="137"/>
      <c r="F366" s="134"/>
      <c r="G366" s="138">
        <v>3.6451001167297363</v>
      </c>
      <c r="H366" s="139"/>
      <c r="I366" s="26"/>
    </row>
    <row r="367" spans="1:9" x14ac:dyDescent="0.3">
      <c r="A367" s="134">
        <v>45306.958333333336</v>
      </c>
      <c r="B367" s="135"/>
      <c r="C367" s="135"/>
      <c r="D367" s="136"/>
      <c r="E367" s="137"/>
      <c r="F367" s="134"/>
      <c r="G367" s="138">
        <v>3.7557499408721924</v>
      </c>
      <c r="H367" s="139"/>
      <c r="I367" s="26"/>
    </row>
    <row r="368" spans="1:9" x14ac:dyDescent="0.3">
      <c r="A368" s="134">
        <v>45307</v>
      </c>
      <c r="B368" s="135"/>
      <c r="C368" s="135"/>
      <c r="D368" s="136"/>
      <c r="E368" s="137"/>
      <c r="F368" s="134"/>
      <c r="G368" s="138">
        <v>4.6356201171875</v>
      </c>
      <c r="H368" s="139"/>
      <c r="I368" s="26"/>
    </row>
    <row r="369" spans="1:9" x14ac:dyDescent="0.3">
      <c r="A369" s="134">
        <v>45307.041666666664</v>
      </c>
      <c r="B369" s="135"/>
      <c r="C369" s="135"/>
      <c r="D369" s="136"/>
      <c r="E369" s="137"/>
      <c r="F369" s="134"/>
      <c r="G369" s="138">
        <v>3.8362801074981689</v>
      </c>
      <c r="H369" s="139"/>
      <c r="I369" s="26"/>
    </row>
    <row r="370" spans="1:9" x14ac:dyDescent="0.3">
      <c r="A370" s="134">
        <v>45307.083333333336</v>
      </c>
      <c r="B370" s="135"/>
      <c r="C370" s="135"/>
      <c r="D370" s="136"/>
      <c r="E370" s="137"/>
      <c r="F370" s="134"/>
      <c r="G370" s="138">
        <v>3.5897700786590576</v>
      </c>
      <c r="H370" s="139"/>
      <c r="I370" s="26"/>
    </row>
    <row r="371" spans="1:9" x14ac:dyDescent="0.3">
      <c r="A371" s="134">
        <v>45307.125</v>
      </c>
      <c r="B371" s="135"/>
      <c r="C371" s="135"/>
      <c r="D371" s="136"/>
      <c r="E371" s="137"/>
      <c r="F371" s="134"/>
      <c r="G371" s="138">
        <v>3.48294997215271</v>
      </c>
      <c r="H371" s="139"/>
      <c r="I371" s="26"/>
    </row>
    <row r="372" spans="1:9" x14ac:dyDescent="0.3">
      <c r="A372" s="134">
        <v>45307.166666666664</v>
      </c>
      <c r="B372" s="135"/>
      <c r="C372" s="135"/>
      <c r="D372" s="136"/>
      <c r="E372" s="137"/>
      <c r="F372" s="134"/>
      <c r="G372" s="138">
        <v>4.0753297805786133</v>
      </c>
      <c r="H372" s="139"/>
      <c r="I372" s="26"/>
    </row>
    <row r="373" spans="1:9" x14ac:dyDescent="0.3">
      <c r="A373" s="134">
        <v>45307.208333333336</v>
      </c>
      <c r="B373" s="135"/>
      <c r="C373" s="135"/>
      <c r="D373" s="136"/>
      <c r="E373" s="137"/>
      <c r="F373" s="134"/>
      <c r="G373" s="138">
        <v>4.6298298835754395</v>
      </c>
      <c r="H373" s="139"/>
      <c r="I373" s="26"/>
    </row>
    <row r="374" spans="1:9" x14ac:dyDescent="0.3">
      <c r="A374" s="134">
        <v>45307.25</v>
      </c>
      <c r="B374" s="135"/>
      <c r="C374" s="135"/>
      <c r="D374" s="136"/>
      <c r="E374" s="137"/>
      <c r="F374" s="134"/>
      <c r="G374" s="138">
        <v>7.3658499717712402</v>
      </c>
      <c r="H374" s="139"/>
      <c r="I374" s="26"/>
    </row>
    <row r="375" spans="1:9" x14ac:dyDescent="0.3">
      <c r="A375" s="134">
        <v>45307.291666666664</v>
      </c>
      <c r="B375" s="135"/>
      <c r="C375" s="135"/>
      <c r="D375" s="136"/>
      <c r="E375" s="137"/>
      <c r="F375" s="134"/>
      <c r="G375" s="138">
        <v>9.7173299789428711</v>
      </c>
      <c r="H375" s="139"/>
      <c r="I375" s="26"/>
    </row>
    <row r="376" spans="1:9" x14ac:dyDescent="0.3">
      <c r="A376" s="134">
        <v>45307.333333333336</v>
      </c>
      <c r="B376" s="135"/>
      <c r="C376" s="135"/>
      <c r="D376" s="136"/>
      <c r="E376" s="137"/>
      <c r="F376" s="134"/>
      <c r="G376" s="138">
        <v>8.113189697265625</v>
      </c>
      <c r="H376" s="139"/>
      <c r="I376" s="26"/>
    </row>
    <row r="377" spans="1:9" x14ac:dyDescent="0.3">
      <c r="A377" s="134">
        <v>45307.375</v>
      </c>
      <c r="B377" s="135"/>
      <c r="C377" s="135"/>
      <c r="D377" s="136"/>
      <c r="E377" s="137"/>
      <c r="F377" s="134"/>
      <c r="G377" s="138">
        <v>5.5700302124023438</v>
      </c>
      <c r="H377" s="139"/>
      <c r="I377" s="26"/>
    </row>
    <row r="378" spans="1:9" x14ac:dyDescent="0.3">
      <c r="A378" s="134">
        <v>45307.416666666664</v>
      </c>
      <c r="B378" s="135"/>
      <c r="C378" s="135"/>
      <c r="D378" s="136"/>
      <c r="E378" s="137"/>
      <c r="F378" s="134"/>
      <c r="G378" s="138">
        <v>5.5387802124023438</v>
      </c>
      <c r="H378" s="139"/>
      <c r="I378" s="26"/>
    </row>
    <row r="379" spans="1:9" x14ac:dyDescent="0.3">
      <c r="A379" s="134">
        <v>45307.458333333336</v>
      </c>
      <c r="B379" s="135"/>
      <c r="C379" s="135"/>
      <c r="D379" s="136"/>
      <c r="E379" s="140"/>
      <c r="F379" s="134"/>
      <c r="G379" s="138">
        <v>4.4220700263977051</v>
      </c>
      <c r="H379" s="139"/>
      <c r="I379" s="26"/>
    </row>
    <row r="380" spans="1:9" x14ac:dyDescent="0.3">
      <c r="A380" s="134">
        <v>45307.5</v>
      </c>
      <c r="B380" s="135"/>
      <c r="C380" s="135"/>
      <c r="D380" s="136"/>
      <c r="E380" s="140"/>
      <c r="F380" s="134"/>
      <c r="G380" s="138">
        <v>4.4064297676086426</v>
      </c>
      <c r="H380" s="139"/>
      <c r="I380" s="26"/>
    </row>
    <row r="381" spans="1:9" x14ac:dyDescent="0.3">
      <c r="A381" s="134">
        <v>45307.541666666664</v>
      </c>
      <c r="B381" s="135"/>
      <c r="C381" s="135"/>
      <c r="D381" s="136"/>
      <c r="E381" s="137"/>
      <c r="F381" s="134"/>
      <c r="G381" s="138">
        <v>3.8673999309539795</v>
      </c>
      <c r="H381" s="139"/>
      <c r="I381" s="26"/>
    </row>
    <row r="382" spans="1:9" x14ac:dyDescent="0.3">
      <c r="A382" s="134">
        <v>45307.583333333336</v>
      </c>
      <c r="B382" s="135"/>
      <c r="C382" s="135"/>
      <c r="D382" s="136"/>
      <c r="E382" s="137"/>
      <c r="F382" s="134"/>
      <c r="G382" s="138">
        <v>3.7128000259399414</v>
      </c>
      <c r="H382" s="139"/>
      <c r="I382" s="26"/>
    </row>
    <row r="383" spans="1:9" x14ac:dyDescent="0.3">
      <c r="A383" s="134">
        <v>45307.625</v>
      </c>
      <c r="B383" s="135"/>
      <c r="C383" s="135"/>
      <c r="D383" s="136"/>
      <c r="E383" s="137"/>
      <c r="F383" s="134"/>
      <c r="G383" s="138">
        <v>4.0504498481750488</v>
      </c>
      <c r="H383" s="139"/>
      <c r="I383" s="26"/>
    </row>
    <row r="384" spans="1:9" x14ac:dyDescent="0.3">
      <c r="A384" s="134">
        <v>45307.666666666664</v>
      </c>
      <c r="B384" s="135"/>
      <c r="C384" s="135"/>
      <c r="D384" s="136"/>
      <c r="E384" s="137"/>
      <c r="F384" s="134"/>
      <c r="G384" s="138">
        <v>4.0590400695800781</v>
      </c>
      <c r="H384" s="139"/>
      <c r="I384" s="26"/>
    </row>
    <row r="385" spans="1:9" x14ac:dyDescent="0.3">
      <c r="A385" s="134">
        <v>45307.708333333336</v>
      </c>
      <c r="B385" s="135"/>
      <c r="C385" s="135"/>
      <c r="D385" s="136"/>
      <c r="E385" s="137"/>
      <c r="F385" s="134"/>
      <c r="G385" s="138">
        <v>3.5499200820922852</v>
      </c>
      <c r="H385" s="139"/>
      <c r="I385" s="26"/>
    </row>
    <row r="386" spans="1:9" x14ac:dyDescent="0.3">
      <c r="A386" s="134">
        <v>45307.75</v>
      </c>
      <c r="B386" s="135"/>
      <c r="C386" s="135"/>
      <c r="D386" s="136"/>
      <c r="E386" s="137"/>
      <c r="F386" s="134"/>
      <c r="G386" s="138">
        <v>3.3341300487518311</v>
      </c>
      <c r="H386" s="139"/>
      <c r="I386" s="26"/>
    </row>
    <row r="387" spans="1:9" x14ac:dyDescent="0.3">
      <c r="A387" s="134">
        <v>45307.791666666664</v>
      </c>
      <c r="B387" s="135"/>
      <c r="C387" s="135"/>
      <c r="D387" s="136"/>
      <c r="E387" s="137"/>
      <c r="F387" s="134"/>
      <c r="G387" s="138">
        <v>3.522550106048584</v>
      </c>
      <c r="H387" s="139"/>
      <c r="I387" s="26"/>
    </row>
    <row r="388" spans="1:9" x14ac:dyDescent="0.3">
      <c r="A388" s="134">
        <v>45307.833333333336</v>
      </c>
      <c r="B388" s="135"/>
      <c r="C388" s="135"/>
      <c r="D388" s="136"/>
      <c r="E388" s="137"/>
      <c r="F388" s="134"/>
      <c r="G388" s="138">
        <v>3.6274700164794922</v>
      </c>
      <c r="H388" s="139"/>
      <c r="I388" s="26"/>
    </row>
    <row r="389" spans="1:9" x14ac:dyDescent="0.3">
      <c r="A389" s="134">
        <v>45307.875</v>
      </c>
      <c r="B389" s="135"/>
      <c r="C389" s="135"/>
      <c r="D389" s="136"/>
      <c r="E389" s="137"/>
      <c r="F389" s="134"/>
      <c r="G389" s="138">
        <v>3.7661800384521484</v>
      </c>
      <c r="H389" s="139"/>
      <c r="I389" s="26"/>
    </row>
    <row r="390" spans="1:9" x14ac:dyDescent="0.3">
      <c r="A390" s="134">
        <v>45307.916666666664</v>
      </c>
      <c r="B390" s="135"/>
      <c r="C390" s="135"/>
      <c r="D390" s="136"/>
      <c r="E390" s="137"/>
      <c r="F390" s="134"/>
      <c r="G390" s="138">
        <v>4.742189884185791</v>
      </c>
      <c r="H390" s="139"/>
      <c r="I390" s="26"/>
    </row>
    <row r="391" spans="1:9" x14ac:dyDescent="0.3">
      <c r="A391" s="134">
        <v>45307.958333333336</v>
      </c>
      <c r="B391" s="135"/>
      <c r="C391" s="135"/>
      <c r="D391" s="136"/>
      <c r="E391" s="137"/>
      <c r="F391" s="134"/>
      <c r="G391" s="138">
        <v>6.560150146484375</v>
      </c>
      <c r="H391" s="139"/>
      <c r="I391" s="26"/>
    </row>
    <row r="392" spans="1:9" x14ac:dyDescent="0.3">
      <c r="A392" s="134">
        <v>45308</v>
      </c>
      <c r="B392" s="135"/>
      <c r="C392" s="135"/>
      <c r="D392" s="136"/>
      <c r="E392" s="137"/>
      <c r="F392" s="134"/>
      <c r="G392" s="138">
        <v>10.465399742126465</v>
      </c>
      <c r="H392" s="139"/>
      <c r="I392" s="26"/>
    </row>
    <row r="393" spans="1:9" x14ac:dyDescent="0.3">
      <c r="A393" s="134">
        <v>45308.041666666664</v>
      </c>
      <c r="B393" s="135"/>
      <c r="C393" s="135"/>
      <c r="D393" s="136"/>
      <c r="E393" s="137"/>
      <c r="F393" s="134"/>
      <c r="G393" s="138">
        <v>4.64739990234375</v>
      </c>
      <c r="H393" s="139"/>
      <c r="I393" s="26"/>
    </row>
    <row r="394" spans="1:9" x14ac:dyDescent="0.3">
      <c r="A394" s="134">
        <v>45308.083333333336</v>
      </c>
      <c r="B394" s="135"/>
      <c r="C394" s="135"/>
      <c r="D394" s="136"/>
      <c r="E394" s="137"/>
      <c r="F394" s="134"/>
      <c r="G394" s="138">
        <v>7.992189884185791</v>
      </c>
      <c r="H394" s="139"/>
      <c r="I394" s="26"/>
    </row>
    <row r="395" spans="1:9" x14ac:dyDescent="0.3">
      <c r="A395" s="134">
        <v>45308.125</v>
      </c>
      <c r="B395" s="135"/>
      <c r="C395" s="135"/>
      <c r="D395" s="136"/>
      <c r="E395" s="137"/>
      <c r="F395" s="134"/>
      <c r="G395" s="138">
        <v>8.4245796203613281</v>
      </c>
      <c r="H395" s="139"/>
      <c r="I395" s="26"/>
    </row>
    <row r="396" spans="1:9" x14ac:dyDescent="0.3">
      <c r="A396" s="134">
        <v>45308.166666666664</v>
      </c>
      <c r="B396" s="135"/>
      <c r="C396" s="135"/>
      <c r="D396" s="136"/>
      <c r="E396" s="137"/>
      <c r="F396" s="134"/>
      <c r="G396" s="138">
        <v>5.5696201324462891</v>
      </c>
      <c r="H396" s="139"/>
      <c r="I396" s="26"/>
    </row>
    <row r="397" spans="1:9" x14ac:dyDescent="0.3">
      <c r="A397" s="134">
        <v>45308.208333333336</v>
      </c>
      <c r="B397" s="135"/>
      <c r="C397" s="135"/>
      <c r="D397" s="136"/>
      <c r="E397" s="137"/>
      <c r="F397" s="134"/>
      <c r="G397" s="138">
        <v>8.9766702651977539</v>
      </c>
      <c r="H397" s="139"/>
      <c r="I397" s="26"/>
    </row>
    <row r="398" spans="1:9" x14ac:dyDescent="0.3">
      <c r="A398" s="134">
        <v>45308.25</v>
      </c>
      <c r="B398" s="135"/>
      <c r="C398" s="135"/>
      <c r="D398" s="136"/>
      <c r="E398" s="137"/>
      <c r="F398" s="134"/>
      <c r="G398" s="138">
        <v>9.626190185546875</v>
      </c>
      <c r="H398" s="139"/>
      <c r="I398" s="26"/>
    </row>
    <row r="399" spans="1:9" x14ac:dyDescent="0.3">
      <c r="A399" s="134">
        <v>45308.291666666664</v>
      </c>
      <c r="B399" s="135"/>
      <c r="C399" s="135"/>
      <c r="D399" s="136"/>
      <c r="E399" s="137"/>
      <c r="F399" s="134"/>
      <c r="G399" s="138">
        <v>8.5639495849609375</v>
      </c>
      <c r="H399" s="139"/>
      <c r="I399" s="26"/>
    </row>
    <row r="400" spans="1:9" x14ac:dyDescent="0.3">
      <c r="A400" s="134">
        <v>45308.333333333336</v>
      </c>
      <c r="B400" s="135"/>
      <c r="C400" s="135"/>
      <c r="D400" s="136"/>
      <c r="E400" s="137"/>
      <c r="F400" s="134"/>
      <c r="G400" s="138">
        <v>8.8914003372192383</v>
      </c>
      <c r="H400" s="139"/>
      <c r="I400" s="26"/>
    </row>
    <row r="401" spans="1:9" x14ac:dyDescent="0.3">
      <c r="A401" s="134">
        <v>45308.375</v>
      </c>
      <c r="B401" s="135"/>
      <c r="C401" s="135"/>
      <c r="D401" s="136"/>
      <c r="E401" s="137"/>
      <c r="F401" s="134"/>
      <c r="G401" s="138">
        <v>6.5768499374389648</v>
      </c>
      <c r="H401" s="139"/>
      <c r="I401" s="26"/>
    </row>
    <row r="402" spans="1:9" x14ac:dyDescent="0.3">
      <c r="A402" s="134">
        <v>45308.416666666664</v>
      </c>
      <c r="B402" s="135"/>
      <c r="C402" s="135"/>
      <c r="D402" s="136"/>
      <c r="E402" s="137"/>
      <c r="F402" s="134"/>
      <c r="G402" s="138">
        <v>5.9378800392150879</v>
      </c>
      <c r="H402" s="139"/>
      <c r="I402" s="26"/>
    </row>
    <row r="403" spans="1:9" x14ac:dyDescent="0.3">
      <c r="A403" s="134">
        <v>45308.458333333336</v>
      </c>
      <c r="B403" s="135"/>
      <c r="C403" s="135"/>
      <c r="D403" s="136"/>
      <c r="E403" s="137"/>
      <c r="F403" s="134"/>
      <c r="G403" s="138">
        <v>4.47760009765625</v>
      </c>
      <c r="H403" s="139"/>
      <c r="I403" s="26"/>
    </row>
    <row r="404" spans="1:9" x14ac:dyDescent="0.3">
      <c r="A404" s="134">
        <v>45308.5</v>
      </c>
      <c r="B404" s="135"/>
      <c r="C404" s="135"/>
      <c r="D404" s="136"/>
      <c r="E404" s="137"/>
      <c r="F404" s="134"/>
      <c r="G404" s="138">
        <v>4.0262699127197266</v>
      </c>
      <c r="H404" s="139"/>
      <c r="I404" s="26"/>
    </row>
    <row r="405" spans="1:9" x14ac:dyDescent="0.3">
      <c r="A405" s="134">
        <v>45308.541666666664</v>
      </c>
      <c r="B405" s="135"/>
      <c r="C405" s="135"/>
      <c r="D405" s="136"/>
      <c r="E405" s="137"/>
      <c r="F405" s="134"/>
      <c r="G405" s="138">
        <v>4.3164801597595215</v>
      </c>
      <c r="H405" s="139"/>
      <c r="I405" s="26"/>
    </row>
    <row r="406" spans="1:9" x14ac:dyDescent="0.3">
      <c r="A406" s="134">
        <v>45308.583333333336</v>
      </c>
      <c r="B406" s="135"/>
      <c r="C406" s="135"/>
      <c r="D406" s="136"/>
      <c r="E406" s="140"/>
      <c r="F406" s="134"/>
      <c r="G406" s="138">
        <v>3.9587199687957764</v>
      </c>
      <c r="H406" s="139"/>
      <c r="I406" s="26"/>
    </row>
    <row r="407" spans="1:9" x14ac:dyDescent="0.3">
      <c r="A407" s="134">
        <v>45308.625</v>
      </c>
      <c r="B407" s="135"/>
      <c r="C407" s="135"/>
      <c r="D407" s="136"/>
      <c r="E407" s="137"/>
      <c r="F407" s="134"/>
      <c r="G407" s="138">
        <v>3.6912999153137207</v>
      </c>
      <c r="H407" s="139"/>
      <c r="I407" s="26"/>
    </row>
    <row r="408" spans="1:9" x14ac:dyDescent="0.3">
      <c r="A408" s="134">
        <v>45308.666666666664</v>
      </c>
      <c r="B408" s="135"/>
      <c r="C408" s="135"/>
      <c r="D408" s="136"/>
      <c r="E408" s="137"/>
      <c r="F408" s="134"/>
      <c r="G408" s="138">
        <v>3.6787199974060059</v>
      </c>
      <c r="H408" s="139"/>
      <c r="I408" s="26"/>
    </row>
    <row r="409" spans="1:9" x14ac:dyDescent="0.3">
      <c r="A409" s="134">
        <v>45308.708333333336</v>
      </c>
      <c r="B409" s="135"/>
      <c r="C409" s="135"/>
      <c r="D409" s="136"/>
      <c r="E409" s="137"/>
      <c r="F409" s="134"/>
      <c r="G409" s="138">
        <v>3.6730799674987793</v>
      </c>
      <c r="H409" s="139"/>
      <c r="I409" s="26"/>
    </row>
    <row r="410" spans="1:9" x14ac:dyDescent="0.3">
      <c r="A410" s="134">
        <v>45308.75</v>
      </c>
      <c r="B410" s="135"/>
      <c r="C410" s="135"/>
      <c r="D410" s="136"/>
      <c r="E410" s="137"/>
      <c r="F410" s="134"/>
      <c r="G410" s="138">
        <v>4.2398099899291992</v>
      </c>
      <c r="H410" s="139"/>
      <c r="I410" s="26"/>
    </row>
    <row r="411" spans="1:9" x14ac:dyDescent="0.3">
      <c r="A411" s="134">
        <v>45308.791666666664</v>
      </c>
      <c r="B411" s="135"/>
      <c r="C411" s="135"/>
      <c r="D411" s="136"/>
      <c r="E411" s="137"/>
      <c r="F411" s="134"/>
      <c r="G411" s="138">
        <v>3.7286698818206787</v>
      </c>
      <c r="H411" s="139"/>
      <c r="I411" s="26"/>
    </row>
    <row r="412" spans="1:9" x14ac:dyDescent="0.3">
      <c r="A412" s="134">
        <v>45308.833333333336</v>
      </c>
      <c r="B412" s="135"/>
      <c r="C412" s="135"/>
      <c r="D412" s="136"/>
      <c r="E412" s="137"/>
      <c r="F412" s="134"/>
      <c r="G412" s="138">
        <v>3.7090799808502197</v>
      </c>
      <c r="H412" s="139"/>
      <c r="I412" s="26"/>
    </row>
    <row r="413" spans="1:9" x14ac:dyDescent="0.3">
      <c r="A413" s="134">
        <v>45308.875</v>
      </c>
      <c r="B413" s="135"/>
      <c r="C413" s="135"/>
      <c r="D413" s="136"/>
      <c r="E413" s="137"/>
      <c r="F413" s="134"/>
      <c r="G413" s="138">
        <v>4.6499700546264648</v>
      </c>
      <c r="H413" s="139"/>
      <c r="I413" s="26"/>
    </row>
    <row r="414" spans="1:9" x14ac:dyDescent="0.3">
      <c r="A414" s="134">
        <v>45308.916666666664</v>
      </c>
      <c r="B414" s="135"/>
      <c r="C414" s="135"/>
      <c r="D414" s="136"/>
      <c r="E414" s="137"/>
      <c r="F414" s="134"/>
      <c r="G414" s="138">
        <v>4.1484699249267578</v>
      </c>
      <c r="H414" s="139"/>
      <c r="I414" s="26"/>
    </row>
    <row r="415" spans="1:9" x14ac:dyDescent="0.3">
      <c r="A415" s="134">
        <v>45308.958333333336</v>
      </c>
      <c r="B415" s="135"/>
      <c r="C415" s="135"/>
      <c r="D415" s="136"/>
      <c r="E415" s="137"/>
      <c r="F415" s="134"/>
      <c r="G415" s="138">
        <v>4.866419792175293</v>
      </c>
      <c r="H415" s="139"/>
      <c r="I415" s="26"/>
    </row>
    <row r="416" spans="1:9" x14ac:dyDescent="0.3">
      <c r="A416" s="134">
        <v>45309</v>
      </c>
      <c r="B416" s="135"/>
      <c r="C416" s="135"/>
      <c r="D416" s="136"/>
      <c r="E416" s="137"/>
      <c r="F416" s="134"/>
      <c r="G416" s="138">
        <v>4.7316198348999023</v>
      </c>
      <c r="H416" s="139"/>
      <c r="I416" s="26"/>
    </row>
    <row r="417" spans="1:9" x14ac:dyDescent="0.3">
      <c r="A417" s="134">
        <v>45309.041666666664</v>
      </c>
      <c r="B417" s="135"/>
      <c r="C417" s="135"/>
      <c r="D417" s="136"/>
      <c r="E417" s="137"/>
      <c r="F417" s="134"/>
      <c r="G417" s="138">
        <v>3.144399881362915</v>
      </c>
      <c r="H417" s="139"/>
      <c r="I417" s="26"/>
    </row>
    <row r="418" spans="1:9" x14ac:dyDescent="0.3">
      <c r="A418" s="134">
        <v>45309.083333333336</v>
      </c>
      <c r="B418" s="135"/>
      <c r="C418" s="135"/>
      <c r="D418" s="136"/>
      <c r="E418" s="137"/>
      <c r="F418" s="134"/>
      <c r="G418" s="138">
        <v>2.8638699054718018</v>
      </c>
      <c r="H418" s="139"/>
      <c r="I418" s="26"/>
    </row>
    <row r="419" spans="1:9" x14ac:dyDescent="0.3">
      <c r="A419" s="134">
        <v>45309.125</v>
      </c>
      <c r="B419" s="135"/>
      <c r="C419" s="135"/>
      <c r="D419" s="136"/>
      <c r="E419" s="137"/>
      <c r="F419" s="134"/>
      <c r="G419" s="138">
        <v>2.8801000118255615</v>
      </c>
      <c r="H419" s="139"/>
      <c r="I419" s="26"/>
    </row>
    <row r="420" spans="1:9" x14ac:dyDescent="0.3">
      <c r="A420" s="134">
        <v>45309.166666666664</v>
      </c>
      <c r="B420" s="135"/>
      <c r="C420" s="135"/>
      <c r="D420" s="136"/>
      <c r="E420" s="137"/>
      <c r="F420" s="134"/>
      <c r="G420" s="138">
        <v>4.5310101509094238</v>
      </c>
      <c r="H420" s="139"/>
      <c r="I420" s="26"/>
    </row>
    <row r="421" spans="1:9" x14ac:dyDescent="0.3">
      <c r="A421" s="134">
        <v>45309.208333333336</v>
      </c>
      <c r="B421" s="135"/>
      <c r="C421" s="135"/>
      <c r="D421" s="136"/>
      <c r="E421" s="137"/>
      <c r="F421" s="134"/>
      <c r="G421" s="138">
        <v>4.6407299041748047</v>
      </c>
      <c r="H421" s="139"/>
      <c r="I421" s="26"/>
    </row>
    <row r="422" spans="1:9" x14ac:dyDescent="0.3">
      <c r="A422" s="134">
        <v>45309.25</v>
      </c>
      <c r="B422" s="135"/>
      <c r="C422" s="135"/>
      <c r="D422" s="136"/>
      <c r="E422" s="137"/>
      <c r="F422" s="134"/>
      <c r="G422" s="138">
        <v>8.0916099548339844</v>
      </c>
      <c r="H422" s="139"/>
      <c r="I422" s="26"/>
    </row>
    <row r="423" spans="1:9" x14ac:dyDescent="0.3">
      <c r="A423" s="134">
        <v>45309.291666666664</v>
      </c>
      <c r="B423" s="135"/>
      <c r="C423" s="135"/>
      <c r="D423" s="136"/>
      <c r="E423" s="137"/>
      <c r="F423" s="134"/>
      <c r="G423" s="138">
        <v>9.2073202133178711</v>
      </c>
      <c r="H423" s="139"/>
      <c r="I423" s="26"/>
    </row>
    <row r="424" spans="1:9" x14ac:dyDescent="0.3">
      <c r="A424" s="134">
        <v>45309.333333333336</v>
      </c>
      <c r="B424" s="135"/>
      <c r="C424" s="135"/>
      <c r="D424" s="136"/>
      <c r="E424" s="137"/>
      <c r="F424" s="134"/>
      <c r="G424" s="138">
        <v>7.0001001358032227</v>
      </c>
      <c r="H424" s="139"/>
      <c r="I424" s="26"/>
    </row>
    <row r="425" spans="1:9" x14ac:dyDescent="0.3">
      <c r="A425" s="134">
        <v>45309.375</v>
      </c>
      <c r="B425" s="135"/>
      <c r="C425" s="135"/>
      <c r="D425" s="136"/>
      <c r="E425" s="137"/>
      <c r="F425" s="134"/>
      <c r="G425" s="138">
        <v>4.0402097702026367</v>
      </c>
      <c r="H425" s="139"/>
      <c r="I425" s="26"/>
    </row>
    <row r="426" spans="1:9" x14ac:dyDescent="0.3">
      <c r="A426" s="134">
        <v>45309.416666666664</v>
      </c>
      <c r="B426" s="135"/>
      <c r="C426" s="135"/>
      <c r="D426" s="136"/>
      <c r="E426" s="137"/>
      <c r="F426" s="134"/>
      <c r="G426" s="138">
        <v>4.1920299530029297</v>
      </c>
      <c r="H426" s="139"/>
      <c r="I426" s="26"/>
    </row>
    <row r="427" spans="1:9" x14ac:dyDescent="0.3">
      <c r="A427" s="134">
        <v>45309.458333333336</v>
      </c>
      <c r="B427" s="135"/>
      <c r="C427" s="135"/>
      <c r="D427" s="136"/>
      <c r="E427" s="137"/>
      <c r="F427" s="134"/>
      <c r="G427" s="138">
        <v>3.6963698863983154</v>
      </c>
      <c r="H427" s="139"/>
      <c r="I427" s="26"/>
    </row>
    <row r="428" spans="1:9" x14ac:dyDescent="0.3">
      <c r="A428" s="134">
        <v>45309.5</v>
      </c>
      <c r="B428" s="135"/>
      <c r="C428" s="135"/>
      <c r="D428" s="136"/>
      <c r="E428" s="137"/>
      <c r="F428" s="134"/>
      <c r="G428" s="138">
        <v>3.4321799278259277</v>
      </c>
      <c r="H428" s="139"/>
      <c r="I428" s="26"/>
    </row>
    <row r="429" spans="1:9" x14ac:dyDescent="0.3">
      <c r="A429" s="134">
        <v>45309.541666666664</v>
      </c>
      <c r="B429" s="135"/>
      <c r="C429" s="135"/>
      <c r="D429" s="136"/>
      <c r="E429" s="137"/>
      <c r="F429" s="134"/>
      <c r="G429" s="138">
        <v>4.1817197799682617</v>
      </c>
      <c r="H429" s="139"/>
      <c r="I429" s="26"/>
    </row>
    <row r="430" spans="1:9" x14ac:dyDescent="0.3">
      <c r="A430" s="134">
        <v>45309.583333333336</v>
      </c>
      <c r="B430" s="135"/>
      <c r="C430" s="135"/>
      <c r="D430" s="136"/>
      <c r="E430" s="137"/>
      <c r="F430" s="134"/>
      <c r="G430" s="138">
        <v>3.8608999252319336</v>
      </c>
      <c r="H430" s="139"/>
      <c r="I430" s="26"/>
    </row>
    <row r="431" spans="1:9" x14ac:dyDescent="0.3">
      <c r="A431" s="134">
        <v>45309.625</v>
      </c>
      <c r="B431" s="135"/>
      <c r="C431" s="135"/>
      <c r="D431" s="136"/>
      <c r="E431" s="137"/>
      <c r="F431" s="134"/>
      <c r="G431" s="138">
        <v>3.9607200622558594</v>
      </c>
      <c r="H431" s="139"/>
      <c r="I431" s="26"/>
    </row>
    <row r="432" spans="1:9" x14ac:dyDescent="0.3">
      <c r="A432" s="134">
        <v>45309.666666666664</v>
      </c>
      <c r="B432" s="135"/>
      <c r="C432" s="135"/>
      <c r="D432" s="136"/>
      <c r="E432" s="137"/>
      <c r="F432" s="134"/>
      <c r="G432" s="138">
        <v>3.4463300704956055</v>
      </c>
      <c r="H432" s="139"/>
      <c r="I432" s="26"/>
    </row>
    <row r="433" spans="1:9" x14ac:dyDescent="0.3">
      <c r="A433" s="134">
        <v>45309.708333333336</v>
      </c>
      <c r="B433" s="135"/>
      <c r="C433" s="135"/>
      <c r="D433" s="136"/>
      <c r="E433" s="137"/>
      <c r="F433" s="134"/>
      <c r="G433" s="138">
        <v>3.7311499118804932</v>
      </c>
      <c r="H433" s="139"/>
      <c r="I433" s="26"/>
    </row>
    <row r="434" spans="1:9" x14ac:dyDescent="0.3">
      <c r="A434" s="134">
        <v>45309.75</v>
      </c>
      <c r="B434" s="135"/>
      <c r="C434" s="135"/>
      <c r="D434" s="136"/>
      <c r="E434" s="137"/>
      <c r="F434" s="134"/>
      <c r="G434" s="138">
        <v>3.7332000732421875</v>
      </c>
      <c r="H434" s="139"/>
      <c r="I434" s="26"/>
    </row>
    <row r="435" spans="1:9" x14ac:dyDescent="0.3">
      <c r="A435" s="134">
        <v>45309.791666666664</v>
      </c>
      <c r="B435" s="135"/>
      <c r="C435" s="135"/>
      <c r="D435" s="136"/>
      <c r="E435" s="137"/>
      <c r="F435" s="134"/>
      <c r="G435" s="138">
        <v>3.8276801109313965</v>
      </c>
      <c r="H435" s="139"/>
      <c r="I435" s="26"/>
    </row>
    <row r="436" spans="1:9" x14ac:dyDescent="0.3">
      <c r="A436" s="134">
        <v>45309.833333333336</v>
      </c>
      <c r="B436" s="135"/>
      <c r="C436" s="135"/>
      <c r="D436" s="136"/>
      <c r="E436" s="137"/>
      <c r="F436" s="134"/>
      <c r="G436" s="138">
        <v>5.8126997947692871</v>
      </c>
      <c r="H436" s="139"/>
      <c r="I436" s="26"/>
    </row>
    <row r="437" spans="1:9" x14ac:dyDescent="0.3">
      <c r="A437" s="134">
        <v>45309.875</v>
      </c>
      <c r="B437" s="135"/>
      <c r="C437" s="135"/>
      <c r="D437" s="136"/>
      <c r="E437" s="137"/>
      <c r="F437" s="134"/>
      <c r="G437" s="138">
        <v>3.8603200912475586</v>
      </c>
      <c r="H437" s="139"/>
      <c r="I437" s="26"/>
    </row>
    <row r="438" spans="1:9" x14ac:dyDescent="0.3">
      <c r="A438" s="134">
        <v>45309.916666666664</v>
      </c>
      <c r="B438" s="135"/>
      <c r="C438" s="135"/>
      <c r="D438" s="136"/>
      <c r="E438" s="137"/>
      <c r="F438" s="134"/>
      <c r="G438" s="138">
        <v>3.7887198925018311</v>
      </c>
      <c r="H438" s="139"/>
      <c r="I438" s="26"/>
    </row>
    <row r="439" spans="1:9" x14ac:dyDescent="0.3">
      <c r="A439" s="134">
        <v>45309.958333333336</v>
      </c>
      <c r="B439" s="135"/>
      <c r="C439" s="135"/>
      <c r="D439" s="136"/>
      <c r="E439" s="137"/>
      <c r="F439" s="134"/>
      <c r="G439" s="138">
        <v>6.7401700019836426</v>
      </c>
      <c r="H439" s="139"/>
      <c r="I439" s="26"/>
    </row>
    <row r="440" spans="1:9" x14ac:dyDescent="0.3">
      <c r="A440" s="134">
        <v>45310</v>
      </c>
      <c r="B440" s="135"/>
      <c r="C440" s="135"/>
      <c r="D440" s="136"/>
      <c r="E440" s="137"/>
      <c r="F440" s="134"/>
      <c r="G440" s="138">
        <v>5.9833002090454102</v>
      </c>
      <c r="H440" s="139"/>
      <c r="I440" s="26"/>
    </row>
    <row r="441" spans="1:9" x14ac:dyDescent="0.3">
      <c r="A441" s="134">
        <v>45310.041666666664</v>
      </c>
      <c r="B441" s="135"/>
      <c r="C441" s="135"/>
      <c r="D441" s="136"/>
      <c r="E441" s="137"/>
      <c r="F441" s="134"/>
      <c r="G441" s="138">
        <v>9.2053203582763672</v>
      </c>
      <c r="H441" s="139"/>
      <c r="I441" s="26"/>
    </row>
    <row r="442" spans="1:9" x14ac:dyDescent="0.3">
      <c r="A442" s="134">
        <v>45310.083333333336</v>
      </c>
      <c r="B442" s="135"/>
      <c r="C442" s="135"/>
      <c r="D442" s="136"/>
      <c r="E442" s="137"/>
      <c r="F442" s="134"/>
      <c r="G442" s="138">
        <v>4.0971798896789551</v>
      </c>
      <c r="H442" s="139"/>
      <c r="I442" s="26"/>
    </row>
    <row r="443" spans="1:9" x14ac:dyDescent="0.3">
      <c r="A443" s="134">
        <v>45310.125</v>
      </c>
      <c r="B443" s="135"/>
      <c r="C443" s="135"/>
      <c r="D443" s="136"/>
      <c r="E443" s="137"/>
      <c r="F443" s="134"/>
      <c r="G443" s="138">
        <v>5.6107897758483887</v>
      </c>
      <c r="H443" s="139"/>
      <c r="I443" s="26"/>
    </row>
    <row r="444" spans="1:9" x14ac:dyDescent="0.3">
      <c r="A444" s="134">
        <v>45310.166666666664</v>
      </c>
      <c r="B444" s="135"/>
      <c r="C444" s="135"/>
      <c r="D444" s="136"/>
      <c r="E444" s="137"/>
      <c r="F444" s="134"/>
      <c r="G444" s="138">
        <v>13.010100364685059</v>
      </c>
      <c r="H444" s="139"/>
      <c r="I444" s="26"/>
    </row>
    <row r="445" spans="1:9" x14ac:dyDescent="0.3">
      <c r="A445" s="134">
        <v>45310.208333333336</v>
      </c>
      <c r="B445" s="135"/>
      <c r="C445" s="135"/>
      <c r="D445" s="136"/>
      <c r="E445" s="137"/>
      <c r="F445" s="134"/>
      <c r="G445" s="138">
        <v>13.716699600219727</v>
      </c>
      <c r="H445" s="139"/>
      <c r="I445" s="26"/>
    </row>
    <row r="446" spans="1:9" x14ac:dyDescent="0.3">
      <c r="A446" s="134">
        <v>45310.25</v>
      </c>
      <c r="B446" s="135"/>
      <c r="C446" s="135"/>
      <c r="D446" s="136"/>
      <c r="E446" s="137"/>
      <c r="F446" s="134"/>
      <c r="G446" s="138">
        <v>17.167800903320313</v>
      </c>
      <c r="H446" s="139"/>
      <c r="I446" s="26"/>
    </row>
    <row r="447" spans="1:9" x14ac:dyDescent="0.3">
      <c r="A447" s="134">
        <v>45310.291666666664</v>
      </c>
      <c r="B447" s="135"/>
      <c r="C447" s="135"/>
      <c r="D447" s="136"/>
      <c r="E447" s="137"/>
      <c r="F447" s="134"/>
      <c r="G447" s="138">
        <v>16.137699127197266</v>
      </c>
      <c r="H447" s="139"/>
      <c r="I447" s="26"/>
    </row>
    <row r="448" spans="1:9" x14ac:dyDescent="0.3">
      <c r="A448" s="134">
        <v>45310.333333333336</v>
      </c>
      <c r="B448" s="135"/>
      <c r="C448" s="135"/>
      <c r="D448" s="136"/>
      <c r="E448" s="137"/>
      <c r="F448" s="134"/>
      <c r="G448" s="138">
        <v>16.038999557495117</v>
      </c>
      <c r="H448" s="139"/>
      <c r="I448" s="26"/>
    </row>
    <row r="449" spans="1:9" x14ac:dyDescent="0.3">
      <c r="A449" s="134">
        <v>45310.375</v>
      </c>
      <c r="B449" s="135"/>
      <c r="C449" s="135"/>
      <c r="D449" s="136"/>
      <c r="E449" s="141"/>
      <c r="F449" s="134"/>
      <c r="G449" s="138">
        <v>5.3378801345825195</v>
      </c>
      <c r="H449" s="139"/>
      <c r="I449" s="26"/>
    </row>
    <row r="450" spans="1:9" x14ac:dyDescent="0.3">
      <c r="A450" s="134">
        <v>45310.416666666664</v>
      </c>
      <c r="B450" s="135"/>
      <c r="C450" s="135"/>
      <c r="D450" s="136"/>
      <c r="E450" s="137"/>
      <c r="F450" s="134"/>
      <c r="G450" s="138"/>
      <c r="H450" s="139" t="s">
        <v>567</v>
      </c>
      <c r="I450" s="26"/>
    </row>
    <row r="451" spans="1:9" x14ac:dyDescent="0.3">
      <c r="A451" s="134">
        <v>45310.458333333336</v>
      </c>
      <c r="B451" s="135"/>
      <c r="C451" s="135"/>
      <c r="D451" s="136"/>
      <c r="E451" s="137"/>
      <c r="F451" s="134"/>
      <c r="G451" s="138">
        <v>4.1086997985839844</v>
      </c>
      <c r="H451" s="139"/>
      <c r="I451" s="26"/>
    </row>
    <row r="452" spans="1:9" x14ac:dyDescent="0.3">
      <c r="A452" s="134">
        <v>45310.5</v>
      </c>
      <c r="B452" s="135"/>
      <c r="C452" s="135"/>
      <c r="D452" s="136"/>
      <c r="E452" s="137"/>
      <c r="F452" s="134"/>
      <c r="G452" s="138">
        <v>3.9340300559997559</v>
      </c>
      <c r="H452" s="139"/>
      <c r="I452" s="26"/>
    </row>
    <row r="453" spans="1:9" x14ac:dyDescent="0.3">
      <c r="A453" s="134">
        <v>45310.541666666664</v>
      </c>
      <c r="B453" s="135"/>
      <c r="C453" s="135"/>
      <c r="D453" s="136"/>
      <c r="E453" s="137"/>
      <c r="F453" s="134"/>
      <c r="G453" s="138">
        <v>5.2158498764038086</v>
      </c>
      <c r="H453" s="139"/>
      <c r="I453" s="26"/>
    </row>
    <row r="454" spans="1:9" x14ac:dyDescent="0.3">
      <c r="A454" s="134">
        <v>45310.583333333336</v>
      </c>
      <c r="B454" s="135"/>
      <c r="C454" s="135"/>
      <c r="D454" s="136"/>
      <c r="E454" s="137"/>
      <c r="F454" s="134"/>
      <c r="G454" s="138">
        <v>10.679200172424316</v>
      </c>
      <c r="H454" s="139"/>
      <c r="I454" s="26"/>
    </row>
    <row r="455" spans="1:9" x14ac:dyDescent="0.3">
      <c r="A455" s="134">
        <v>45310.625</v>
      </c>
      <c r="B455" s="135"/>
      <c r="C455" s="135"/>
      <c r="D455" s="136"/>
      <c r="E455" s="137"/>
      <c r="F455" s="134"/>
      <c r="G455" s="138">
        <v>5.6445298194885254</v>
      </c>
      <c r="H455" s="139"/>
      <c r="I455" s="26"/>
    </row>
    <row r="456" spans="1:9" x14ac:dyDescent="0.3">
      <c r="A456" s="134">
        <v>45310.666666666664</v>
      </c>
      <c r="B456" s="135"/>
      <c r="C456" s="135"/>
      <c r="D456" s="136"/>
      <c r="E456" s="140"/>
      <c r="F456" s="134"/>
      <c r="G456" s="138">
        <v>3.7783401012420654</v>
      </c>
      <c r="H456" s="139"/>
      <c r="I456" s="26"/>
    </row>
    <row r="457" spans="1:9" x14ac:dyDescent="0.3">
      <c r="A457" s="134">
        <v>45310.708333333336</v>
      </c>
      <c r="B457" s="135"/>
      <c r="C457" s="135"/>
      <c r="D457" s="136"/>
      <c r="E457" s="137"/>
      <c r="F457" s="134"/>
      <c r="G457" s="138">
        <v>4.0384402275085449</v>
      </c>
      <c r="H457" s="139"/>
      <c r="I457" s="26"/>
    </row>
    <row r="458" spans="1:9" x14ac:dyDescent="0.3">
      <c r="A458" s="134">
        <v>45310.75</v>
      </c>
      <c r="B458" s="135"/>
      <c r="C458" s="135"/>
      <c r="D458" s="136"/>
      <c r="E458" s="137"/>
      <c r="F458" s="134"/>
      <c r="G458" s="138">
        <v>4.1285901069641113</v>
      </c>
      <c r="H458" s="139"/>
      <c r="I458" s="26"/>
    </row>
    <row r="459" spans="1:9" x14ac:dyDescent="0.3">
      <c r="A459" s="134">
        <v>45310.791666666664</v>
      </c>
      <c r="B459" s="135"/>
      <c r="C459" s="135"/>
      <c r="D459" s="136"/>
      <c r="E459" s="137"/>
      <c r="F459" s="134"/>
      <c r="G459" s="138">
        <v>3.9514200687408447</v>
      </c>
      <c r="H459" s="139"/>
      <c r="I459" s="26"/>
    </row>
    <row r="460" spans="1:9" x14ac:dyDescent="0.3">
      <c r="A460" s="134">
        <v>45310.833333333336</v>
      </c>
      <c r="B460" s="135"/>
      <c r="C460" s="135"/>
      <c r="D460" s="136"/>
      <c r="E460" s="137"/>
      <c r="F460" s="134"/>
      <c r="G460" s="138">
        <v>4.0782999992370605</v>
      </c>
      <c r="H460" s="139"/>
      <c r="I460" s="26"/>
    </row>
    <row r="461" spans="1:9" x14ac:dyDescent="0.3">
      <c r="A461" s="134">
        <v>45310.875</v>
      </c>
      <c r="B461" s="135"/>
      <c r="C461" s="135"/>
      <c r="D461" s="136"/>
      <c r="E461" s="137"/>
      <c r="F461" s="134"/>
      <c r="G461" s="138">
        <v>6.9290499687194824</v>
      </c>
      <c r="H461" s="139"/>
      <c r="I461" s="26"/>
    </row>
    <row r="462" spans="1:9" x14ac:dyDescent="0.3">
      <c r="A462" s="134">
        <v>45310.916666666664</v>
      </c>
      <c r="B462" s="135"/>
      <c r="C462" s="135"/>
      <c r="D462" s="136"/>
      <c r="E462" s="137"/>
      <c r="F462" s="134"/>
      <c r="G462" s="138">
        <v>12.950699806213379</v>
      </c>
      <c r="H462" s="139"/>
      <c r="I462" s="26"/>
    </row>
    <row r="463" spans="1:9" x14ac:dyDescent="0.3">
      <c r="A463" s="134">
        <v>45310.958333333336</v>
      </c>
      <c r="B463" s="135"/>
      <c r="C463" s="135"/>
      <c r="D463" s="136"/>
      <c r="E463" s="137"/>
      <c r="F463" s="134"/>
      <c r="G463" s="138">
        <v>11.458100318908691</v>
      </c>
      <c r="H463" s="139"/>
      <c r="I463" s="26"/>
    </row>
    <row r="464" spans="1:9" x14ac:dyDescent="0.3">
      <c r="A464" s="134">
        <v>45311</v>
      </c>
      <c r="B464" s="135"/>
      <c r="C464" s="135"/>
      <c r="D464" s="136"/>
      <c r="E464" s="137"/>
      <c r="F464" s="134"/>
      <c r="G464" s="138">
        <v>8.0485200881958008</v>
      </c>
      <c r="H464" s="139"/>
      <c r="I464" s="26"/>
    </row>
    <row r="465" spans="1:9" x14ac:dyDescent="0.3">
      <c r="A465" s="134">
        <v>45311.041666666664</v>
      </c>
      <c r="B465" s="135"/>
      <c r="C465" s="135"/>
      <c r="D465" s="136"/>
      <c r="E465" s="137"/>
      <c r="F465" s="134"/>
      <c r="G465" s="138">
        <v>4.1302199363708496</v>
      </c>
      <c r="H465" s="139"/>
      <c r="I465" s="26"/>
    </row>
    <row r="466" spans="1:9" x14ac:dyDescent="0.3">
      <c r="A466" s="134">
        <v>45311.083333333336</v>
      </c>
      <c r="B466" s="135"/>
      <c r="C466" s="135"/>
      <c r="D466" s="136"/>
      <c r="E466" s="137"/>
      <c r="F466" s="134"/>
      <c r="G466" s="138">
        <v>3.9496500492095947</v>
      </c>
      <c r="H466" s="139"/>
      <c r="I466" s="26"/>
    </row>
    <row r="467" spans="1:9" x14ac:dyDescent="0.3">
      <c r="A467" s="134">
        <v>45311.125</v>
      </c>
      <c r="B467" s="135"/>
      <c r="C467" s="135"/>
      <c r="D467" s="136"/>
      <c r="E467" s="137"/>
      <c r="F467" s="134"/>
      <c r="G467" s="138">
        <v>12.487500190734863</v>
      </c>
      <c r="H467" s="139"/>
      <c r="I467" s="26"/>
    </row>
    <row r="468" spans="1:9" x14ac:dyDescent="0.3">
      <c r="A468" s="134">
        <v>45311.166666666664</v>
      </c>
      <c r="B468" s="135"/>
      <c r="C468" s="135"/>
      <c r="D468" s="136"/>
      <c r="E468" s="137"/>
      <c r="F468" s="134"/>
      <c r="G468" s="138">
        <v>10.037699699401855</v>
      </c>
      <c r="H468" s="139"/>
      <c r="I468" s="26"/>
    </row>
    <row r="469" spans="1:9" x14ac:dyDescent="0.3">
      <c r="A469" s="134">
        <v>45311.208333333336</v>
      </c>
      <c r="B469" s="135"/>
      <c r="C469" s="135"/>
      <c r="D469" s="136"/>
      <c r="E469" s="137"/>
      <c r="F469" s="134"/>
      <c r="G469" s="138">
        <v>4.5115699768066406</v>
      </c>
      <c r="H469" s="139"/>
      <c r="I469" s="26"/>
    </row>
    <row r="470" spans="1:9" x14ac:dyDescent="0.3">
      <c r="A470" s="134">
        <v>45311.25</v>
      </c>
      <c r="B470" s="135"/>
      <c r="C470" s="135"/>
      <c r="D470" s="136"/>
      <c r="E470" s="137"/>
      <c r="F470" s="134"/>
      <c r="G470" s="138">
        <v>6.4099798202514648</v>
      </c>
      <c r="H470" s="139"/>
      <c r="I470" s="26"/>
    </row>
    <row r="471" spans="1:9" x14ac:dyDescent="0.3">
      <c r="A471" s="134">
        <v>45311.291666666664</v>
      </c>
      <c r="B471" s="135"/>
      <c r="C471" s="135"/>
      <c r="D471" s="136"/>
      <c r="E471" s="137"/>
      <c r="F471" s="134"/>
      <c r="G471" s="138">
        <v>8.0924196243286133</v>
      </c>
      <c r="H471" s="139"/>
      <c r="I471" s="26"/>
    </row>
    <row r="472" spans="1:9" x14ac:dyDescent="0.3">
      <c r="A472" s="134">
        <v>45311.333333333336</v>
      </c>
      <c r="B472" s="135"/>
      <c r="C472" s="135"/>
      <c r="D472" s="136"/>
      <c r="E472" s="137"/>
      <c r="F472" s="134"/>
      <c r="G472" s="138">
        <v>9.5240001678466797</v>
      </c>
      <c r="H472" s="139"/>
      <c r="I472" s="26"/>
    </row>
    <row r="473" spans="1:9" x14ac:dyDescent="0.3">
      <c r="A473" s="134">
        <v>45311.375</v>
      </c>
      <c r="B473" s="135"/>
      <c r="C473" s="135"/>
      <c r="D473" s="136"/>
      <c r="E473" s="137"/>
      <c r="F473" s="134"/>
      <c r="G473" s="138">
        <v>8.074040412902832</v>
      </c>
      <c r="H473" s="139"/>
      <c r="I473" s="26"/>
    </row>
    <row r="474" spans="1:9" x14ac:dyDescent="0.3">
      <c r="A474" s="134">
        <v>45311.416666666664</v>
      </c>
      <c r="B474" s="135"/>
      <c r="C474" s="135"/>
      <c r="D474" s="136"/>
      <c r="E474" s="137"/>
      <c r="F474" s="134"/>
      <c r="G474" s="138">
        <v>5.8853797912597656</v>
      </c>
      <c r="H474" s="139"/>
      <c r="I474" s="26"/>
    </row>
    <row r="475" spans="1:9" x14ac:dyDescent="0.3">
      <c r="A475" s="134">
        <v>45311.458333333336</v>
      </c>
      <c r="B475" s="135"/>
      <c r="C475" s="135"/>
      <c r="D475" s="136"/>
      <c r="E475" s="140"/>
      <c r="F475" s="134"/>
      <c r="G475" s="138">
        <v>4.2468500137329102</v>
      </c>
      <c r="H475" s="139"/>
      <c r="I475" s="26"/>
    </row>
    <row r="476" spans="1:9" x14ac:dyDescent="0.3">
      <c r="A476" s="134">
        <v>45311.5</v>
      </c>
      <c r="B476" s="135"/>
      <c r="C476" s="135"/>
      <c r="D476" s="136"/>
      <c r="E476" s="142"/>
      <c r="F476" s="134"/>
      <c r="G476" s="138">
        <v>3.8610599040985107</v>
      </c>
      <c r="H476" s="139"/>
      <c r="I476" s="26"/>
    </row>
    <row r="477" spans="1:9" x14ac:dyDescent="0.3">
      <c r="A477" s="134">
        <v>45311.541666666664</v>
      </c>
      <c r="B477" s="135"/>
      <c r="C477" s="135"/>
      <c r="D477" s="136"/>
      <c r="E477" s="140"/>
      <c r="F477" s="134"/>
      <c r="G477" s="138">
        <v>3.8989799022674561</v>
      </c>
      <c r="H477" s="139"/>
      <c r="I477" s="26"/>
    </row>
    <row r="478" spans="1:9" x14ac:dyDescent="0.3">
      <c r="A478" s="134">
        <v>45311.583333333336</v>
      </c>
      <c r="B478" s="135"/>
      <c r="C478" s="135"/>
      <c r="D478" s="136"/>
      <c r="E478" s="140"/>
      <c r="F478" s="134"/>
      <c r="G478" s="138">
        <v>3.688499927520752</v>
      </c>
      <c r="H478" s="139"/>
      <c r="I478" s="26"/>
    </row>
    <row r="479" spans="1:9" x14ac:dyDescent="0.3">
      <c r="A479" s="134">
        <v>45311.625</v>
      </c>
      <c r="B479" s="135"/>
      <c r="C479" s="135"/>
      <c r="D479" s="136"/>
      <c r="E479" s="140"/>
      <c r="F479" s="134"/>
      <c r="G479" s="138">
        <v>3.8912498950958252</v>
      </c>
      <c r="H479" s="139"/>
      <c r="I479" s="26"/>
    </row>
    <row r="480" spans="1:9" x14ac:dyDescent="0.3">
      <c r="A480" s="134">
        <v>45311.666666666664</v>
      </c>
      <c r="B480" s="135"/>
      <c r="C480" s="135"/>
      <c r="D480" s="136"/>
      <c r="E480" s="140"/>
      <c r="F480" s="134"/>
      <c r="G480" s="138">
        <v>3.5704500675201416</v>
      </c>
      <c r="H480" s="139"/>
      <c r="I480" s="26"/>
    </row>
    <row r="481" spans="1:9" x14ac:dyDescent="0.3">
      <c r="A481" s="134">
        <v>45311.708333333336</v>
      </c>
      <c r="B481" s="135"/>
      <c r="C481" s="135"/>
      <c r="D481" s="136"/>
      <c r="E481" s="140"/>
      <c r="F481" s="134"/>
      <c r="G481" s="138">
        <v>3.5008299350738525</v>
      </c>
      <c r="H481" s="139"/>
      <c r="I481" s="26"/>
    </row>
    <row r="482" spans="1:9" x14ac:dyDescent="0.3">
      <c r="A482" s="134">
        <v>45311.75</v>
      </c>
      <c r="B482" s="135"/>
      <c r="C482" s="135"/>
      <c r="D482" s="136"/>
      <c r="E482" s="140"/>
      <c r="F482" s="134"/>
      <c r="G482" s="138">
        <v>3.5128800868988037</v>
      </c>
      <c r="H482" s="139"/>
      <c r="I482" s="26"/>
    </row>
    <row r="483" spans="1:9" x14ac:dyDescent="0.3">
      <c r="A483" s="134">
        <v>45311.791666666664</v>
      </c>
      <c r="B483" s="135"/>
      <c r="C483" s="135"/>
      <c r="D483" s="136"/>
      <c r="E483" s="140"/>
      <c r="F483" s="134"/>
      <c r="G483" s="138">
        <v>3.6738300323486328</v>
      </c>
      <c r="H483" s="139"/>
      <c r="I483" s="26"/>
    </row>
    <row r="484" spans="1:9" x14ac:dyDescent="0.3">
      <c r="A484" s="134">
        <v>45311.833333333336</v>
      </c>
      <c r="B484" s="135"/>
      <c r="C484" s="135"/>
      <c r="D484" s="136"/>
      <c r="E484" s="140"/>
      <c r="F484" s="134"/>
      <c r="G484" s="138">
        <v>3.7592000961303711</v>
      </c>
      <c r="H484" s="139"/>
      <c r="I484" s="26"/>
    </row>
    <row r="485" spans="1:9" x14ac:dyDescent="0.3">
      <c r="A485" s="134">
        <v>45311.875</v>
      </c>
      <c r="B485" s="135"/>
      <c r="C485" s="135"/>
      <c r="D485" s="136"/>
      <c r="E485" s="140"/>
      <c r="F485" s="134"/>
      <c r="G485" s="138">
        <v>4.2588000297546387</v>
      </c>
      <c r="H485" s="139"/>
      <c r="I485" s="26"/>
    </row>
    <row r="486" spans="1:9" x14ac:dyDescent="0.3">
      <c r="A486" s="134">
        <v>45311.916666666664</v>
      </c>
      <c r="B486" s="135"/>
      <c r="C486" s="135"/>
      <c r="D486" s="136"/>
      <c r="E486" s="140"/>
      <c r="F486" s="134"/>
      <c r="G486" s="138">
        <v>6.9419498443603516</v>
      </c>
      <c r="H486" s="139"/>
      <c r="I486" s="26"/>
    </row>
    <row r="487" spans="1:9" x14ac:dyDescent="0.3">
      <c r="A487" s="134">
        <v>45311.958333333336</v>
      </c>
      <c r="B487" s="135"/>
      <c r="C487" s="135"/>
      <c r="D487" s="136"/>
      <c r="E487" s="140"/>
      <c r="F487" s="134"/>
      <c r="G487" s="138">
        <v>4.6812400817871094</v>
      </c>
      <c r="H487" s="139"/>
      <c r="I487" s="26"/>
    </row>
    <row r="488" spans="1:9" x14ac:dyDescent="0.3">
      <c r="A488" s="134">
        <v>45312</v>
      </c>
      <c r="B488" s="135"/>
      <c r="C488" s="135"/>
      <c r="D488" s="136"/>
      <c r="E488" s="140"/>
      <c r="F488" s="134"/>
      <c r="G488" s="138">
        <v>4.7200899124145508</v>
      </c>
      <c r="H488" s="139"/>
      <c r="I488" s="26"/>
    </row>
    <row r="489" spans="1:9" x14ac:dyDescent="0.3">
      <c r="A489" s="134">
        <v>45312.041666666664</v>
      </c>
      <c r="B489" s="135"/>
      <c r="C489" s="135"/>
      <c r="D489" s="136"/>
      <c r="E489" s="140"/>
      <c r="F489" s="134"/>
      <c r="G489" s="138">
        <v>4.2505002021789551</v>
      </c>
      <c r="H489" s="139"/>
      <c r="I489" s="26"/>
    </row>
    <row r="490" spans="1:9" x14ac:dyDescent="0.3">
      <c r="A490" s="134">
        <v>45312.083333333336</v>
      </c>
      <c r="B490" s="135"/>
      <c r="C490" s="135"/>
      <c r="D490" s="136"/>
      <c r="E490" s="140"/>
      <c r="F490" s="134"/>
      <c r="G490" s="138">
        <v>4.8912801742553711</v>
      </c>
      <c r="H490" s="139"/>
      <c r="I490" s="26"/>
    </row>
    <row r="491" spans="1:9" x14ac:dyDescent="0.3">
      <c r="A491" s="134">
        <v>45312.125</v>
      </c>
      <c r="B491" s="135"/>
      <c r="C491" s="135"/>
      <c r="D491" s="136"/>
      <c r="E491" s="140"/>
      <c r="F491" s="134"/>
      <c r="G491" s="138">
        <v>3.8043699264526367</v>
      </c>
      <c r="H491" s="139"/>
      <c r="I491" s="26"/>
    </row>
    <row r="492" spans="1:9" x14ac:dyDescent="0.3">
      <c r="A492" s="134">
        <v>45312.166666666664</v>
      </c>
      <c r="B492" s="135"/>
      <c r="C492" s="135"/>
      <c r="D492" s="136"/>
      <c r="E492" s="140"/>
      <c r="F492" s="134"/>
      <c r="G492" s="138">
        <v>3.0852999687194824</v>
      </c>
      <c r="H492" s="139"/>
      <c r="I492" s="26"/>
    </row>
    <row r="493" spans="1:9" x14ac:dyDescent="0.3">
      <c r="A493" s="134">
        <v>45312.208333333336</v>
      </c>
      <c r="B493" s="135"/>
      <c r="C493" s="135"/>
      <c r="D493" s="136"/>
      <c r="E493" s="140"/>
      <c r="F493" s="134"/>
      <c r="G493" s="138">
        <v>3.0963499546051025</v>
      </c>
      <c r="H493" s="139"/>
      <c r="I493" s="26"/>
    </row>
    <row r="494" spans="1:9" x14ac:dyDescent="0.3">
      <c r="A494" s="134">
        <v>45312.25</v>
      </c>
      <c r="B494" s="135"/>
      <c r="C494" s="135"/>
      <c r="D494" s="136"/>
      <c r="E494" s="137"/>
      <c r="F494" s="134"/>
      <c r="G494" s="138">
        <v>3.1287798881530762</v>
      </c>
      <c r="H494" s="139"/>
      <c r="I494" s="26"/>
    </row>
    <row r="495" spans="1:9" x14ac:dyDescent="0.3">
      <c r="A495" s="134">
        <v>45312.291666666664</v>
      </c>
      <c r="B495" s="135"/>
      <c r="C495" s="135"/>
      <c r="D495" s="136"/>
      <c r="E495" s="137"/>
      <c r="F495" s="134"/>
      <c r="G495" s="138">
        <v>3.4095199108123779</v>
      </c>
      <c r="H495" s="139"/>
      <c r="I495" s="26"/>
    </row>
    <row r="496" spans="1:9" x14ac:dyDescent="0.3">
      <c r="A496" s="134">
        <v>45312.333333333336</v>
      </c>
      <c r="B496" s="135"/>
      <c r="C496" s="135"/>
      <c r="D496" s="136"/>
      <c r="E496" s="137"/>
      <c r="F496" s="134"/>
      <c r="G496" s="138">
        <v>3.9395999908447266</v>
      </c>
      <c r="H496" s="139"/>
      <c r="I496" s="26"/>
    </row>
    <row r="497" spans="1:9" x14ac:dyDescent="0.3">
      <c r="A497" s="134">
        <v>45312.375</v>
      </c>
      <c r="B497" s="135"/>
      <c r="C497" s="135"/>
      <c r="D497" s="136"/>
      <c r="E497" s="137"/>
      <c r="F497" s="134"/>
      <c r="G497" s="138">
        <v>3.5629000663757324</v>
      </c>
      <c r="H497" s="139"/>
      <c r="I497" s="26"/>
    </row>
    <row r="498" spans="1:9" x14ac:dyDescent="0.3">
      <c r="A498" s="134">
        <v>45312.416666666664</v>
      </c>
      <c r="B498" s="135"/>
      <c r="C498" s="135"/>
      <c r="D498" s="136"/>
      <c r="E498" s="137"/>
      <c r="F498" s="134"/>
      <c r="G498" s="138">
        <v>3.5345199108123779</v>
      </c>
      <c r="H498" s="139"/>
      <c r="I498" s="26"/>
    </row>
    <row r="499" spans="1:9" x14ac:dyDescent="0.3">
      <c r="A499" s="134">
        <v>45312.458333333336</v>
      </c>
      <c r="B499" s="135"/>
      <c r="C499" s="135"/>
      <c r="D499" s="136"/>
      <c r="E499" s="137"/>
      <c r="F499" s="134"/>
      <c r="G499" s="138">
        <v>3.4109199047088623</v>
      </c>
      <c r="H499" s="139"/>
      <c r="I499" s="26"/>
    </row>
    <row r="500" spans="1:9" x14ac:dyDescent="0.3">
      <c r="A500" s="134">
        <v>45312.5</v>
      </c>
      <c r="B500" s="135"/>
      <c r="C500" s="135"/>
      <c r="D500" s="136"/>
      <c r="E500" s="137"/>
      <c r="F500" s="134"/>
      <c r="G500" s="138">
        <v>3.2377400398254395</v>
      </c>
      <c r="H500" s="139"/>
      <c r="I500" s="26"/>
    </row>
    <row r="501" spans="1:9" x14ac:dyDescent="0.3">
      <c r="A501" s="134">
        <v>45312.541666666664</v>
      </c>
      <c r="B501" s="135"/>
      <c r="C501" s="135"/>
      <c r="D501" s="136"/>
      <c r="E501" s="137"/>
      <c r="F501" s="134"/>
      <c r="G501" s="138">
        <v>3.5287199020385742</v>
      </c>
      <c r="H501" s="139"/>
      <c r="I501" s="26"/>
    </row>
    <row r="502" spans="1:9" x14ac:dyDescent="0.3">
      <c r="A502" s="134">
        <v>45312.583333333336</v>
      </c>
      <c r="B502" s="135"/>
      <c r="C502" s="135"/>
      <c r="D502" s="136"/>
      <c r="E502" s="137"/>
      <c r="F502" s="134"/>
      <c r="G502" s="138">
        <v>3.9350700378417969</v>
      </c>
      <c r="H502" s="139"/>
      <c r="I502" s="26"/>
    </row>
    <row r="503" spans="1:9" x14ac:dyDescent="0.3">
      <c r="A503" s="134">
        <v>45312.625</v>
      </c>
      <c r="B503" s="135"/>
      <c r="C503" s="135"/>
      <c r="D503" s="136"/>
      <c r="E503" s="137"/>
      <c r="F503" s="134"/>
      <c r="G503" s="138">
        <v>3.3455500602722168</v>
      </c>
      <c r="H503" s="139"/>
      <c r="I503" s="26"/>
    </row>
    <row r="504" spans="1:9" x14ac:dyDescent="0.3">
      <c r="A504" s="134">
        <v>45312.666666666664</v>
      </c>
      <c r="B504" s="135"/>
      <c r="C504" s="135"/>
      <c r="D504" s="136"/>
      <c r="E504" s="137"/>
      <c r="F504" s="134"/>
      <c r="G504" s="138">
        <v>3.2025001049041748</v>
      </c>
      <c r="H504" s="139"/>
      <c r="I504" s="26"/>
    </row>
    <row r="505" spans="1:9" x14ac:dyDescent="0.3">
      <c r="A505" s="134">
        <v>45312.708333333336</v>
      </c>
      <c r="B505" s="135"/>
      <c r="C505" s="135"/>
      <c r="D505" s="136"/>
      <c r="E505" s="137"/>
      <c r="F505" s="134"/>
      <c r="G505" s="138">
        <v>3.2660501003265381</v>
      </c>
      <c r="H505" s="139"/>
      <c r="I505" s="26"/>
    </row>
    <row r="506" spans="1:9" x14ac:dyDescent="0.3">
      <c r="A506" s="134">
        <v>45312.75</v>
      </c>
      <c r="B506" s="135"/>
      <c r="C506" s="135"/>
      <c r="D506" s="136"/>
      <c r="E506" s="137"/>
      <c r="F506" s="134"/>
      <c r="G506" s="138">
        <v>3.4767498970031738</v>
      </c>
      <c r="H506" s="139"/>
      <c r="I506" s="26"/>
    </row>
    <row r="507" spans="1:9" x14ac:dyDescent="0.3">
      <c r="A507" s="134">
        <v>45312.791666666664</v>
      </c>
      <c r="B507" s="135"/>
      <c r="C507" s="135"/>
      <c r="D507" s="136"/>
      <c r="E507" s="137"/>
      <c r="F507" s="134"/>
      <c r="G507" s="138">
        <v>3.7220799922943115</v>
      </c>
      <c r="H507" s="139"/>
      <c r="I507" s="26"/>
    </row>
    <row r="508" spans="1:9" x14ac:dyDescent="0.3">
      <c r="A508" s="134">
        <v>45312.833333333336</v>
      </c>
      <c r="B508" s="135"/>
      <c r="C508" s="135"/>
      <c r="D508" s="136"/>
      <c r="E508" s="137"/>
      <c r="F508" s="134"/>
      <c r="G508" s="138">
        <v>4.5483899116516113</v>
      </c>
      <c r="H508" s="139"/>
      <c r="I508" s="26"/>
    </row>
    <row r="509" spans="1:9" x14ac:dyDescent="0.3">
      <c r="A509" s="134">
        <v>45312.875</v>
      </c>
      <c r="B509" s="135"/>
      <c r="C509" s="135"/>
      <c r="D509" s="136"/>
      <c r="E509" s="137"/>
      <c r="F509" s="134"/>
      <c r="G509" s="138">
        <v>5.3195600509643555</v>
      </c>
      <c r="H509" s="139"/>
      <c r="I509" s="26"/>
    </row>
    <row r="510" spans="1:9" x14ac:dyDescent="0.3">
      <c r="A510" s="134">
        <v>45312.916666666664</v>
      </c>
      <c r="B510" s="135"/>
      <c r="C510" s="135"/>
      <c r="D510" s="136"/>
      <c r="E510" s="137"/>
      <c r="F510" s="134"/>
      <c r="G510" s="138">
        <v>4.5368900299072266</v>
      </c>
      <c r="H510" s="139"/>
      <c r="I510" s="26"/>
    </row>
    <row r="511" spans="1:9" x14ac:dyDescent="0.3">
      <c r="A511" s="134">
        <v>45312.958333333336</v>
      </c>
      <c r="B511" s="135"/>
      <c r="C511" s="135"/>
      <c r="D511" s="136"/>
      <c r="E511" s="137"/>
      <c r="F511" s="134"/>
      <c r="G511" s="138">
        <v>3.8526499271392822</v>
      </c>
      <c r="H511" s="139"/>
      <c r="I511" s="26"/>
    </row>
    <row r="512" spans="1:9" x14ac:dyDescent="0.3">
      <c r="A512" s="134">
        <v>45313</v>
      </c>
      <c r="B512" s="135"/>
      <c r="C512" s="135"/>
      <c r="D512" s="136"/>
      <c r="E512" s="137"/>
      <c r="F512" s="134"/>
      <c r="G512" s="138">
        <v>3.3752999305725098</v>
      </c>
      <c r="H512" s="139"/>
      <c r="I512" s="26"/>
    </row>
    <row r="513" spans="1:9" x14ac:dyDescent="0.3">
      <c r="A513" s="134">
        <v>45313.041666666664</v>
      </c>
      <c r="B513" s="135"/>
      <c r="C513" s="135"/>
      <c r="D513" s="136"/>
      <c r="E513" s="137"/>
      <c r="F513" s="134"/>
      <c r="G513" s="138">
        <v>3.2059299945831299</v>
      </c>
      <c r="H513" s="139"/>
      <c r="I513" s="26"/>
    </row>
    <row r="514" spans="1:9" x14ac:dyDescent="0.3">
      <c r="A514" s="134">
        <v>45313.083333333336</v>
      </c>
      <c r="B514" s="135"/>
      <c r="C514" s="135"/>
      <c r="D514" s="136"/>
      <c r="E514" s="137"/>
      <c r="F514" s="134"/>
      <c r="G514" s="138">
        <v>3.1024799346923828</v>
      </c>
      <c r="H514" s="139"/>
      <c r="I514" s="26"/>
    </row>
    <row r="515" spans="1:9" x14ac:dyDescent="0.3">
      <c r="A515" s="134">
        <v>45313.125</v>
      </c>
      <c r="B515" s="135"/>
      <c r="C515" s="135"/>
      <c r="D515" s="136"/>
      <c r="E515" s="137"/>
      <c r="F515" s="134"/>
      <c r="G515" s="138">
        <v>3.473330020904541</v>
      </c>
      <c r="H515" s="139"/>
      <c r="I515" s="26"/>
    </row>
    <row r="516" spans="1:9" x14ac:dyDescent="0.3">
      <c r="A516" s="134">
        <v>45313.166666666664</v>
      </c>
      <c r="B516" s="135"/>
      <c r="C516" s="135"/>
      <c r="D516" s="136"/>
      <c r="E516" s="137"/>
      <c r="F516" s="134"/>
      <c r="G516" s="138">
        <v>3.3403201103210449</v>
      </c>
      <c r="H516" s="139"/>
      <c r="I516" s="26"/>
    </row>
    <row r="517" spans="1:9" x14ac:dyDescent="0.3">
      <c r="A517" s="134">
        <v>45313.208333333336</v>
      </c>
      <c r="B517" s="135"/>
      <c r="C517" s="135"/>
      <c r="D517" s="136"/>
      <c r="E517" s="137"/>
      <c r="F517" s="134"/>
      <c r="G517" s="138">
        <v>4.8198199272155762</v>
      </c>
      <c r="H517" s="139"/>
      <c r="I517" s="26"/>
    </row>
    <row r="518" spans="1:9" x14ac:dyDescent="0.3">
      <c r="A518" s="134">
        <v>45313.25</v>
      </c>
      <c r="B518" s="135"/>
      <c r="C518" s="135"/>
      <c r="D518" s="136"/>
      <c r="E518" s="137"/>
      <c r="F518" s="134"/>
      <c r="G518" s="138">
        <v>4.6591601371765137</v>
      </c>
      <c r="H518" s="139"/>
      <c r="I518" s="26"/>
    </row>
    <row r="519" spans="1:9" x14ac:dyDescent="0.3">
      <c r="A519" s="134">
        <v>45313.291666666664</v>
      </c>
      <c r="B519" s="135"/>
      <c r="C519" s="135"/>
      <c r="D519" s="136"/>
      <c r="E519" s="137"/>
      <c r="F519" s="134"/>
      <c r="G519" s="138">
        <v>5.6580400466918945</v>
      </c>
      <c r="H519" s="139"/>
      <c r="I519" s="26"/>
    </row>
    <row r="520" spans="1:9" x14ac:dyDescent="0.3">
      <c r="A520" s="134">
        <v>45313.333333333336</v>
      </c>
      <c r="B520" s="135"/>
      <c r="C520" s="135"/>
      <c r="D520" s="136"/>
      <c r="E520" s="137"/>
      <c r="F520" s="134"/>
      <c r="G520" s="138">
        <v>4.9963998794555664</v>
      </c>
      <c r="H520" s="139"/>
      <c r="I520" s="26"/>
    </row>
    <row r="521" spans="1:9" x14ac:dyDescent="0.3">
      <c r="A521" s="134">
        <v>45313.375</v>
      </c>
      <c r="B521" s="135"/>
      <c r="C521" s="135"/>
      <c r="D521" s="136"/>
      <c r="E521" s="137"/>
      <c r="F521" s="134"/>
      <c r="G521" s="138">
        <v>4.5801000595092773</v>
      </c>
      <c r="H521" s="139"/>
      <c r="I521" s="26"/>
    </row>
    <row r="522" spans="1:9" x14ac:dyDescent="0.3">
      <c r="A522" s="134">
        <v>45313.416666666664</v>
      </c>
      <c r="B522" s="135"/>
      <c r="C522" s="135"/>
      <c r="D522" s="136"/>
      <c r="E522" s="140"/>
      <c r="F522" s="134"/>
      <c r="G522" s="138">
        <v>4.0463900566101074</v>
      </c>
      <c r="H522" s="139"/>
      <c r="I522" s="26"/>
    </row>
    <row r="523" spans="1:9" x14ac:dyDescent="0.3">
      <c r="A523" s="134">
        <v>45313.458333333336</v>
      </c>
      <c r="B523" s="135"/>
      <c r="C523" s="135"/>
      <c r="D523" s="136"/>
      <c r="E523" s="140"/>
      <c r="F523" s="134"/>
      <c r="G523" s="138">
        <v>5.1875200271606445</v>
      </c>
      <c r="H523" s="139"/>
      <c r="I523" s="26"/>
    </row>
    <row r="524" spans="1:9" x14ac:dyDescent="0.3">
      <c r="A524" s="134">
        <v>45313.5</v>
      </c>
      <c r="B524" s="135"/>
      <c r="C524" s="135"/>
      <c r="D524" s="136"/>
      <c r="E524" s="140"/>
      <c r="F524" s="134"/>
      <c r="G524" s="138">
        <v>3.9873499870300293</v>
      </c>
      <c r="H524" s="139"/>
      <c r="I524" s="26"/>
    </row>
    <row r="525" spans="1:9" x14ac:dyDescent="0.3">
      <c r="A525" s="134">
        <v>45313.541666666664</v>
      </c>
      <c r="B525" s="135"/>
      <c r="C525" s="135"/>
      <c r="D525" s="136"/>
      <c r="E525" s="137"/>
      <c r="F525" s="134"/>
      <c r="G525" s="138">
        <v>3.7992300987243652</v>
      </c>
      <c r="H525" s="139"/>
      <c r="I525" s="26"/>
    </row>
    <row r="526" spans="1:9" x14ac:dyDescent="0.3">
      <c r="A526" s="134">
        <v>45313.583333333336</v>
      </c>
      <c r="B526" s="135"/>
      <c r="C526" s="135"/>
      <c r="D526" s="136"/>
      <c r="E526" s="137"/>
      <c r="F526" s="134"/>
      <c r="G526" s="138">
        <v>3.7430999279022217</v>
      </c>
      <c r="H526" s="139"/>
      <c r="I526" s="26"/>
    </row>
    <row r="527" spans="1:9" x14ac:dyDescent="0.3">
      <c r="A527" s="134">
        <v>45313.625</v>
      </c>
      <c r="B527" s="135"/>
      <c r="C527" s="135"/>
      <c r="D527" s="136"/>
      <c r="E527" s="137"/>
      <c r="F527" s="134"/>
      <c r="G527" s="138">
        <v>3.6320500373840332</v>
      </c>
      <c r="H527" s="139"/>
      <c r="I527" s="26"/>
    </row>
    <row r="528" spans="1:9" x14ac:dyDescent="0.3">
      <c r="A528" s="134">
        <v>45313.666666666664</v>
      </c>
      <c r="B528" s="135"/>
      <c r="C528" s="135"/>
      <c r="D528" s="136"/>
      <c r="E528" s="137"/>
      <c r="F528" s="134"/>
      <c r="G528" s="138">
        <v>3.5752201080322266</v>
      </c>
      <c r="H528" s="139"/>
      <c r="I528" s="26"/>
    </row>
    <row r="529" spans="1:9" x14ac:dyDescent="0.3">
      <c r="A529" s="134">
        <v>45313.708333333336</v>
      </c>
      <c r="B529" s="135"/>
      <c r="C529" s="135"/>
      <c r="D529" s="136"/>
      <c r="E529" s="137"/>
      <c r="F529" s="134"/>
      <c r="G529" s="138">
        <v>3.3259398937225342</v>
      </c>
      <c r="H529" s="139"/>
      <c r="I529" s="26"/>
    </row>
    <row r="530" spans="1:9" x14ac:dyDescent="0.3">
      <c r="A530" s="134">
        <v>45313.75</v>
      </c>
      <c r="B530" s="135"/>
      <c r="C530" s="135"/>
      <c r="D530" s="136"/>
      <c r="E530" s="137"/>
      <c r="F530" s="134"/>
      <c r="G530" s="138">
        <v>3.5506300926208496</v>
      </c>
      <c r="H530" s="139"/>
      <c r="I530" s="26"/>
    </row>
    <row r="531" spans="1:9" x14ac:dyDescent="0.3">
      <c r="A531" s="134">
        <v>45313.791666666664</v>
      </c>
      <c r="B531" s="135"/>
      <c r="C531" s="135"/>
      <c r="D531" s="136"/>
      <c r="E531" s="137"/>
      <c r="F531" s="134"/>
      <c r="G531" s="138">
        <v>3.6069300174713135</v>
      </c>
      <c r="H531" s="139"/>
      <c r="I531" s="26"/>
    </row>
    <row r="532" spans="1:9" x14ac:dyDescent="0.3">
      <c r="A532" s="134">
        <v>45313.833333333336</v>
      </c>
      <c r="B532" s="135"/>
      <c r="C532" s="135"/>
      <c r="D532" s="136"/>
      <c r="E532" s="137"/>
      <c r="F532" s="134"/>
      <c r="G532" s="138">
        <v>4.4090499877929688</v>
      </c>
      <c r="H532" s="139"/>
      <c r="I532" s="26"/>
    </row>
    <row r="533" spans="1:9" x14ac:dyDescent="0.3">
      <c r="A533" s="134">
        <v>45313.875</v>
      </c>
      <c r="B533" s="135"/>
      <c r="C533" s="135"/>
      <c r="D533" s="136"/>
      <c r="E533" s="137"/>
      <c r="F533" s="134"/>
      <c r="G533" s="138">
        <v>4.2681698799133301</v>
      </c>
      <c r="H533" s="139"/>
      <c r="I533" s="26"/>
    </row>
    <row r="534" spans="1:9" x14ac:dyDescent="0.3">
      <c r="A534" s="134">
        <v>45313.916666666664</v>
      </c>
      <c r="B534" s="135"/>
      <c r="C534" s="135"/>
      <c r="D534" s="136"/>
      <c r="E534" s="137"/>
      <c r="F534" s="134"/>
      <c r="G534" s="138">
        <v>3.5408799648284912</v>
      </c>
      <c r="H534" s="139"/>
      <c r="I534" s="26"/>
    </row>
    <row r="535" spans="1:9" x14ac:dyDescent="0.3">
      <c r="A535" s="134">
        <v>45313.958333333336</v>
      </c>
      <c r="B535" s="135"/>
      <c r="C535" s="135"/>
      <c r="D535" s="136"/>
      <c r="E535" s="137"/>
      <c r="F535" s="134"/>
      <c r="G535" s="138">
        <v>3.6570899486541748</v>
      </c>
      <c r="H535" s="139"/>
      <c r="I535" s="26"/>
    </row>
    <row r="536" spans="1:9" x14ac:dyDescent="0.3">
      <c r="A536" s="134">
        <v>45314</v>
      </c>
      <c r="B536" s="135"/>
      <c r="C536" s="135"/>
      <c r="D536" s="136"/>
      <c r="E536" s="137"/>
      <c r="F536" s="134"/>
      <c r="G536" s="138">
        <v>3.9669499397277832</v>
      </c>
      <c r="H536" s="139"/>
      <c r="I536" s="26"/>
    </row>
    <row r="537" spans="1:9" x14ac:dyDescent="0.3">
      <c r="A537" s="134">
        <v>45314.041666666664</v>
      </c>
      <c r="B537" s="135"/>
      <c r="C537" s="135"/>
      <c r="D537" s="136"/>
      <c r="E537" s="137"/>
      <c r="F537" s="134"/>
      <c r="G537" s="138">
        <v>5.493649959564209</v>
      </c>
      <c r="H537" s="139"/>
      <c r="I537" s="26"/>
    </row>
    <row r="538" spans="1:9" x14ac:dyDescent="0.3">
      <c r="A538" s="134">
        <v>45314.083333333336</v>
      </c>
      <c r="B538" s="135"/>
      <c r="C538" s="135"/>
      <c r="D538" s="136"/>
      <c r="E538" s="137"/>
      <c r="F538" s="134"/>
      <c r="G538" s="138">
        <v>3.8241300582885742</v>
      </c>
      <c r="H538" s="139"/>
      <c r="I538" s="26"/>
    </row>
    <row r="539" spans="1:9" x14ac:dyDescent="0.3">
      <c r="A539" s="134">
        <v>45314.125</v>
      </c>
      <c r="B539" s="135"/>
      <c r="C539" s="135"/>
      <c r="D539" s="136"/>
      <c r="E539" s="137"/>
      <c r="F539" s="134"/>
      <c r="G539" s="138">
        <v>3.8322799205780029</v>
      </c>
      <c r="H539" s="139"/>
      <c r="I539" s="26"/>
    </row>
    <row r="540" spans="1:9" x14ac:dyDescent="0.3">
      <c r="A540" s="134">
        <v>45314.166666666664</v>
      </c>
      <c r="B540" s="135"/>
      <c r="C540" s="135"/>
      <c r="D540" s="136"/>
      <c r="E540" s="137"/>
      <c r="F540" s="134"/>
      <c r="G540" s="138">
        <v>3.0913798809051514</v>
      </c>
      <c r="H540" s="139"/>
      <c r="I540" s="26"/>
    </row>
    <row r="541" spans="1:9" x14ac:dyDescent="0.3">
      <c r="A541" s="134">
        <v>45314.208333333336</v>
      </c>
      <c r="B541" s="135"/>
      <c r="C541" s="135"/>
      <c r="D541" s="136"/>
      <c r="E541" s="137"/>
      <c r="F541" s="134"/>
      <c r="G541" s="138">
        <v>3.6625299453735352</v>
      </c>
      <c r="H541" s="139"/>
      <c r="I541" s="26"/>
    </row>
    <row r="542" spans="1:9" x14ac:dyDescent="0.3">
      <c r="A542" s="134">
        <v>45314.25</v>
      </c>
      <c r="B542" s="135"/>
      <c r="C542" s="135"/>
      <c r="D542" s="136"/>
      <c r="E542" s="137"/>
      <c r="F542" s="134"/>
      <c r="G542" s="138">
        <v>3.9905300140380859</v>
      </c>
      <c r="H542" s="139"/>
      <c r="I542" s="26"/>
    </row>
    <row r="543" spans="1:9" x14ac:dyDescent="0.3">
      <c r="A543" s="134">
        <v>45314.291666666664</v>
      </c>
      <c r="B543" s="135"/>
      <c r="C543" s="135"/>
      <c r="D543" s="136"/>
      <c r="E543" s="137"/>
      <c r="F543" s="134"/>
      <c r="G543" s="138">
        <v>4.3774600028991699</v>
      </c>
      <c r="H543" s="139"/>
      <c r="I543" s="26"/>
    </row>
    <row r="544" spans="1:9" x14ac:dyDescent="0.3">
      <c r="A544" s="134">
        <v>45314.333333333336</v>
      </c>
      <c r="B544" s="135"/>
      <c r="C544" s="135"/>
      <c r="D544" s="136"/>
      <c r="E544" s="137"/>
      <c r="F544" s="134"/>
      <c r="G544" s="138">
        <v>5.0384101867675781</v>
      </c>
      <c r="H544" s="139"/>
      <c r="I544" s="26"/>
    </row>
    <row r="545" spans="1:9" x14ac:dyDescent="0.3">
      <c r="A545" s="134">
        <v>45314.375</v>
      </c>
      <c r="B545" s="135"/>
      <c r="C545" s="135"/>
      <c r="D545" s="136"/>
      <c r="E545" s="137"/>
      <c r="F545" s="134"/>
      <c r="G545" s="138">
        <v>4.901249885559082</v>
      </c>
      <c r="H545" s="139"/>
      <c r="I545" s="26"/>
    </row>
    <row r="546" spans="1:9" x14ac:dyDescent="0.3">
      <c r="A546" s="134">
        <v>45314.416666666664</v>
      </c>
      <c r="B546" s="135"/>
      <c r="C546" s="135"/>
      <c r="D546" s="136"/>
      <c r="E546" s="140"/>
      <c r="F546" s="134"/>
      <c r="G546" s="138">
        <v>4.3280501365661621</v>
      </c>
      <c r="H546" s="139"/>
      <c r="I546" s="26"/>
    </row>
    <row r="547" spans="1:9" x14ac:dyDescent="0.3">
      <c r="A547" s="134">
        <v>45314.458333333336</v>
      </c>
      <c r="B547" s="135"/>
      <c r="C547" s="135"/>
      <c r="D547" s="136"/>
      <c r="E547" s="137"/>
      <c r="F547" s="134"/>
      <c r="G547" s="138">
        <v>3.7056500911712646</v>
      </c>
      <c r="H547" s="139"/>
      <c r="I547" s="26"/>
    </row>
    <row r="548" spans="1:9" x14ac:dyDescent="0.3">
      <c r="A548" s="134">
        <v>45314.5</v>
      </c>
      <c r="B548" s="135"/>
      <c r="C548" s="135"/>
      <c r="D548" s="136"/>
      <c r="E548" s="137"/>
      <c r="F548" s="134"/>
      <c r="G548" s="138">
        <v>3.5654299259185791</v>
      </c>
      <c r="H548" s="139"/>
      <c r="I548" s="26"/>
    </row>
    <row r="549" spans="1:9" x14ac:dyDescent="0.3">
      <c r="A549" s="134">
        <v>45314.541666666664</v>
      </c>
      <c r="B549" s="135"/>
      <c r="C549" s="135"/>
      <c r="D549" s="136"/>
      <c r="E549" s="137"/>
      <c r="F549" s="134"/>
      <c r="G549" s="138">
        <v>3.6643199920654297</v>
      </c>
      <c r="H549" s="139"/>
      <c r="I549" s="26"/>
    </row>
    <row r="550" spans="1:9" x14ac:dyDescent="0.3">
      <c r="A550" s="134">
        <v>45314.583333333336</v>
      </c>
      <c r="B550" s="135"/>
      <c r="C550" s="135"/>
      <c r="D550" s="136"/>
      <c r="E550" s="137"/>
      <c r="F550" s="134"/>
      <c r="G550" s="138">
        <v>3.6611700057983398</v>
      </c>
      <c r="H550" s="139"/>
      <c r="I550" s="26"/>
    </row>
    <row r="551" spans="1:9" x14ac:dyDescent="0.3">
      <c r="A551" s="134">
        <v>45314.625</v>
      </c>
      <c r="B551" s="135"/>
      <c r="C551" s="135"/>
      <c r="D551" s="136"/>
      <c r="E551" s="137"/>
      <c r="F551" s="134"/>
      <c r="G551" s="138">
        <v>3.3264799118041992</v>
      </c>
      <c r="H551" s="139"/>
      <c r="I551" s="26"/>
    </row>
    <row r="552" spans="1:9" x14ac:dyDescent="0.3">
      <c r="A552" s="134">
        <v>45314.666666666664</v>
      </c>
      <c r="B552" s="135"/>
      <c r="C552" s="135"/>
      <c r="D552" s="136"/>
      <c r="E552" s="137"/>
      <c r="F552" s="134"/>
      <c r="G552" s="138">
        <v>3.3749001026153564</v>
      </c>
      <c r="H552" s="139"/>
      <c r="I552" s="26"/>
    </row>
    <row r="553" spans="1:9" x14ac:dyDescent="0.3">
      <c r="A553" s="134">
        <v>45314.708333333336</v>
      </c>
      <c r="B553" s="135"/>
      <c r="C553" s="135"/>
      <c r="D553" s="136"/>
      <c r="E553" s="137"/>
      <c r="F553" s="134"/>
      <c r="G553" s="138">
        <v>3.5732998847961426</v>
      </c>
      <c r="H553" s="139"/>
      <c r="I553" s="26"/>
    </row>
    <row r="554" spans="1:9" x14ac:dyDescent="0.3">
      <c r="A554" s="134">
        <v>45314.75</v>
      </c>
      <c r="B554" s="135"/>
      <c r="C554" s="135"/>
      <c r="D554" s="136"/>
      <c r="E554" s="137"/>
      <c r="F554" s="134"/>
      <c r="G554" s="138">
        <v>4.1397199630737305</v>
      </c>
      <c r="H554" s="139"/>
      <c r="I554" s="26"/>
    </row>
    <row r="555" spans="1:9" x14ac:dyDescent="0.3">
      <c r="A555" s="134">
        <v>45314.791666666664</v>
      </c>
      <c r="B555" s="135"/>
      <c r="C555" s="135"/>
      <c r="D555" s="136"/>
      <c r="E555" s="137"/>
      <c r="F555" s="134"/>
      <c r="G555" s="138">
        <v>4.7264599800109863</v>
      </c>
      <c r="H555" s="139"/>
      <c r="I555" s="26"/>
    </row>
    <row r="556" spans="1:9" x14ac:dyDescent="0.3">
      <c r="A556" s="134">
        <v>45314.833333333336</v>
      </c>
      <c r="B556" s="135"/>
      <c r="C556" s="135"/>
      <c r="D556" s="136"/>
      <c r="E556" s="137"/>
      <c r="F556" s="134"/>
      <c r="G556" s="138">
        <v>5.1350998878479004</v>
      </c>
      <c r="H556" s="139"/>
      <c r="I556" s="26"/>
    </row>
    <row r="557" spans="1:9" x14ac:dyDescent="0.3">
      <c r="A557" s="134">
        <v>45314.875</v>
      </c>
      <c r="B557" s="135"/>
      <c r="C557" s="135"/>
      <c r="D557" s="136"/>
      <c r="E557" s="137"/>
      <c r="F557" s="134"/>
      <c r="G557" s="138">
        <v>5.3224902153015137</v>
      </c>
      <c r="H557" s="139"/>
      <c r="I557" s="26"/>
    </row>
    <row r="558" spans="1:9" x14ac:dyDescent="0.3">
      <c r="A558" s="134">
        <v>45314.916666666664</v>
      </c>
      <c r="B558" s="135"/>
      <c r="C558" s="135"/>
      <c r="D558" s="136"/>
      <c r="E558" s="137"/>
      <c r="F558" s="134"/>
      <c r="G558" s="138">
        <v>4.0771899223327637</v>
      </c>
      <c r="H558" s="139"/>
      <c r="I558" s="26"/>
    </row>
    <row r="559" spans="1:9" x14ac:dyDescent="0.3">
      <c r="A559" s="134">
        <v>45314.958333333336</v>
      </c>
      <c r="B559" s="135"/>
      <c r="C559" s="135"/>
      <c r="D559" s="136"/>
      <c r="E559" s="137"/>
      <c r="F559" s="134"/>
      <c r="G559" s="138">
        <v>3.9760499000549316</v>
      </c>
      <c r="H559" s="139"/>
      <c r="I559" s="26"/>
    </row>
    <row r="560" spans="1:9" x14ac:dyDescent="0.3">
      <c r="A560" s="134">
        <v>45315</v>
      </c>
      <c r="B560" s="135"/>
      <c r="C560" s="135"/>
      <c r="D560" s="136"/>
      <c r="E560" s="137"/>
      <c r="F560" s="134"/>
      <c r="G560" s="138">
        <v>6.1590499877929688</v>
      </c>
      <c r="H560" s="139"/>
      <c r="I560" s="26"/>
    </row>
    <row r="561" spans="1:9" x14ac:dyDescent="0.3">
      <c r="A561" s="134">
        <v>45315.041666666664</v>
      </c>
      <c r="B561" s="135"/>
      <c r="C561" s="135"/>
      <c r="D561" s="136"/>
      <c r="E561" s="137"/>
      <c r="F561" s="134"/>
      <c r="G561" s="138">
        <v>6.6545200347900391</v>
      </c>
      <c r="H561" s="139"/>
      <c r="I561" s="26"/>
    </row>
    <row r="562" spans="1:9" x14ac:dyDescent="0.3">
      <c r="A562" s="134">
        <v>45315.083333333336</v>
      </c>
      <c r="B562" s="135"/>
      <c r="C562" s="135"/>
      <c r="D562" s="136"/>
      <c r="E562" s="137"/>
      <c r="F562" s="134"/>
      <c r="G562" s="138">
        <v>9.7684803009033203</v>
      </c>
      <c r="H562" s="139"/>
      <c r="I562" s="26"/>
    </row>
    <row r="563" spans="1:9" x14ac:dyDescent="0.3">
      <c r="A563" s="134">
        <v>45315.125</v>
      </c>
      <c r="B563" s="135"/>
      <c r="C563" s="135"/>
      <c r="D563" s="136"/>
      <c r="E563" s="137"/>
      <c r="F563" s="134"/>
      <c r="G563" s="138">
        <v>9.6559600830078125</v>
      </c>
      <c r="H563" s="139"/>
      <c r="I563" s="26"/>
    </row>
    <row r="564" spans="1:9" x14ac:dyDescent="0.3">
      <c r="A564" s="134">
        <v>45315.166666666664</v>
      </c>
      <c r="B564" s="135"/>
      <c r="C564" s="135"/>
      <c r="D564" s="136"/>
      <c r="E564" s="137"/>
      <c r="F564" s="134"/>
      <c r="G564" s="138">
        <v>6.3479299545288086</v>
      </c>
      <c r="H564" s="139"/>
      <c r="I564" s="26"/>
    </row>
    <row r="565" spans="1:9" x14ac:dyDescent="0.3">
      <c r="A565" s="134">
        <v>45315.208333333336</v>
      </c>
      <c r="B565" s="135"/>
      <c r="C565" s="135"/>
      <c r="D565" s="136"/>
      <c r="E565" s="137"/>
      <c r="F565" s="134"/>
      <c r="G565" s="138">
        <v>4.2347297668457031</v>
      </c>
      <c r="H565" s="139"/>
      <c r="I565" s="26"/>
    </row>
    <row r="566" spans="1:9" x14ac:dyDescent="0.3">
      <c r="A566" s="134">
        <v>45315.25</v>
      </c>
      <c r="B566" s="135"/>
      <c r="C566" s="135"/>
      <c r="D566" s="136"/>
      <c r="E566" s="137"/>
      <c r="F566" s="134"/>
      <c r="G566" s="138">
        <v>4.3112001419067383</v>
      </c>
      <c r="H566" s="139"/>
      <c r="I566" s="26"/>
    </row>
    <row r="567" spans="1:9" x14ac:dyDescent="0.3">
      <c r="A567" s="134">
        <v>45315.291666666664</v>
      </c>
      <c r="B567" s="135"/>
      <c r="C567" s="135"/>
      <c r="D567" s="136"/>
      <c r="E567" s="137"/>
      <c r="F567" s="134"/>
      <c r="G567" s="138">
        <v>6.4807701110839844</v>
      </c>
      <c r="H567" s="139"/>
      <c r="I567" s="26"/>
    </row>
    <row r="568" spans="1:9" x14ac:dyDescent="0.3">
      <c r="A568" s="134">
        <v>45315.333333333336</v>
      </c>
      <c r="B568" s="135"/>
      <c r="C568" s="135"/>
      <c r="D568" s="136"/>
      <c r="E568" s="137"/>
      <c r="F568" s="134"/>
      <c r="G568" s="138">
        <v>7.8079800605773926</v>
      </c>
      <c r="H568" s="139"/>
      <c r="I568" s="26"/>
    </row>
    <row r="569" spans="1:9" x14ac:dyDescent="0.3">
      <c r="A569" s="134">
        <v>45315.375</v>
      </c>
      <c r="B569" s="135"/>
      <c r="C569" s="135"/>
      <c r="D569" s="136"/>
      <c r="E569" s="137"/>
      <c r="F569" s="134"/>
      <c r="G569" s="138">
        <v>4.6519699096679688</v>
      </c>
      <c r="H569" s="139"/>
      <c r="I569" s="26"/>
    </row>
    <row r="570" spans="1:9" x14ac:dyDescent="0.3">
      <c r="A570" s="134">
        <v>45315.416666666664</v>
      </c>
      <c r="B570" s="135"/>
      <c r="C570" s="135"/>
      <c r="D570" s="136"/>
      <c r="E570" s="137"/>
      <c r="F570" s="134"/>
      <c r="G570" s="138">
        <v>4.176030158996582</v>
      </c>
      <c r="H570" s="139"/>
      <c r="I570" s="26"/>
    </row>
    <row r="571" spans="1:9" x14ac:dyDescent="0.3">
      <c r="A571" s="134">
        <v>45315.458333333336</v>
      </c>
      <c r="B571" s="135"/>
      <c r="C571" s="135"/>
      <c r="D571" s="136"/>
      <c r="E571" s="137"/>
      <c r="F571" s="134"/>
      <c r="G571" s="138">
        <v>3.770780086517334</v>
      </c>
      <c r="H571" s="139"/>
      <c r="I571" s="26"/>
    </row>
    <row r="572" spans="1:9" x14ac:dyDescent="0.3">
      <c r="A572" s="134">
        <v>45315.5</v>
      </c>
      <c r="B572" s="135"/>
      <c r="C572" s="135"/>
      <c r="D572" s="136"/>
      <c r="E572" s="137"/>
      <c r="F572" s="134"/>
      <c r="G572" s="138">
        <v>4.2737698554992676</v>
      </c>
      <c r="H572" s="139"/>
      <c r="I572" s="26"/>
    </row>
    <row r="573" spans="1:9" x14ac:dyDescent="0.3">
      <c r="A573" s="134">
        <v>45315.541666666664</v>
      </c>
      <c r="B573" s="135"/>
      <c r="C573" s="135"/>
      <c r="D573" s="136"/>
      <c r="E573" s="137"/>
      <c r="F573" s="134"/>
      <c r="G573" s="138">
        <v>4.3715500831604004</v>
      </c>
      <c r="H573" s="139"/>
      <c r="I573" s="26"/>
    </row>
    <row r="574" spans="1:9" x14ac:dyDescent="0.3">
      <c r="A574" s="134">
        <v>45315.583333333336</v>
      </c>
      <c r="B574" s="135"/>
      <c r="C574" s="135"/>
      <c r="D574" s="136"/>
      <c r="E574" s="137"/>
      <c r="F574" s="134"/>
      <c r="G574" s="138">
        <v>4.0105500221252441</v>
      </c>
      <c r="H574" s="139"/>
      <c r="I574" s="26"/>
    </row>
    <row r="575" spans="1:9" x14ac:dyDescent="0.3">
      <c r="A575" s="134">
        <v>45315.625</v>
      </c>
      <c r="B575" s="135"/>
      <c r="C575" s="135"/>
      <c r="D575" s="136"/>
      <c r="E575" s="137"/>
      <c r="F575" s="134"/>
      <c r="G575" s="138">
        <v>4.2448000907897949</v>
      </c>
      <c r="H575" s="139"/>
      <c r="I575" s="26"/>
    </row>
    <row r="576" spans="1:9" x14ac:dyDescent="0.3">
      <c r="A576" s="134">
        <v>45315.666666666664</v>
      </c>
      <c r="B576" s="135"/>
      <c r="C576" s="135"/>
      <c r="D576" s="136"/>
      <c r="E576" s="137"/>
      <c r="F576" s="134"/>
      <c r="G576" s="138">
        <v>3.4045200347900391</v>
      </c>
      <c r="H576" s="139"/>
      <c r="I576" s="26"/>
    </row>
    <row r="577" spans="1:9" x14ac:dyDescent="0.3">
      <c r="A577" s="134">
        <v>45315.708333333336</v>
      </c>
      <c r="B577" s="135"/>
      <c r="C577" s="135"/>
      <c r="D577" s="136"/>
      <c r="E577" s="137"/>
      <c r="F577" s="134"/>
      <c r="G577" s="138">
        <v>3.6148500442504883</v>
      </c>
      <c r="H577" s="139"/>
      <c r="I577" s="26"/>
    </row>
    <row r="578" spans="1:9" x14ac:dyDescent="0.3">
      <c r="A578" s="134">
        <v>45315.75</v>
      </c>
      <c r="B578" s="135"/>
      <c r="C578" s="135"/>
      <c r="D578" s="136"/>
      <c r="E578" s="137"/>
      <c r="F578" s="134"/>
      <c r="G578" s="138">
        <v>3.8441500663757324</v>
      </c>
      <c r="H578" s="139"/>
      <c r="I578" s="26"/>
    </row>
    <row r="579" spans="1:9" x14ac:dyDescent="0.3">
      <c r="A579" s="134">
        <v>45315.791666666664</v>
      </c>
      <c r="B579" s="135"/>
      <c r="C579" s="135"/>
      <c r="D579" s="136"/>
      <c r="E579" s="137"/>
      <c r="F579" s="134"/>
      <c r="G579" s="138">
        <v>4.924950122833252</v>
      </c>
      <c r="H579" s="139"/>
      <c r="I579" s="26"/>
    </row>
    <row r="580" spans="1:9" x14ac:dyDescent="0.3">
      <c r="A580" s="134">
        <v>45315.833333333336</v>
      </c>
      <c r="B580" s="135"/>
      <c r="C580" s="135"/>
      <c r="D580" s="136"/>
      <c r="E580" s="137"/>
      <c r="F580" s="134"/>
      <c r="G580" s="138">
        <v>4.247230052947998</v>
      </c>
      <c r="H580" s="139"/>
      <c r="I580" s="26"/>
    </row>
    <row r="581" spans="1:9" x14ac:dyDescent="0.3">
      <c r="A581" s="134">
        <v>45315.875</v>
      </c>
      <c r="B581" s="135"/>
      <c r="C581" s="135"/>
      <c r="D581" s="136"/>
      <c r="E581" s="137"/>
      <c r="F581" s="134"/>
      <c r="G581" s="138">
        <v>3.8389298915863037</v>
      </c>
      <c r="H581" s="139"/>
      <c r="I581" s="26"/>
    </row>
    <row r="582" spans="1:9" x14ac:dyDescent="0.3">
      <c r="A582" s="134">
        <v>45315.916666666664</v>
      </c>
      <c r="B582" s="135"/>
      <c r="C582" s="135"/>
      <c r="D582" s="136"/>
      <c r="E582" s="137"/>
      <c r="F582" s="134"/>
      <c r="G582" s="138">
        <v>5.9058499336242676</v>
      </c>
      <c r="H582" s="139"/>
      <c r="I582" s="26"/>
    </row>
    <row r="583" spans="1:9" x14ac:dyDescent="0.3">
      <c r="A583" s="134">
        <v>45315.958333333336</v>
      </c>
      <c r="B583" s="135"/>
      <c r="C583" s="135"/>
      <c r="D583" s="136"/>
      <c r="E583" s="137"/>
      <c r="F583" s="134"/>
      <c r="G583" s="138">
        <v>8.5516996383666992</v>
      </c>
      <c r="H583" s="139"/>
      <c r="I583" s="26"/>
    </row>
    <row r="584" spans="1:9" x14ac:dyDescent="0.3">
      <c r="A584" s="134">
        <v>45316</v>
      </c>
      <c r="B584" s="135"/>
      <c r="C584" s="135"/>
      <c r="D584" s="136"/>
      <c r="E584" s="137"/>
      <c r="F584" s="134"/>
      <c r="G584" s="138">
        <v>7.9509000778198242</v>
      </c>
      <c r="H584" s="139"/>
      <c r="I584" s="26"/>
    </row>
    <row r="585" spans="1:9" x14ac:dyDescent="0.3">
      <c r="A585" s="134">
        <v>45316.041666666664</v>
      </c>
      <c r="B585" s="135"/>
      <c r="C585" s="135"/>
      <c r="D585" s="136"/>
      <c r="E585" s="137"/>
      <c r="F585" s="134"/>
      <c r="G585" s="138">
        <v>7.9822998046875</v>
      </c>
      <c r="H585" s="139"/>
      <c r="I585" s="26"/>
    </row>
    <row r="586" spans="1:9" x14ac:dyDescent="0.3">
      <c r="A586" s="134">
        <v>45316.083333333336</v>
      </c>
      <c r="B586" s="135"/>
      <c r="C586" s="135"/>
      <c r="D586" s="136"/>
      <c r="E586" s="137"/>
      <c r="F586" s="134"/>
      <c r="G586" s="138">
        <v>10.135299682617188</v>
      </c>
      <c r="H586" s="139"/>
      <c r="I586" s="26"/>
    </row>
    <row r="587" spans="1:9" x14ac:dyDescent="0.3">
      <c r="A587" s="134">
        <v>45316.125</v>
      </c>
      <c r="B587" s="135"/>
      <c r="C587" s="135"/>
      <c r="D587" s="136"/>
      <c r="E587" s="137"/>
      <c r="F587" s="134"/>
      <c r="G587" s="138">
        <v>4.5646800994873047</v>
      </c>
      <c r="H587" s="139"/>
      <c r="I587" s="26"/>
    </row>
    <row r="588" spans="1:9" x14ac:dyDescent="0.3">
      <c r="A588" s="134">
        <v>45316.166666666664</v>
      </c>
      <c r="B588" s="135"/>
      <c r="C588" s="135"/>
      <c r="D588" s="136"/>
      <c r="E588" s="137"/>
      <c r="F588" s="134"/>
      <c r="G588" s="138">
        <v>3.4411799907684326</v>
      </c>
      <c r="H588" s="139"/>
      <c r="I588" s="26"/>
    </row>
    <row r="589" spans="1:9" x14ac:dyDescent="0.3">
      <c r="A589" s="134">
        <v>45316.208333333336</v>
      </c>
      <c r="B589" s="135"/>
      <c r="C589" s="135"/>
      <c r="D589" s="136"/>
      <c r="E589" s="137"/>
      <c r="F589" s="134"/>
      <c r="G589" s="138">
        <v>3.8624200820922852</v>
      </c>
      <c r="H589" s="139"/>
      <c r="I589" s="26"/>
    </row>
    <row r="590" spans="1:9" x14ac:dyDescent="0.3">
      <c r="A590" s="134">
        <v>45316.25</v>
      </c>
      <c r="B590" s="135"/>
      <c r="C590" s="135"/>
      <c r="D590" s="136"/>
      <c r="E590" s="137"/>
      <c r="F590" s="134"/>
      <c r="G590" s="138">
        <v>3.3970999717712402</v>
      </c>
      <c r="H590" s="139"/>
      <c r="I590" s="26"/>
    </row>
    <row r="591" spans="1:9" x14ac:dyDescent="0.3">
      <c r="A591" s="134">
        <v>45316.291666666664</v>
      </c>
      <c r="B591" s="135"/>
      <c r="C591" s="135"/>
      <c r="D591" s="136"/>
      <c r="E591" s="137"/>
      <c r="F591" s="134"/>
      <c r="G591" s="138">
        <v>6.2777299880981445</v>
      </c>
      <c r="H591" s="139"/>
      <c r="I591" s="26"/>
    </row>
    <row r="592" spans="1:9" x14ac:dyDescent="0.3">
      <c r="A592" s="134">
        <v>45316.333333333336</v>
      </c>
      <c r="B592" s="135"/>
      <c r="C592" s="135"/>
      <c r="D592" s="136"/>
      <c r="E592" s="137"/>
      <c r="F592" s="134"/>
      <c r="G592" s="138">
        <v>6.7518801689147949</v>
      </c>
      <c r="H592" s="139"/>
      <c r="I592" s="26"/>
    </row>
    <row r="593" spans="1:9" x14ac:dyDescent="0.3">
      <c r="A593" s="134">
        <v>45316.375</v>
      </c>
      <c r="B593" s="135"/>
      <c r="C593" s="135"/>
      <c r="D593" s="136"/>
      <c r="E593" s="137"/>
      <c r="F593" s="134"/>
      <c r="G593" s="138">
        <v>4.821660041809082</v>
      </c>
      <c r="H593" s="139"/>
      <c r="I593" s="26"/>
    </row>
    <row r="594" spans="1:9" x14ac:dyDescent="0.3">
      <c r="A594" s="134">
        <v>45316.416666666664</v>
      </c>
      <c r="B594" s="135"/>
      <c r="C594" s="135"/>
      <c r="D594" s="136"/>
      <c r="E594" s="137"/>
      <c r="F594" s="134"/>
      <c r="G594" s="138">
        <v>4.2932701110839844</v>
      </c>
      <c r="H594" s="139"/>
      <c r="I594" s="26"/>
    </row>
    <row r="595" spans="1:9" x14ac:dyDescent="0.3">
      <c r="A595" s="134">
        <v>45316.458333333336</v>
      </c>
      <c r="B595" s="135"/>
      <c r="C595" s="135"/>
      <c r="D595" s="136"/>
      <c r="E595" s="137"/>
      <c r="F595" s="134"/>
      <c r="G595" s="138">
        <v>3.9700899124145508</v>
      </c>
      <c r="H595" s="139"/>
      <c r="I595" s="26"/>
    </row>
    <row r="596" spans="1:9" x14ac:dyDescent="0.3">
      <c r="A596" s="134">
        <v>45316.5</v>
      </c>
      <c r="B596" s="135"/>
      <c r="C596" s="135"/>
      <c r="D596" s="136"/>
      <c r="E596" s="137"/>
      <c r="F596" s="134"/>
      <c r="G596" s="138">
        <v>4.8169198036193848</v>
      </c>
      <c r="H596" s="139"/>
      <c r="I596" s="26"/>
    </row>
    <row r="597" spans="1:9" x14ac:dyDescent="0.3">
      <c r="A597" s="134">
        <v>45316.541666666664</v>
      </c>
      <c r="B597" s="135"/>
      <c r="C597" s="135"/>
      <c r="D597" s="136"/>
      <c r="E597" s="137"/>
      <c r="F597" s="134"/>
      <c r="G597" s="138">
        <v>4.6227998733520508</v>
      </c>
      <c r="H597" s="139"/>
      <c r="I597" s="26"/>
    </row>
    <row r="598" spans="1:9" x14ac:dyDescent="0.3">
      <c r="A598" s="134">
        <v>45316.583333333336</v>
      </c>
      <c r="B598" s="135"/>
      <c r="C598" s="135"/>
      <c r="D598" s="136"/>
      <c r="E598" s="137"/>
      <c r="F598" s="134"/>
      <c r="G598" s="138">
        <v>4.048220157623291</v>
      </c>
      <c r="H598" s="139"/>
      <c r="I598" s="26"/>
    </row>
    <row r="599" spans="1:9" x14ac:dyDescent="0.3">
      <c r="A599" s="134">
        <v>45316.625</v>
      </c>
      <c r="B599" s="135"/>
      <c r="C599" s="135"/>
      <c r="D599" s="136"/>
      <c r="E599" s="137"/>
      <c r="F599" s="134"/>
      <c r="G599" s="138">
        <v>3.756350040435791</v>
      </c>
      <c r="H599" s="139"/>
      <c r="I599" s="26"/>
    </row>
    <row r="600" spans="1:9" x14ac:dyDescent="0.3">
      <c r="A600" s="134">
        <v>45316.666666666664</v>
      </c>
      <c r="B600" s="135"/>
      <c r="C600" s="135"/>
      <c r="D600" s="136"/>
      <c r="E600" s="137"/>
      <c r="F600" s="134"/>
      <c r="G600" s="138">
        <v>3.3246300220489502</v>
      </c>
      <c r="H600" s="139"/>
      <c r="I600" s="26"/>
    </row>
    <row r="601" spans="1:9" x14ac:dyDescent="0.3">
      <c r="A601" s="134">
        <v>45316.708333333336</v>
      </c>
      <c r="B601" s="135"/>
      <c r="C601" s="135"/>
      <c r="D601" s="136"/>
      <c r="E601" s="137"/>
      <c r="F601" s="134"/>
      <c r="G601" s="138">
        <v>3.6293001174926758</v>
      </c>
      <c r="H601" s="139"/>
      <c r="I601" s="26"/>
    </row>
    <row r="602" spans="1:9" x14ac:dyDescent="0.3">
      <c r="A602" s="134">
        <v>45316.75</v>
      </c>
      <c r="B602" s="135"/>
      <c r="C602" s="135"/>
      <c r="D602" s="136"/>
      <c r="E602" s="137"/>
      <c r="F602" s="134"/>
      <c r="G602" s="138">
        <v>3.4396500587463379</v>
      </c>
      <c r="H602" s="139"/>
      <c r="I602" s="26"/>
    </row>
    <row r="603" spans="1:9" x14ac:dyDescent="0.3">
      <c r="A603" s="134">
        <v>45316.791666666664</v>
      </c>
      <c r="B603" s="135"/>
      <c r="C603" s="135"/>
      <c r="D603" s="136"/>
      <c r="E603" s="137"/>
      <c r="F603" s="134"/>
      <c r="G603" s="138">
        <v>3.7578699588775635</v>
      </c>
      <c r="H603" s="139"/>
      <c r="I603" s="26"/>
    </row>
    <row r="604" spans="1:9" x14ac:dyDescent="0.3">
      <c r="A604" s="134">
        <v>45316.833333333336</v>
      </c>
      <c r="B604" s="135"/>
      <c r="C604" s="135"/>
      <c r="D604" s="136"/>
      <c r="E604" s="137"/>
      <c r="F604" s="134"/>
      <c r="G604" s="138">
        <v>4.3911800384521484</v>
      </c>
      <c r="H604" s="139"/>
      <c r="I604" s="26"/>
    </row>
    <row r="605" spans="1:9" x14ac:dyDescent="0.3">
      <c r="A605" s="134">
        <v>45316.875</v>
      </c>
      <c r="B605" s="135"/>
      <c r="C605" s="135"/>
      <c r="D605" s="136"/>
      <c r="E605" s="137"/>
      <c r="F605" s="134"/>
      <c r="G605" s="138">
        <v>4.0984201431274414</v>
      </c>
      <c r="H605" s="139"/>
      <c r="I605" s="26"/>
    </row>
    <row r="606" spans="1:9" x14ac:dyDescent="0.3">
      <c r="A606" s="134">
        <v>45316.916666666664</v>
      </c>
      <c r="B606" s="135"/>
      <c r="C606" s="135"/>
      <c r="D606" s="136"/>
      <c r="E606" s="137"/>
      <c r="F606" s="134"/>
      <c r="G606" s="138">
        <v>4.8402900695800781</v>
      </c>
      <c r="H606" s="139"/>
      <c r="I606" s="26"/>
    </row>
    <row r="607" spans="1:9" x14ac:dyDescent="0.3">
      <c r="A607" s="134">
        <v>45316.958333333336</v>
      </c>
      <c r="B607" s="135"/>
      <c r="C607" s="135"/>
      <c r="D607" s="136"/>
      <c r="E607" s="137"/>
      <c r="F607" s="134"/>
      <c r="G607" s="138">
        <v>4.5218801498413086</v>
      </c>
      <c r="H607" s="139"/>
      <c r="I607" s="26"/>
    </row>
    <row r="608" spans="1:9" x14ac:dyDescent="0.3">
      <c r="A608" s="134">
        <v>45317</v>
      </c>
      <c r="B608" s="135"/>
      <c r="C608" s="135"/>
      <c r="D608" s="136"/>
      <c r="E608" s="137"/>
      <c r="F608" s="134"/>
      <c r="G608" s="138">
        <v>3.7997500896453857</v>
      </c>
      <c r="H608" s="139"/>
      <c r="I608" s="26"/>
    </row>
    <row r="609" spans="1:9" x14ac:dyDescent="0.3">
      <c r="A609" s="134">
        <v>45317.041666666664</v>
      </c>
      <c r="B609" s="135"/>
      <c r="C609" s="135"/>
      <c r="D609" s="136"/>
      <c r="E609" s="137"/>
      <c r="F609" s="134"/>
      <c r="G609" s="138">
        <v>4.2364997863769531</v>
      </c>
      <c r="H609" s="139"/>
      <c r="I609" s="26"/>
    </row>
    <row r="610" spans="1:9" x14ac:dyDescent="0.3">
      <c r="A610" s="134">
        <v>45317.083333333336</v>
      </c>
      <c r="B610" s="135"/>
      <c r="C610" s="135"/>
      <c r="D610" s="136"/>
      <c r="E610" s="137"/>
      <c r="F610" s="134"/>
      <c r="G610" s="138">
        <v>3.9309000968933105</v>
      </c>
      <c r="H610" s="139"/>
      <c r="I610" s="26"/>
    </row>
    <row r="611" spans="1:9" x14ac:dyDescent="0.3">
      <c r="A611" s="134">
        <v>45317.125</v>
      </c>
      <c r="B611" s="135"/>
      <c r="C611" s="135"/>
      <c r="D611" s="136"/>
      <c r="E611" s="137"/>
      <c r="F611" s="134"/>
      <c r="G611" s="138">
        <v>4.2427501678466797</v>
      </c>
      <c r="H611" s="139"/>
      <c r="I611" s="26"/>
    </row>
    <row r="612" spans="1:9" x14ac:dyDescent="0.3">
      <c r="A612" s="134">
        <v>45317.166666666664</v>
      </c>
      <c r="B612" s="135"/>
      <c r="C612" s="135"/>
      <c r="D612" s="136"/>
      <c r="E612" s="137"/>
      <c r="F612" s="134"/>
      <c r="G612" s="138">
        <v>2.8567700386047363</v>
      </c>
      <c r="H612" s="139"/>
      <c r="I612" s="26"/>
    </row>
    <row r="613" spans="1:9" x14ac:dyDescent="0.3">
      <c r="A613" s="134">
        <v>45317.208333333336</v>
      </c>
      <c r="B613" s="135"/>
      <c r="C613" s="135"/>
      <c r="D613" s="136"/>
      <c r="E613" s="137"/>
      <c r="F613" s="134"/>
      <c r="G613" s="138">
        <v>2.8713500499725342</v>
      </c>
      <c r="H613" s="139"/>
      <c r="I613" s="26"/>
    </row>
    <row r="614" spans="1:9" x14ac:dyDescent="0.3">
      <c r="A614" s="134">
        <v>45317.25</v>
      </c>
      <c r="B614" s="135"/>
      <c r="C614" s="135"/>
      <c r="D614" s="136"/>
      <c r="E614" s="137"/>
      <c r="F614" s="134"/>
      <c r="G614" s="138">
        <v>3.5367500782012939</v>
      </c>
      <c r="H614" s="139"/>
      <c r="I614" s="26"/>
    </row>
    <row r="615" spans="1:9" x14ac:dyDescent="0.3">
      <c r="A615" s="134">
        <v>45317.291666666664</v>
      </c>
      <c r="B615" s="135"/>
      <c r="C615" s="135"/>
      <c r="D615" s="136"/>
      <c r="E615" s="137"/>
      <c r="F615" s="134"/>
      <c r="G615" s="138">
        <v>4.4847002029418945</v>
      </c>
      <c r="H615" s="139"/>
      <c r="I615" s="26"/>
    </row>
    <row r="616" spans="1:9" x14ac:dyDescent="0.3">
      <c r="A616" s="134">
        <v>45317.333333333336</v>
      </c>
      <c r="B616" s="135"/>
      <c r="C616" s="135"/>
      <c r="D616" s="136"/>
      <c r="E616" s="137"/>
      <c r="F616" s="134"/>
      <c r="G616" s="138"/>
      <c r="H616" s="139" t="s">
        <v>567</v>
      </c>
      <c r="I616" s="26"/>
    </row>
    <row r="617" spans="1:9" x14ac:dyDescent="0.3">
      <c r="A617" s="134">
        <v>45317.375</v>
      </c>
      <c r="B617" s="135"/>
      <c r="C617" s="135"/>
      <c r="D617" s="136"/>
      <c r="E617" s="143"/>
      <c r="F617" s="134"/>
      <c r="G617" s="138">
        <v>5.1042599678039551</v>
      </c>
      <c r="H617" s="139"/>
      <c r="I617" s="26"/>
    </row>
    <row r="618" spans="1:9" x14ac:dyDescent="0.3">
      <c r="A618" s="134">
        <v>45317.416666666664</v>
      </c>
      <c r="B618" s="135"/>
      <c r="C618" s="135"/>
      <c r="D618" s="136"/>
      <c r="E618" s="137"/>
      <c r="F618" s="134"/>
      <c r="G618" s="138">
        <v>7.5546798706054688</v>
      </c>
      <c r="H618" s="139"/>
      <c r="I618" s="26"/>
    </row>
    <row r="619" spans="1:9" x14ac:dyDescent="0.3">
      <c r="A619" s="134">
        <v>45317.458333333336</v>
      </c>
      <c r="B619" s="135"/>
      <c r="C619" s="135"/>
      <c r="D619" s="136"/>
      <c r="E619" s="137"/>
      <c r="F619" s="134"/>
      <c r="G619" s="138">
        <v>9.27178955078125</v>
      </c>
      <c r="H619" s="139"/>
      <c r="I619" s="26"/>
    </row>
    <row r="620" spans="1:9" x14ac:dyDescent="0.3">
      <c r="A620" s="134">
        <v>45317.5</v>
      </c>
      <c r="B620" s="135"/>
      <c r="C620" s="135"/>
      <c r="D620" s="136"/>
      <c r="E620" s="137"/>
      <c r="F620" s="134"/>
      <c r="G620" s="138">
        <v>6.9552302360534668</v>
      </c>
      <c r="H620" s="139"/>
      <c r="I620" s="26"/>
    </row>
    <row r="621" spans="1:9" x14ac:dyDescent="0.3">
      <c r="A621" s="134">
        <v>45317.541666666664</v>
      </c>
      <c r="B621" s="135"/>
      <c r="C621" s="135"/>
      <c r="D621" s="136"/>
      <c r="E621" s="137"/>
      <c r="F621" s="134"/>
      <c r="G621" s="138">
        <v>5.2822799682617188</v>
      </c>
      <c r="H621" s="139"/>
      <c r="I621" s="26"/>
    </row>
    <row r="622" spans="1:9" x14ac:dyDescent="0.3">
      <c r="A622" s="134">
        <v>45317.583333333336</v>
      </c>
      <c r="B622" s="135"/>
      <c r="C622" s="135"/>
      <c r="D622" s="136"/>
      <c r="E622" s="137"/>
      <c r="F622" s="134"/>
      <c r="G622" s="138">
        <v>3.6067800521850586</v>
      </c>
      <c r="H622" s="139"/>
      <c r="I622" s="26"/>
    </row>
    <row r="623" spans="1:9" x14ac:dyDescent="0.3">
      <c r="A623" s="134">
        <v>45317.625</v>
      </c>
      <c r="B623" s="135"/>
      <c r="C623" s="135"/>
      <c r="D623" s="136"/>
      <c r="E623" s="137"/>
      <c r="F623" s="134"/>
      <c r="G623" s="138">
        <v>3.3020200729370117</v>
      </c>
      <c r="H623" s="139"/>
      <c r="I623" s="26"/>
    </row>
    <row r="624" spans="1:9" x14ac:dyDescent="0.3">
      <c r="A624" s="134">
        <v>45317.666666666664</v>
      </c>
      <c r="B624" s="135"/>
      <c r="C624" s="135"/>
      <c r="D624" s="136"/>
      <c r="E624" s="137"/>
      <c r="F624" s="134"/>
      <c r="G624" s="138">
        <v>3.4819200038909912</v>
      </c>
      <c r="H624" s="139"/>
      <c r="I624" s="26"/>
    </row>
    <row r="625" spans="1:9" x14ac:dyDescent="0.3">
      <c r="A625" s="134">
        <v>45317.708333333336</v>
      </c>
      <c r="B625" s="135"/>
      <c r="C625" s="135"/>
      <c r="D625" s="136"/>
      <c r="E625" s="137"/>
      <c r="F625" s="134"/>
      <c r="G625" s="138">
        <v>3.6009199619293213</v>
      </c>
      <c r="H625" s="139"/>
      <c r="I625" s="26"/>
    </row>
    <row r="626" spans="1:9" x14ac:dyDescent="0.3">
      <c r="A626" s="134">
        <v>45317.75</v>
      </c>
      <c r="B626" s="135"/>
      <c r="C626" s="135"/>
      <c r="D626" s="136"/>
      <c r="E626" s="137"/>
      <c r="F626" s="134"/>
      <c r="G626" s="138">
        <v>3.6030499935150146</v>
      </c>
      <c r="H626" s="139"/>
      <c r="I626" s="26"/>
    </row>
    <row r="627" spans="1:9" x14ac:dyDescent="0.3">
      <c r="A627" s="134">
        <v>45317.791666666664</v>
      </c>
      <c r="B627" s="135"/>
      <c r="C627" s="135"/>
      <c r="D627" s="136"/>
      <c r="E627" s="137"/>
      <c r="F627" s="134"/>
      <c r="G627" s="138">
        <v>4.0653300285339355</v>
      </c>
      <c r="H627" s="139"/>
      <c r="I627" s="26"/>
    </row>
    <row r="628" spans="1:9" x14ac:dyDescent="0.3">
      <c r="A628" s="134">
        <v>45317.833333333336</v>
      </c>
      <c r="B628" s="135"/>
      <c r="C628" s="135"/>
      <c r="D628" s="136"/>
      <c r="E628" s="137"/>
      <c r="F628" s="134"/>
      <c r="G628" s="138">
        <v>4.7393598556518555</v>
      </c>
      <c r="H628" s="139"/>
      <c r="I628" s="26"/>
    </row>
    <row r="629" spans="1:9" x14ac:dyDescent="0.3">
      <c r="A629" s="134">
        <v>45317.875</v>
      </c>
      <c r="B629" s="135"/>
      <c r="C629" s="135"/>
      <c r="D629" s="136"/>
      <c r="E629" s="137"/>
      <c r="F629" s="134"/>
      <c r="G629" s="138">
        <v>6.8018498420715332</v>
      </c>
      <c r="H629" s="139"/>
      <c r="I629" s="26"/>
    </row>
    <row r="630" spans="1:9" x14ac:dyDescent="0.3">
      <c r="A630" s="134">
        <v>45317.916666666664</v>
      </c>
      <c r="B630" s="135"/>
      <c r="C630" s="135"/>
      <c r="D630" s="136"/>
      <c r="E630" s="137"/>
      <c r="F630" s="134"/>
      <c r="G630" s="138">
        <v>9.6190004348754883</v>
      </c>
      <c r="H630" s="139"/>
      <c r="I630" s="26"/>
    </row>
    <row r="631" spans="1:9" x14ac:dyDescent="0.3">
      <c r="A631" s="134">
        <v>45317.958333333336</v>
      </c>
      <c r="B631" s="135"/>
      <c r="C631" s="135"/>
      <c r="D631" s="136"/>
      <c r="E631" s="137"/>
      <c r="F631" s="134"/>
      <c r="G631" s="138">
        <v>7.016779899597168</v>
      </c>
      <c r="H631" s="139"/>
      <c r="I631" s="26"/>
    </row>
    <row r="632" spans="1:9" x14ac:dyDescent="0.3">
      <c r="A632" s="134">
        <v>45318</v>
      </c>
      <c r="B632" s="135"/>
      <c r="C632" s="135"/>
      <c r="D632" s="136"/>
      <c r="E632" s="137"/>
      <c r="F632" s="134"/>
      <c r="G632" s="138">
        <v>6.3351402282714844</v>
      </c>
      <c r="H632" s="139"/>
      <c r="I632" s="26"/>
    </row>
    <row r="633" spans="1:9" x14ac:dyDescent="0.3">
      <c r="A633" s="134">
        <v>45318.041666666664</v>
      </c>
      <c r="B633" s="135"/>
      <c r="C633" s="135"/>
      <c r="D633" s="136"/>
      <c r="E633" s="137"/>
      <c r="F633" s="134"/>
      <c r="G633" s="138">
        <v>9.0753297805786133</v>
      </c>
      <c r="H633" s="139"/>
      <c r="I633" s="26"/>
    </row>
    <row r="634" spans="1:9" x14ac:dyDescent="0.3">
      <c r="A634" s="134">
        <v>45318.083333333336</v>
      </c>
      <c r="B634" s="135"/>
      <c r="C634" s="135"/>
      <c r="D634" s="136"/>
      <c r="E634" s="137"/>
      <c r="F634" s="134"/>
      <c r="G634" s="138">
        <v>8.0547199249267578</v>
      </c>
      <c r="H634" s="139"/>
      <c r="I634" s="26"/>
    </row>
    <row r="635" spans="1:9" x14ac:dyDescent="0.3">
      <c r="A635" s="134">
        <v>45318.125</v>
      </c>
      <c r="B635" s="135"/>
      <c r="C635" s="135"/>
      <c r="D635" s="136"/>
      <c r="E635" s="137"/>
      <c r="F635" s="134"/>
      <c r="G635" s="138">
        <v>6.7780799865722656</v>
      </c>
      <c r="H635" s="139"/>
      <c r="I635" s="26"/>
    </row>
    <row r="636" spans="1:9" x14ac:dyDescent="0.3">
      <c r="A636" s="134">
        <v>45318.166666666664</v>
      </c>
      <c r="B636" s="135"/>
      <c r="C636" s="135"/>
      <c r="D636" s="136"/>
      <c r="E636" s="140"/>
      <c r="F636" s="134"/>
      <c r="G636" s="138">
        <v>8.0709400177001953</v>
      </c>
      <c r="H636" s="139"/>
      <c r="I636" s="26"/>
    </row>
    <row r="637" spans="1:9" x14ac:dyDescent="0.3">
      <c r="A637" s="134">
        <v>45318.208333333336</v>
      </c>
      <c r="B637" s="135"/>
      <c r="C637" s="135"/>
      <c r="D637" s="136"/>
      <c r="E637" s="137"/>
      <c r="F637" s="134"/>
      <c r="G637" s="138">
        <v>8.5564002990722656</v>
      </c>
      <c r="H637" s="139"/>
      <c r="I637" s="26"/>
    </row>
    <row r="638" spans="1:9" x14ac:dyDescent="0.3">
      <c r="A638" s="134">
        <v>45318.25</v>
      </c>
      <c r="B638" s="135"/>
      <c r="C638" s="135"/>
      <c r="D638" s="136"/>
      <c r="E638" s="137"/>
      <c r="F638" s="134"/>
      <c r="G638" s="138">
        <v>11.375</v>
      </c>
      <c r="H638" s="139"/>
      <c r="I638" s="26"/>
    </row>
    <row r="639" spans="1:9" x14ac:dyDescent="0.3">
      <c r="A639" s="134">
        <v>45318.291666666664</v>
      </c>
      <c r="B639" s="135"/>
      <c r="C639" s="135"/>
      <c r="D639" s="136"/>
      <c r="E639" s="137"/>
      <c r="F639" s="134"/>
      <c r="G639" s="138">
        <v>11.429300308227539</v>
      </c>
      <c r="H639" s="139"/>
      <c r="I639" s="26"/>
    </row>
    <row r="640" spans="1:9" x14ac:dyDescent="0.3">
      <c r="A640" s="134">
        <v>45318.333333333336</v>
      </c>
      <c r="B640" s="135"/>
      <c r="C640" s="135"/>
      <c r="D640" s="136"/>
      <c r="E640" s="137"/>
      <c r="F640" s="134"/>
      <c r="G640" s="138">
        <v>7.1571497917175293</v>
      </c>
      <c r="H640" s="139"/>
      <c r="I640" s="26"/>
    </row>
    <row r="641" spans="1:9" x14ac:dyDescent="0.3">
      <c r="A641" s="134">
        <v>45318.375</v>
      </c>
      <c r="B641" s="135"/>
      <c r="C641" s="135"/>
      <c r="D641" s="136"/>
      <c r="E641" s="142"/>
      <c r="F641" s="134"/>
      <c r="G641" s="138">
        <v>5.6104698181152344</v>
      </c>
      <c r="H641" s="139"/>
      <c r="I641" s="26"/>
    </row>
    <row r="642" spans="1:9" x14ac:dyDescent="0.3">
      <c r="A642" s="134">
        <v>45318.416666666664</v>
      </c>
      <c r="B642" s="135"/>
      <c r="C642" s="135"/>
      <c r="D642" s="136"/>
      <c r="E642" s="137"/>
      <c r="F642" s="134"/>
      <c r="G642" s="138">
        <v>6.3483700752258301</v>
      </c>
      <c r="H642" s="139"/>
      <c r="I642" s="26"/>
    </row>
    <row r="643" spans="1:9" x14ac:dyDescent="0.3">
      <c r="A643" s="134">
        <v>45318.458333333336</v>
      </c>
      <c r="B643" s="135"/>
      <c r="C643" s="135"/>
      <c r="D643" s="136"/>
      <c r="E643" s="140"/>
      <c r="F643" s="134"/>
      <c r="G643" s="138">
        <v>5.7066998481750488</v>
      </c>
      <c r="H643" s="139"/>
      <c r="I643" s="26"/>
    </row>
    <row r="644" spans="1:9" x14ac:dyDescent="0.3">
      <c r="A644" s="134">
        <v>45318.5</v>
      </c>
      <c r="B644" s="135"/>
      <c r="C644" s="135"/>
      <c r="D644" s="136"/>
      <c r="E644" s="137"/>
      <c r="F644" s="134"/>
      <c r="G644" s="138">
        <v>4.7189898490905762</v>
      </c>
      <c r="H644" s="139"/>
      <c r="I644" s="26"/>
    </row>
    <row r="645" spans="1:9" x14ac:dyDescent="0.3">
      <c r="A645" s="134">
        <v>45318.541666666664</v>
      </c>
      <c r="B645" s="135"/>
      <c r="C645" s="135"/>
      <c r="D645" s="136"/>
      <c r="E645" s="137"/>
      <c r="F645" s="134"/>
      <c r="G645" s="138">
        <v>3.8114500045776367</v>
      </c>
      <c r="H645" s="139"/>
      <c r="I645" s="26"/>
    </row>
    <row r="646" spans="1:9" x14ac:dyDescent="0.3">
      <c r="A646" s="134">
        <v>45318.583333333336</v>
      </c>
      <c r="B646" s="135"/>
      <c r="C646" s="135"/>
      <c r="D646" s="136"/>
      <c r="E646" s="137"/>
      <c r="F646" s="134"/>
      <c r="G646" s="138">
        <v>3.3687200546264648</v>
      </c>
      <c r="H646" s="139"/>
      <c r="I646" s="26"/>
    </row>
    <row r="647" spans="1:9" x14ac:dyDescent="0.3">
      <c r="A647" s="134">
        <v>45318.625</v>
      </c>
      <c r="B647" s="135"/>
      <c r="C647" s="135"/>
      <c r="D647" s="136"/>
      <c r="E647" s="137"/>
      <c r="F647" s="134"/>
      <c r="G647" s="138">
        <v>3.4750800132751465</v>
      </c>
      <c r="H647" s="139"/>
      <c r="I647" s="26"/>
    </row>
    <row r="648" spans="1:9" x14ac:dyDescent="0.3">
      <c r="A648" s="134">
        <v>45318.666666666664</v>
      </c>
      <c r="B648" s="135"/>
      <c r="C648" s="135"/>
      <c r="D648" s="136"/>
      <c r="E648" s="137"/>
      <c r="F648" s="134"/>
      <c r="G648" s="138">
        <v>3.3351199626922607</v>
      </c>
      <c r="H648" s="139"/>
      <c r="I648" s="26"/>
    </row>
    <row r="649" spans="1:9" x14ac:dyDescent="0.3">
      <c r="A649" s="134">
        <v>45318.708333333336</v>
      </c>
      <c r="B649" s="135"/>
      <c r="C649" s="135"/>
      <c r="D649" s="136"/>
      <c r="E649" s="137"/>
      <c r="F649" s="134"/>
      <c r="G649" s="138">
        <v>3.602679967880249</v>
      </c>
      <c r="H649" s="139"/>
      <c r="I649" s="26"/>
    </row>
    <row r="650" spans="1:9" x14ac:dyDescent="0.3">
      <c r="A650" s="134">
        <v>45318.75</v>
      </c>
      <c r="B650" s="135"/>
      <c r="C650" s="135"/>
      <c r="D650" s="136"/>
      <c r="E650" s="137"/>
      <c r="F650" s="134"/>
      <c r="G650" s="138">
        <v>3.6346299648284912</v>
      </c>
      <c r="H650" s="139"/>
      <c r="I650" s="26"/>
    </row>
    <row r="651" spans="1:9" x14ac:dyDescent="0.3">
      <c r="A651" s="134">
        <v>45318.791666666664</v>
      </c>
      <c r="B651" s="135"/>
      <c r="C651" s="135"/>
      <c r="D651" s="136"/>
      <c r="E651" s="137"/>
      <c r="F651" s="134"/>
      <c r="G651" s="138">
        <v>3.7999498844146729</v>
      </c>
      <c r="H651" s="139"/>
      <c r="I651" s="26"/>
    </row>
    <row r="652" spans="1:9" x14ac:dyDescent="0.3">
      <c r="A652" s="134">
        <v>45318.833333333336</v>
      </c>
      <c r="B652" s="135"/>
      <c r="C652" s="135"/>
      <c r="D652" s="136"/>
      <c r="E652" s="137"/>
      <c r="F652" s="134"/>
      <c r="G652" s="138">
        <v>4.5377302169799805</v>
      </c>
      <c r="H652" s="139"/>
      <c r="I652" s="26"/>
    </row>
    <row r="653" spans="1:9" x14ac:dyDescent="0.3">
      <c r="A653" s="134">
        <v>45318.875</v>
      </c>
      <c r="B653" s="135"/>
      <c r="C653" s="135"/>
      <c r="D653" s="136"/>
      <c r="E653" s="137"/>
      <c r="F653" s="134"/>
      <c r="G653" s="138">
        <v>4.6009101867675781</v>
      </c>
      <c r="H653" s="139"/>
      <c r="I653" s="26"/>
    </row>
    <row r="654" spans="1:9" x14ac:dyDescent="0.3">
      <c r="A654" s="134">
        <v>45318.916666666664</v>
      </c>
      <c r="B654" s="135"/>
      <c r="C654" s="135"/>
      <c r="D654" s="136"/>
      <c r="E654" s="137"/>
      <c r="F654" s="134"/>
      <c r="G654" s="138">
        <v>4.1290397644042969</v>
      </c>
      <c r="H654" s="139"/>
      <c r="I654" s="26"/>
    </row>
    <row r="655" spans="1:9" x14ac:dyDescent="0.3">
      <c r="A655" s="134">
        <v>45318.958333333336</v>
      </c>
      <c r="B655" s="135"/>
      <c r="C655" s="135"/>
      <c r="D655" s="136"/>
      <c r="E655" s="137"/>
      <c r="F655" s="134"/>
      <c r="G655" s="138">
        <v>4.1339502334594727</v>
      </c>
      <c r="H655" s="139"/>
      <c r="I655" s="26"/>
    </row>
    <row r="656" spans="1:9" x14ac:dyDescent="0.3">
      <c r="A656" s="134">
        <v>45319</v>
      </c>
      <c r="B656" s="135"/>
      <c r="C656" s="135"/>
      <c r="D656" s="136"/>
      <c r="E656" s="137"/>
      <c r="F656" s="134"/>
      <c r="G656" s="138">
        <v>3.8098099231719971</v>
      </c>
      <c r="H656" s="139"/>
      <c r="I656" s="26"/>
    </row>
    <row r="657" spans="1:9" x14ac:dyDescent="0.3">
      <c r="A657" s="134">
        <v>45319.041666666664</v>
      </c>
      <c r="B657" s="135"/>
      <c r="C657" s="135"/>
      <c r="D657" s="136"/>
      <c r="E657" s="137"/>
      <c r="F657" s="134"/>
      <c r="G657" s="138">
        <v>4.0978999137878418</v>
      </c>
      <c r="H657" s="139"/>
      <c r="I657" s="26"/>
    </row>
    <row r="658" spans="1:9" x14ac:dyDescent="0.3">
      <c r="A658" s="134">
        <v>45319.083333333336</v>
      </c>
      <c r="B658" s="135"/>
      <c r="C658" s="135"/>
      <c r="D658" s="136"/>
      <c r="E658" s="137"/>
      <c r="F658" s="134"/>
      <c r="G658" s="138">
        <v>3.6842300891876221</v>
      </c>
      <c r="H658" s="139"/>
      <c r="I658" s="26"/>
    </row>
    <row r="659" spans="1:9" x14ac:dyDescent="0.3">
      <c r="A659" s="134">
        <v>45319.125</v>
      </c>
      <c r="B659" s="135"/>
      <c r="C659" s="135"/>
      <c r="D659" s="136"/>
      <c r="E659" s="137"/>
      <c r="F659" s="134"/>
      <c r="G659" s="138">
        <v>3.8591198921203613</v>
      </c>
      <c r="H659" s="139"/>
      <c r="I659" s="26"/>
    </row>
    <row r="660" spans="1:9" x14ac:dyDescent="0.3">
      <c r="A660" s="134">
        <v>45319.166666666664</v>
      </c>
      <c r="B660" s="135"/>
      <c r="C660" s="135"/>
      <c r="D660" s="136"/>
      <c r="E660" s="137"/>
      <c r="F660" s="134"/>
      <c r="G660" s="138">
        <v>6.2796502113342285</v>
      </c>
      <c r="H660" s="139"/>
      <c r="I660" s="26"/>
    </row>
    <row r="661" spans="1:9" x14ac:dyDescent="0.3">
      <c r="A661" s="134">
        <v>45319.208333333336</v>
      </c>
      <c r="B661" s="135"/>
      <c r="C661" s="135"/>
      <c r="D661" s="136"/>
      <c r="E661" s="137"/>
      <c r="F661" s="134"/>
      <c r="G661" s="138">
        <v>5.2685198783874512</v>
      </c>
      <c r="H661" s="139"/>
      <c r="I661" s="26"/>
    </row>
    <row r="662" spans="1:9" x14ac:dyDescent="0.3">
      <c r="A662" s="134">
        <v>45319.25</v>
      </c>
      <c r="B662" s="135"/>
      <c r="C662" s="135"/>
      <c r="D662" s="136"/>
      <c r="E662" s="137"/>
      <c r="F662" s="134"/>
      <c r="G662" s="138">
        <v>3.543220043182373</v>
      </c>
      <c r="H662" s="139"/>
      <c r="I662" s="26"/>
    </row>
    <row r="663" spans="1:9" x14ac:dyDescent="0.3">
      <c r="A663" s="134">
        <v>45319.291666666664</v>
      </c>
      <c r="B663" s="135"/>
      <c r="C663" s="135"/>
      <c r="D663" s="136"/>
      <c r="E663" s="137"/>
      <c r="F663" s="134"/>
      <c r="G663" s="138">
        <v>3.5525801181793213</v>
      </c>
      <c r="H663" s="139"/>
      <c r="I663" s="26"/>
    </row>
    <row r="664" spans="1:9" x14ac:dyDescent="0.3">
      <c r="A664" s="134">
        <v>45319.333333333336</v>
      </c>
      <c r="B664" s="135"/>
      <c r="C664" s="135"/>
      <c r="D664" s="136"/>
      <c r="E664" s="137"/>
      <c r="F664" s="134"/>
      <c r="G664" s="138">
        <v>3.4855198860168457</v>
      </c>
      <c r="H664" s="139"/>
      <c r="I664" s="26"/>
    </row>
    <row r="665" spans="1:9" x14ac:dyDescent="0.3">
      <c r="A665" s="134">
        <v>45319.375</v>
      </c>
      <c r="B665" s="135"/>
      <c r="C665" s="135"/>
      <c r="D665" s="136"/>
      <c r="E665" s="140"/>
      <c r="F665" s="134"/>
      <c r="G665" s="138">
        <v>3.6504800319671631</v>
      </c>
      <c r="H665" s="139"/>
      <c r="I665" s="26"/>
    </row>
    <row r="666" spans="1:9" x14ac:dyDescent="0.3">
      <c r="A666" s="134">
        <v>45319.416666666664</v>
      </c>
      <c r="B666" s="135"/>
      <c r="C666" s="135"/>
      <c r="D666" s="136"/>
      <c r="E666" s="140"/>
      <c r="F666" s="134"/>
      <c r="G666" s="138">
        <v>3.3810200691223145</v>
      </c>
      <c r="H666" s="139"/>
      <c r="I666" s="26"/>
    </row>
    <row r="667" spans="1:9" x14ac:dyDescent="0.3">
      <c r="A667" s="134">
        <v>45319.458333333336</v>
      </c>
      <c r="B667" s="135"/>
      <c r="C667" s="135"/>
      <c r="D667" s="136"/>
      <c r="E667" s="137"/>
      <c r="F667" s="134"/>
      <c r="G667" s="138">
        <v>3.950969934463501</v>
      </c>
      <c r="H667" s="139"/>
      <c r="I667" s="26"/>
    </row>
    <row r="668" spans="1:9" x14ac:dyDescent="0.3">
      <c r="A668" s="134">
        <v>45319.5</v>
      </c>
      <c r="B668" s="135"/>
      <c r="C668" s="135"/>
      <c r="D668" s="136"/>
      <c r="E668" s="137"/>
      <c r="F668" s="134"/>
      <c r="G668" s="138">
        <v>3.8951599597930908</v>
      </c>
      <c r="H668" s="139"/>
      <c r="I668" s="26"/>
    </row>
    <row r="669" spans="1:9" x14ac:dyDescent="0.3">
      <c r="A669" s="134">
        <v>45319.541666666664</v>
      </c>
      <c r="B669" s="135"/>
      <c r="C669" s="135"/>
      <c r="D669" s="136"/>
      <c r="E669" s="137"/>
      <c r="F669" s="134"/>
      <c r="G669" s="138">
        <v>3.6122200489044189</v>
      </c>
      <c r="H669" s="139"/>
      <c r="I669" s="26"/>
    </row>
    <row r="670" spans="1:9" x14ac:dyDescent="0.3">
      <c r="A670" s="134">
        <v>45319.583333333336</v>
      </c>
      <c r="B670" s="135"/>
      <c r="C670" s="135"/>
      <c r="D670" s="136"/>
      <c r="E670" s="137"/>
      <c r="F670" s="134"/>
      <c r="G670" s="138">
        <v>3.3603999614715576</v>
      </c>
      <c r="H670" s="139"/>
      <c r="I670" s="26"/>
    </row>
    <row r="671" spans="1:9" x14ac:dyDescent="0.3">
      <c r="A671" s="134">
        <v>45319.625</v>
      </c>
      <c r="B671" s="135"/>
      <c r="C671" s="135"/>
      <c r="D671" s="136"/>
      <c r="E671" s="137"/>
      <c r="F671" s="134"/>
      <c r="G671" s="138">
        <v>3.350830078125</v>
      </c>
      <c r="H671" s="139"/>
      <c r="I671" s="26"/>
    </row>
    <row r="672" spans="1:9" x14ac:dyDescent="0.3">
      <c r="A672" s="134">
        <v>45319.666666666664</v>
      </c>
      <c r="B672" s="135"/>
      <c r="C672" s="135"/>
      <c r="D672" s="136"/>
      <c r="E672" s="137"/>
      <c r="F672" s="134"/>
      <c r="G672" s="138">
        <v>3.2801799774169922</v>
      </c>
      <c r="H672" s="139"/>
      <c r="I672" s="26"/>
    </row>
    <row r="673" spans="1:9" x14ac:dyDescent="0.3">
      <c r="A673" s="134">
        <v>45319.708333333336</v>
      </c>
      <c r="B673" s="135"/>
      <c r="C673" s="135"/>
      <c r="D673" s="136"/>
      <c r="E673" s="137"/>
      <c r="F673" s="134"/>
      <c r="G673" s="138">
        <v>3.223750114440918</v>
      </c>
      <c r="H673" s="139"/>
      <c r="I673" s="26"/>
    </row>
    <row r="674" spans="1:9" x14ac:dyDescent="0.3">
      <c r="A674" s="134">
        <v>45319.75</v>
      </c>
      <c r="B674" s="135"/>
      <c r="C674" s="135"/>
      <c r="D674" s="136"/>
      <c r="E674" s="137"/>
      <c r="F674" s="134"/>
      <c r="G674" s="138">
        <v>3.5140700340270996</v>
      </c>
      <c r="H674" s="139"/>
      <c r="I674" s="26"/>
    </row>
    <row r="675" spans="1:9" x14ac:dyDescent="0.3">
      <c r="A675" s="134">
        <v>45319.791666666664</v>
      </c>
      <c r="B675" s="135"/>
      <c r="C675" s="135"/>
      <c r="D675" s="136"/>
      <c r="E675" s="137"/>
      <c r="F675" s="134"/>
      <c r="G675" s="138">
        <v>4.000269889831543</v>
      </c>
      <c r="H675" s="139"/>
      <c r="I675" s="26"/>
    </row>
    <row r="676" spans="1:9" x14ac:dyDescent="0.3">
      <c r="A676" s="134">
        <v>45319.833333333336</v>
      </c>
      <c r="B676" s="135"/>
      <c r="C676" s="135"/>
      <c r="D676" s="136"/>
      <c r="E676" s="140"/>
      <c r="F676" s="134"/>
      <c r="G676" s="138">
        <v>4.0803699493408203</v>
      </c>
      <c r="H676" s="139"/>
      <c r="I676" s="26"/>
    </row>
    <row r="677" spans="1:9" x14ac:dyDescent="0.3">
      <c r="A677" s="134">
        <v>45319.875</v>
      </c>
      <c r="B677" s="135"/>
      <c r="C677" s="135"/>
      <c r="D677" s="136"/>
      <c r="E677" s="140"/>
      <c r="F677" s="134"/>
      <c r="G677" s="138">
        <v>4.3515901565551758</v>
      </c>
      <c r="H677" s="139"/>
      <c r="I677" s="26"/>
    </row>
    <row r="678" spans="1:9" x14ac:dyDescent="0.3">
      <c r="A678" s="134">
        <v>45319.916666666664</v>
      </c>
      <c r="B678" s="135"/>
      <c r="C678" s="135"/>
      <c r="D678" s="136"/>
      <c r="E678" s="140"/>
      <c r="F678" s="134"/>
      <c r="G678" s="138">
        <v>4.0279698371887207</v>
      </c>
      <c r="H678" s="139"/>
      <c r="I678" s="26"/>
    </row>
    <row r="679" spans="1:9" x14ac:dyDescent="0.3">
      <c r="A679" s="134">
        <v>45319.958333333336</v>
      </c>
      <c r="B679" s="135"/>
      <c r="C679" s="135"/>
      <c r="D679" s="136"/>
      <c r="E679" s="140"/>
      <c r="F679" s="134"/>
      <c r="G679" s="138">
        <v>3.6244499683380127</v>
      </c>
      <c r="H679" s="139"/>
      <c r="I679" s="26"/>
    </row>
    <row r="680" spans="1:9" x14ac:dyDescent="0.3">
      <c r="A680" s="134">
        <v>45320</v>
      </c>
      <c r="B680" s="135"/>
      <c r="C680" s="135"/>
      <c r="D680" s="136"/>
      <c r="E680" s="140"/>
      <c r="F680" s="134"/>
      <c r="G680" s="138">
        <v>3.3768999576568604</v>
      </c>
      <c r="H680" s="139"/>
      <c r="I680" s="26"/>
    </row>
    <row r="681" spans="1:9" x14ac:dyDescent="0.3">
      <c r="A681" s="134">
        <v>45320.041666666664</v>
      </c>
      <c r="B681" s="135"/>
      <c r="C681" s="135"/>
      <c r="D681" s="136"/>
      <c r="E681" s="140"/>
      <c r="F681" s="134"/>
      <c r="G681" s="138">
        <v>3.3371200561523438</v>
      </c>
      <c r="H681" s="139"/>
      <c r="I681" s="26"/>
    </row>
    <row r="682" spans="1:9" x14ac:dyDescent="0.3">
      <c r="A682" s="134">
        <v>45320.083333333336</v>
      </c>
      <c r="B682" s="135"/>
      <c r="C682" s="135"/>
      <c r="D682" s="136"/>
      <c r="E682" s="140"/>
      <c r="F682" s="134"/>
      <c r="G682" s="138">
        <v>3.6265299320220947</v>
      </c>
      <c r="H682" s="139"/>
      <c r="I682" s="26"/>
    </row>
    <row r="683" spans="1:9" x14ac:dyDescent="0.3">
      <c r="A683" s="134">
        <v>45320.125</v>
      </c>
      <c r="B683" s="135"/>
      <c r="C683" s="135"/>
      <c r="D683" s="136"/>
      <c r="E683" s="140"/>
      <c r="F683" s="134"/>
      <c r="G683" s="138">
        <v>4.879730224609375</v>
      </c>
      <c r="H683" s="139"/>
      <c r="I683" s="26"/>
    </row>
    <row r="684" spans="1:9" x14ac:dyDescent="0.3">
      <c r="A684" s="134">
        <v>45320.166666666664</v>
      </c>
      <c r="B684" s="135"/>
      <c r="C684" s="135"/>
      <c r="D684" s="136"/>
      <c r="E684" s="140"/>
      <c r="F684" s="134"/>
      <c r="G684" s="138">
        <v>8.9660301208496094</v>
      </c>
      <c r="H684" s="139"/>
      <c r="I684" s="26"/>
    </row>
    <row r="685" spans="1:9" x14ac:dyDescent="0.3">
      <c r="A685" s="134">
        <v>45320.208333333336</v>
      </c>
      <c r="B685" s="135"/>
      <c r="C685" s="135"/>
      <c r="D685" s="136"/>
      <c r="E685" s="140"/>
      <c r="F685" s="134"/>
      <c r="G685" s="138">
        <v>18.090999603271484</v>
      </c>
      <c r="H685" s="139"/>
      <c r="I685" s="26"/>
    </row>
    <row r="686" spans="1:9" x14ac:dyDescent="0.3">
      <c r="A686" s="134">
        <v>45320.25</v>
      </c>
      <c r="B686" s="135"/>
      <c r="C686" s="135"/>
      <c r="D686" s="136"/>
      <c r="E686" s="140"/>
      <c r="F686" s="134"/>
      <c r="G686" s="138">
        <v>18.976999282836914</v>
      </c>
      <c r="H686" s="139"/>
      <c r="I686" s="26"/>
    </row>
    <row r="687" spans="1:9" x14ac:dyDescent="0.3">
      <c r="A687" s="134">
        <v>45320.291666666664</v>
      </c>
      <c r="B687" s="135"/>
      <c r="C687" s="135"/>
      <c r="D687" s="136"/>
      <c r="E687" s="140"/>
      <c r="F687" s="134"/>
      <c r="G687" s="138">
        <v>6.7286300659179688</v>
      </c>
      <c r="H687" s="139"/>
      <c r="I687" s="26"/>
    </row>
    <row r="688" spans="1:9" x14ac:dyDescent="0.3">
      <c r="A688" s="134">
        <v>45320.333333333336</v>
      </c>
      <c r="B688" s="135"/>
      <c r="C688" s="135"/>
      <c r="D688" s="136"/>
      <c r="E688" s="140"/>
      <c r="F688" s="134"/>
      <c r="G688" s="138">
        <v>7.0591998100280762</v>
      </c>
      <c r="H688" s="139"/>
      <c r="I688" s="26"/>
    </row>
    <row r="689" spans="1:9" x14ac:dyDescent="0.3">
      <c r="A689" s="134">
        <v>45320.375</v>
      </c>
      <c r="B689" s="135"/>
      <c r="C689" s="135"/>
      <c r="D689" s="136"/>
      <c r="E689" s="140"/>
      <c r="F689" s="134"/>
      <c r="G689" s="138">
        <v>6.1315698623657227</v>
      </c>
      <c r="H689" s="139"/>
      <c r="I689" s="26"/>
    </row>
    <row r="690" spans="1:9" x14ac:dyDescent="0.3">
      <c r="A690" s="134">
        <v>45320.416666666664</v>
      </c>
      <c r="B690" s="135"/>
      <c r="C690" s="135"/>
      <c r="D690" s="136"/>
      <c r="E690" s="140"/>
      <c r="F690" s="134"/>
      <c r="G690" s="138">
        <v>5.3877801895141602</v>
      </c>
      <c r="H690" s="139"/>
      <c r="I690" s="26"/>
    </row>
    <row r="691" spans="1:9" x14ac:dyDescent="0.3">
      <c r="A691" s="134">
        <v>45320.458333333336</v>
      </c>
      <c r="B691" s="135"/>
      <c r="C691" s="135"/>
      <c r="D691" s="136"/>
      <c r="E691" s="140"/>
      <c r="F691" s="134"/>
      <c r="G691" s="138">
        <v>4.2130098342895508</v>
      </c>
      <c r="H691" s="139"/>
      <c r="I691" s="26"/>
    </row>
    <row r="692" spans="1:9" x14ac:dyDescent="0.3">
      <c r="A692" s="134">
        <v>45320.5</v>
      </c>
      <c r="B692" s="135"/>
      <c r="C692" s="135"/>
      <c r="D692" s="136"/>
      <c r="E692" s="140"/>
      <c r="F692" s="134"/>
      <c r="G692" s="138">
        <v>4.4846200942993164</v>
      </c>
      <c r="H692" s="139"/>
      <c r="I692" s="26"/>
    </row>
    <row r="693" spans="1:9" x14ac:dyDescent="0.3">
      <c r="A693" s="134">
        <v>45320.541666666664</v>
      </c>
      <c r="B693" s="135"/>
      <c r="C693" s="135"/>
      <c r="D693" s="136"/>
      <c r="E693" s="140"/>
      <c r="F693" s="134"/>
      <c r="G693" s="138">
        <v>3.8273999691009521</v>
      </c>
      <c r="H693" s="139"/>
      <c r="I693" s="26"/>
    </row>
    <row r="694" spans="1:9" x14ac:dyDescent="0.3">
      <c r="A694" s="134">
        <v>45320.583333333336</v>
      </c>
      <c r="B694" s="135"/>
      <c r="C694" s="135"/>
      <c r="D694" s="136"/>
      <c r="E694" s="140"/>
      <c r="F694" s="134"/>
      <c r="G694" s="138">
        <v>3.586400032043457</v>
      </c>
      <c r="H694" s="139"/>
      <c r="I694" s="26"/>
    </row>
    <row r="695" spans="1:9" x14ac:dyDescent="0.3">
      <c r="A695" s="134">
        <v>45320.625</v>
      </c>
      <c r="B695" s="135"/>
      <c r="C695" s="135"/>
      <c r="D695" s="136"/>
      <c r="E695" s="140"/>
      <c r="F695" s="134"/>
      <c r="G695" s="138">
        <v>3.908250093460083</v>
      </c>
      <c r="H695" s="139"/>
      <c r="I695" s="26"/>
    </row>
    <row r="696" spans="1:9" x14ac:dyDescent="0.3">
      <c r="A696" s="134">
        <v>45320.666666666664</v>
      </c>
      <c r="B696" s="135"/>
      <c r="C696" s="135"/>
      <c r="D696" s="136"/>
      <c r="E696" s="140"/>
      <c r="F696" s="134"/>
      <c r="G696" s="138">
        <v>3.3933498859405518</v>
      </c>
      <c r="H696" s="139"/>
      <c r="I696" s="26"/>
    </row>
    <row r="697" spans="1:9" x14ac:dyDescent="0.3">
      <c r="A697" s="134">
        <v>45320.708333333336</v>
      </c>
      <c r="B697" s="135"/>
      <c r="C697" s="135"/>
      <c r="D697" s="136"/>
      <c r="E697" s="140"/>
      <c r="F697" s="134"/>
      <c r="G697" s="138">
        <v>3.6805500984191895</v>
      </c>
      <c r="H697" s="139"/>
      <c r="I697" s="26"/>
    </row>
    <row r="698" spans="1:9" x14ac:dyDescent="0.3">
      <c r="A698" s="134">
        <v>45320.75</v>
      </c>
      <c r="B698" s="135"/>
      <c r="C698" s="135"/>
      <c r="D698" s="136"/>
      <c r="E698" s="140"/>
      <c r="F698" s="134"/>
      <c r="G698" s="138">
        <v>3.5486700534820557</v>
      </c>
      <c r="H698" s="139"/>
      <c r="I698" s="26"/>
    </row>
    <row r="699" spans="1:9" x14ac:dyDescent="0.3">
      <c r="A699" s="134">
        <v>45320.791666666664</v>
      </c>
      <c r="B699" s="135"/>
      <c r="C699" s="135"/>
      <c r="D699" s="136"/>
      <c r="E699" s="140"/>
      <c r="F699" s="134"/>
      <c r="G699" s="138">
        <v>3.9934999942779541</v>
      </c>
      <c r="H699" s="139"/>
      <c r="I699" s="26"/>
    </row>
    <row r="700" spans="1:9" x14ac:dyDescent="0.3">
      <c r="A700" s="134">
        <v>45320.833333333336</v>
      </c>
      <c r="B700" s="135"/>
      <c r="C700" s="135"/>
      <c r="D700" s="136"/>
      <c r="E700" s="140"/>
      <c r="F700" s="134"/>
      <c r="G700" s="138">
        <v>5.3301200866699219</v>
      </c>
      <c r="H700" s="139"/>
      <c r="I700" s="26"/>
    </row>
    <row r="701" spans="1:9" x14ac:dyDescent="0.3">
      <c r="A701" s="134">
        <v>45320.875</v>
      </c>
      <c r="B701" s="135"/>
      <c r="C701" s="135"/>
      <c r="D701" s="136"/>
      <c r="E701" s="140"/>
      <c r="F701" s="134"/>
      <c r="G701" s="138">
        <v>4.3193497657775879</v>
      </c>
      <c r="H701" s="139"/>
      <c r="I701" s="26"/>
    </row>
    <row r="702" spans="1:9" x14ac:dyDescent="0.3">
      <c r="A702" s="134">
        <v>45320.916666666664</v>
      </c>
      <c r="B702" s="135"/>
      <c r="C702" s="135"/>
      <c r="D702" s="136"/>
      <c r="E702" s="140"/>
      <c r="F702" s="134"/>
      <c r="G702" s="138">
        <v>3.9718000888824463</v>
      </c>
      <c r="H702" s="139"/>
      <c r="I702" s="26"/>
    </row>
    <row r="703" spans="1:9" x14ac:dyDescent="0.3">
      <c r="A703" s="134">
        <v>45320.958333333336</v>
      </c>
      <c r="B703" s="135"/>
      <c r="C703" s="135"/>
      <c r="D703" s="136"/>
      <c r="E703" s="140"/>
      <c r="F703" s="134"/>
      <c r="G703" s="138">
        <v>3.9672200679779053</v>
      </c>
      <c r="H703" s="139"/>
      <c r="I703" s="26"/>
    </row>
    <row r="704" spans="1:9" x14ac:dyDescent="0.3">
      <c r="A704" s="134">
        <v>45321</v>
      </c>
      <c r="B704" s="135"/>
      <c r="C704" s="135"/>
      <c r="D704" s="136"/>
      <c r="E704" s="140"/>
      <c r="F704" s="134"/>
      <c r="G704" s="138">
        <v>5.9710202217102051</v>
      </c>
      <c r="H704" s="139"/>
      <c r="I704" s="26"/>
    </row>
    <row r="705" spans="1:9" x14ac:dyDescent="0.3">
      <c r="A705" s="134">
        <v>45321.041666666664</v>
      </c>
      <c r="B705" s="135"/>
      <c r="C705" s="135"/>
      <c r="D705" s="136"/>
      <c r="E705" s="140"/>
      <c r="F705" s="134"/>
      <c r="G705" s="138">
        <v>4.9696202278137207</v>
      </c>
      <c r="H705" s="139"/>
      <c r="I705" s="26"/>
    </row>
    <row r="706" spans="1:9" x14ac:dyDescent="0.3">
      <c r="A706" s="134">
        <v>45321.083333333336</v>
      </c>
      <c r="B706" s="135"/>
      <c r="C706" s="135"/>
      <c r="D706" s="136"/>
      <c r="E706" s="140"/>
      <c r="F706" s="134"/>
      <c r="G706" s="138">
        <v>2.9949300289154053</v>
      </c>
      <c r="H706" s="139"/>
      <c r="I706" s="26"/>
    </row>
    <row r="707" spans="1:9" x14ac:dyDescent="0.3">
      <c r="A707" s="134">
        <v>45321.125</v>
      </c>
      <c r="B707" s="135"/>
      <c r="C707" s="135"/>
      <c r="D707" s="136"/>
      <c r="E707" s="140"/>
      <c r="F707" s="134"/>
      <c r="G707" s="138">
        <v>3.0490601062774658</v>
      </c>
      <c r="H707" s="139"/>
      <c r="I707" s="26"/>
    </row>
    <row r="708" spans="1:9" x14ac:dyDescent="0.3">
      <c r="A708" s="134">
        <v>45321.166666666664</v>
      </c>
      <c r="B708" s="135"/>
      <c r="C708" s="135"/>
      <c r="D708" s="136"/>
      <c r="E708" s="140"/>
      <c r="F708" s="134"/>
      <c r="G708" s="138">
        <v>3.9618799686431885</v>
      </c>
      <c r="H708" s="139"/>
      <c r="I708" s="26"/>
    </row>
    <row r="709" spans="1:9" x14ac:dyDescent="0.3">
      <c r="A709" s="134">
        <v>45321.208333333336</v>
      </c>
      <c r="B709" s="135"/>
      <c r="C709" s="135"/>
      <c r="D709" s="136"/>
      <c r="E709" s="140"/>
      <c r="F709" s="134"/>
      <c r="G709" s="138">
        <v>7.8670001029968262</v>
      </c>
      <c r="H709" s="139"/>
      <c r="I709" s="26"/>
    </row>
    <row r="710" spans="1:9" x14ac:dyDescent="0.3">
      <c r="A710" s="134">
        <v>45321.25</v>
      </c>
      <c r="B710" s="135"/>
      <c r="C710" s="135"/>
      <c r="D710" s="136"/>
      <c r="E710" s="140"/>
      <c r="F710" s="134"/>
      <c r="G710" s="138">
        <v>14.120499610900879</v>
      </c>
      <c r="H710" s="139"/>
      <c r="I710" s="26"/>
    </row>
    <row r="711" spans="1:9" x14ac:dyDescent="0.3">
      <c r="A711" s="134">
        <v>45321.291666666664</v>
      </c>
      <c r="B711" s="135"/>
      <c r="C711" s="135"/>
      <c r="D711" s="136"/>
      <c r="E711" s="140"/>
      <c r="F711" s="134"/>
      <c r="G711" s="138">
        <v>14.423299789428711</v>
      </c>
      <c r="H711" s="139"/>
      <c r="I711" s="26"/>
    </row>
    <row r="712" spans="1:9" x14ac:dyDescent="0.3">
      <c r="A712" s="134">
        <v>45321.333333333336</v>
      </c>
      <c r="B712" s="135"/>
      <c r="C712" s="135"/>
      <c r="D712" s="136"/>
      <c r="E712" s="140"/>
      <c r="F712" s="134"/>
      <c r="G712" s="138">
        <v>10.541399955749512</v>
      </c>
      <c r="H712" s="139"/>
      <c r="I712" s="26"/>
    </row>
    <row r="713" spans="1:9" x14ac:dyDescent="0.3">
      <c r="A713" s="134">
        <v>45321.375</v>
      </c>
      <c r="B713" s="135"/>
      <c r="C713" s="135"/>
      <c r="D713" s="136"/>
      <c r="E713" s="140"/>
      <c r="F713" s="134"/>
      <c r="G713" s="138">
        <v>6.6638298034667969</v>
      </c>
      <c r="H713" s="139"/>
      <c r="I713" s="26"/>
    </row>
    <row r="714" spans="1:9" x14ac:dyDescent="0.3">
      <c r="A714" s="134">
        <v>45321.416666666664</v>
      </c>
      <c r="B714" s="135"/>
      <c r="C714" s="135"/>
      <c r="D714" s="136"/>
      <c r="E714" s="140"/>
      <c r="F714" s="134"/>
      <c r="G714" s="138">
        <v>4.7447700500488281</v>
      </c>
      <c r="H714" s="139"/>
      <c r="I714" s="26"/>
    </row>
    <row r="715" spans="1:9" x14ac:dyDescent="0.3">
      <c r="A715" s="134">
        <v>45321.458333333336</v>
      </c>
      <c r="B715" s="135"/>
      <c r="C715" s="135"/>
      <c r="D715" s="136"/>
      <c r="E715" s="140"/>
      <c r="F715" s="134"/>
      <c r="G715" s="138">
        <v>4.447350025177002</v>
      </c>
      <c r="H715" s="139"/>
      <c r="I715" s="26"/>
    </row>
    <row r="716" spans="1:9" x14ac:dyDescent="0.3">
      <c r="A716" s="134">
        <v>45321.5</v>
      </c>
      <c r="B716" s="135"/>
      <c r="C716" s="135"/>
      <c r="D716" s="136"/>
      <c r="E716" s="140"/>
      <c r="F716" s="134"/>
      <c r="G716" s="138">
        <v>4.1603999137878418</v>
      </c>
      <c r="H716" s="139"/>
      <c r="I716" s="26"/>
    </row>
    <row r="717" spans="1:9" x14ac:dyDescent="0.3">
      <c r="A717" s="134">
        <v>45321.541666666664</v>
      </c>
      <c r="B717" s="135"/>
      <c r="C717" s="135"/>
      <c r="D717" s="136"/>
      <c r="E717" s="140"/>
      <c r="F717" s="134"/>
      <c r="G717" s="138">
        <v>4.0453500747680664</v>
      </c>
      <c r="H717" s="139"/>
      <c r="I717" s="26"/>
    </row>
    <row r="718" spans="1:9" x14ac:dyDescent="0.3">
      <c r="A718" s="134">
        <v>45321.583333333336</v>
      </c>
      <c r="B718" s="135"/>
      <c r="C718" s="135"/>
      <c r="D718" s="136"/>
      <c r="E718" s="140"/>
      <c r="F718" s="134"/>
      <c r="G718" s="138">
        <v>3.506850004196167</v>
      </c>
      <c r="H718" s="139"/>
      <c r="I718" s="26"/>
    </row>
    <row r="719" spans="1:9" x14ac:dyDescent="0.3">
      <c r="A719" s="134">
        <v>45321.625</v>
      </c>
      <c r="B719" s="135"/>
      <c r="C719" s="135"/>
      <c r="D719" s="136"/>
      <c r="E719" s="140"/>
      <c r="F719" s="134"/>
      <c r="G719" s="138">
        <v>3.6178300380706787</v>
      </c>
      <c r="H719" s="139"/>
      <c r="I719" s="26"/>
    </row>
    <row r="720" spans="1:9" x14ac:dyDescent="0.3">
      <c r="A720" s="134">
        <v>45321.666666666664</v>
      </c>
      <c r="B720" s="135"/>
      <c r="C720" s="135"/>
      <c r="D720" s="136"/>
      <c r="E720" s="140"/>
      <c r="F720" s="134"/>
      <c r="G720" s="138">
        <v>3.3026700019836426</v>
      </c>
      <c r="H720" s="139"/>
      <c r="I720" s="26"/>
    </row>
    <row r="721" spans="1:9" x14ac:dyDescent="0.3">
      <c r="A721" s="134">
        <v>45321.708333333336</v>
      </c>
      <c r="B721" s="135"/>
      <c r="C721" s="135"/>
      <c r="D721" s="136"/>
      <c r="E721" s="140"/>
      <c r="F721" s="134"/>
      <c r="G721" s="138">
        <v>3.3048698902130127</v>
      </c>
      <c r="H721" s="139"/>
      <c r="I721" s="26"/>
    </row>
    <row r="722" spans="1:9" x14ac:dyDescent="0.3">
      <c r="A722" s="134">
        <v>45321.75</v>
      </c>
      <c r="B722" s="135"/>
      <c r="C722" s="135"/>
      <c r="D722" s="136"/>
      <c r="E722" s="140"/>
      <c r="F722" s="134"/>
      <c r="G722" s="138">
        <v>3.7022500038146973</v>
      </c>
      <c r="H722" s="139"/>
      <c r="I722" s="26"/>
    </row>
    <row r="723" spans="1:9" x14ac:dyDescent="0.3">
      <c r="A723" s="134">
        <v>45321.791666666664</v>
      </c>
      <c r="B723" s="135"/>
      <c r="C723" s="135"/>
      <c r="D723" s="136"/>
      <c r="E723" s="140"/>
      <c r="F723" s="134"/>
      <c r="G723" s="138">
        <v>3.8200600147247314</v>
      </c>
      <c r="H723" s="139"/>
      <c r="I723" s="26"/>
    </row>
    <row r="724" spans="1:9" x14ac:dyDescent="0.3">
      <c r="A724" s="134">
        <v>45321.833333333336</v>
      </c>
      <c r="B724" s="135"/>
      <c r="C724" s="135"/>
      <c r="D724" s="136"/>
      <c r="E724" s="140"/>
      <c r="F724" s="134"/>
      <c r="G724" s="138">
        <v>4.0801501274108887</v>
      </c>
      <c r="H724" s="139"/>
      <c r="I724" s="26"/>
    </row>
    <row r="725" spans="1:9" x14ac:dyDescent="0.3">
      <c r="A725" s="134">
        <v>45321.875</v>
      </c>
      <c r="B725" s="135"/>
      <c r="C725" s="135"/>
      <c r="D725" s="136"/>
      <c r="E725" s="140"/>
      <c r="F725" s="134"/>
      <c r="G725" s="138">
        <v>4.9122200012207031</v>
      </c>
      <c r="H725" s="139"/>
      <c r="I725" s="26"/>
    </row>
    <row r="726" spans="1:9" x14ac:dyDescent="0.3">
      <c r="A726" s="134">
        <v>45321.916666666664</v>
      </c>
      <c r="B726" s="135"/>
      <c r="C726" s="135"/>
      <c r="D726" s="136"/>
      <c r="E726" s="140"/>
      <c r="F726" s="134"/>
      <c r="G726" s="138">
        <v>6.0500202178955078</v>
      </c>
      <c r="H726" s="139"/>
      <c r="I726" s="26"/>
    </row>
    <row r="727" spans="1:9" x14ac:dyDescent="0.3">
      <c r="A727" s="134">
        <v>45321.958333333336</v>
      </c>
      <c r="B727" s="135"/>
      <c r="C727" s="135"/>
      <c r="D727" s="136"/>
      <c r="E727" s="140"/>
      <c r="F727" s="134"/>
      <c r="G727" s="138">
        <v>11.200300216674805</v>
      </c>
      <c r="H727" s="139"/>
      <c r="I727" s="26"/>
    </row>
    <row r="728" spans="1:9" x14ac:dyDescent="0.3">
      <c r="A728" s="134">
        <v>45322</v>
      </c>
      <c r="B728" s="135"/>
      <c r="C728" s="135"/>
      <c r="D728" s="136"/>
      <c r="E728" s="140"/>
      <c r="F728" s="134"/>
      <c r="G728" s="138">
        <v>9.3751802444458008</v>
      </c>
      <c r="H728" s="139"/>
      <c r="I728" s="26"/>
    </row>
    <row r="729" spans="1:9" x14ac:dyDescent="0.3">
      <c r="A729" s="134">
        <v>45322.041666666664</v>
      </c>
      <c r="B729" s="135"/>
      <c r="C729" s="135"/>
      <c r="D729" s="136"/>
      <c r="E729" s="140"/>
      <c r="F729" s="134"/>
      <c r="G729" s="138">
        <v>8.4683704376220703</v>
      </c>
      <c r="H729" s="139"/>
      <c r="I729" s="26"/>
    </row>
    <row r="730" spans="1:9" x14ac:dyDescent="0.3">
      <c r="A730" s="134">
        <v>45322.083333333336</v>
      </c>
      <c r="B730" s="135"/>
      <c r="C730" s="135"/>
      <c r="D730" s="136"/>
      <c r="E730" s="140"/>
      <c r="F730" s="134"/>
      <c r="G730" s="138">
        <v>7.2038698196411133</v>
      </c>
      <c r="H730" s="139"/>
      <c r="I730" s="26"/>
    </row>
    <row r="731" spans="1:9" x14ac:dyDescent="0.3">
      <c r="A731" s="134">
        <v>45322.125</v>
      </c>
      <c r="B731" s="135"/>
      <c r="C731" s="135"/>
      <c r="D731" s="136"/>
      <c r="E731" s="140"/>
      <c r="F731" s="134"/>
      <c r="G731" s="138">
        <v>4.6441001892089844</v>
      </c>
      <c r="H731" s="139"/>
      <c r="I731" s="26"/>
    </row>
    <row r="732" spans="1:9" x14ac:dyDescent="0.3">
      <c r="A732" s="134">
        <v>45322.166666666664</v>
      </c>
      <c r="B732" s="135"/>
      <c r="C732" s="135"/>
      <c r="D732" s="136"/>
      <c r="E732" s="140"/>
      <c r="F732" s="134"/>
      <c r="G732" s="138">
        <v>7.6364798545837402</v>
      </c>
      <c r="H732" s="139"/>
      <c r="I732" s="26"/>
    </row>
    <row r="733" spans="1:9" x14ac:dyDescent="0.3">
      <c r="A733" s="134">
        <v>45322.208333333336</v>
      </c>
      <c r="B733" s="135"/>
      <c r="C733" s="135"/>
      <c r="D733" s="136"/>
      <c r="E733" s="140"/>
      <c r="F733" s="134"/>
      <c r="G733" s="138">
        <v>7.6326098442077637</v>
      </c>
      <c r="H733" s="139"/>
      <c r="I733" s="26"/>
    </row>
    <row r="734" spans="1:9" x14ac:dyDescent="0.3">
      <c r="A734" s="134">
        <v>45322.25</v>
      </c>
      <c r="B734" s="135"/>
      <c r="C734" s="135"/>
      <c r="D734" s="136"/>
      <c r="E734" s="140"/>
      <c r="F734" s="134"/>
      <c r="G734" s="138">
        <v>10.33180046081543</v>
      </c>
      <c r="H734" s="139"/>
      <c r="I734" s="26"/>
    </row>
    <row r="735" spans="1:9" x14ac:dyDescent="0.3">
      <c r="A735" s="134">
        <v>45322.291666666664</v>
      </c>
      <c r="B735" s="135"/>
      <c r="C735" s="135"/>
      <c r="D735" s="136"/>
      <c r="E735" s="140"/>
      <c r="F735" s="134"/>
      <c r="G735" s="138">
        <v>15.564800262451172</v>
      </c>
      <c r="H735" s="139"/>
      <c r="I735" s="26"/>
    </row>
    <row r="736" spans="1:9" x14ac:dyDescent="0.3">
      <c r="A736" s="134">
        <v>45322.333333333336</v>
      </c>
      <c r="B736" s="135"/>
      <c r="C736" s="135"/>
      <c r="D736" s="136"/>
      <c r="E736" s="140"/>
      <c r="F736" s="134"/>
      <c r="G736" s="138">
        <v>10.60569953918457</v>
      </c>
      <c r="H736" s="139"/>
      <c r="I736" s="26"/>
    </row>
    <row r="737" spans="1:9" x14ac:dyDescent="0.3">
      <c r="A737" s="134">
        <v>45322.375</v>
      </c>
      <c r="B737" s="135"/>
      <c r="C737" s="135"/>
      <c r="D737" s="136"/>
      <c r="E737" s="140"/>
      <c r="F737" s="134"/>
      <c r="G737" s="138">
        <v>7.6818199157714844</v>
      </c>
      <c r="H737" s="139"/>
      <c r="I737" s="26"/>
    </row>
    <row r="738" spans="1:9" x14ac:dyDescent="0.3">
      <c r="A738" s="134">
        <v>45322.416666666664</v>
      </c>
      <c r="B738" s="135"/>
      <c r="C738" s="135"/>
      <c r="D738" s="136"/>
      <c r="E738" s="140"/>
      <c r="F738" s="134"/>
      <c r="G738" s="138">
        <v>5.8371701240539551</v>
      </c>
      <c r="H738" s="139"/>
      <c r="I738" s="26"/>
    </row>
    <row r="739" spans="1:9" x14ac:dyDescent="0.3">
      <c r="A739" s="134">
        <v>45322.458333333336</v>
      </c>
      <c r="B739" s="135"/>
      <c r="C739" s="135"/>
      <c r="D739" s="136"/>
      <c r="E739" s="140"/>
      <c r="F739" s="134"/>
      <c r="G739" s="138">
        <v>4.5540199279785156</v>
      </c>
      <c r="H739" s="139"/>
      <c r="I739" s="26"/>
    </row>
    <row r="740" spans="1:9" x14ac:dyDescent="0.3">
      <c r="A740" s="134">
        <v>45322.5</v>
      </c>
      <c r="B740" s="135"/>
      <c r="C740" s="135"/>
      <c r="D740" s="136"/>
      <c r="E740" s="140"/>
      <c r="F740" s="134"/>
      <c r="G740" s="138">
        <v>4.2572598457336426</v>
      </c>
      <c r="H740" s="139"/>
      <c r="I740" s="26"/>
    </row>
    <row r="741" spans="1:9" x14ac:dyDescent="0.3">
      <c r="A741" s="134">
        <v>45322.541666666664</v>
      </c>
      <c r="B741" s="135"/>
      <c r="C741" s="135"/>
      <c r="D741" s="136"/>
      <c r="E741" s="140"/>
      <c r="F741" s="134"/>
      <c r="G741" s="138">
        <v>4.1593198776245117</v>
      </c>
      <c r="H741" s="139"/>
      <c r="I741" s="26"/>
    </row>
    <row r="742" spans="1:9" x14ac:dyDescent="0.3">
      <c r="A742" s="134">
        <v>45322.583333333336</v>
      </c>
      <c r="B742" s="135"/>
      <c r="C742" s="135"/>
      <c r="D742" s="136"/>
      <c r="E742" s="140"/>
      <c r="F742" s="134"/>
      <c r="G742" s="138">
        <v>3.9488000869750977</v>
      </c>
      <c r="H742" s="139"/>
      <c r="I742" s="26"/>
    </row>
    <row r="743" spans="1:9" x14ac:dyDescent="0.3">
      <c r="A743" s="134">
        <v>45322.625</v>
      </c>
      <c r="B743" s="135"/>
      <c r="C743" s="135"/>
      <c r="D743" s="136"/>
      <c r="E743" s="140"/>
      <c r="F743" s="134"/>
      <c r="G743" s="138">
        <v>3.986030101776123</v>
      </c>
      <c r="H743" s="139"/>
      <c r="I743" s="26"/>
    </row>
    <row r="744" spans="1:9" x14ac:dyDescent="0.3">
      <c r="A744" s="134">
        <v>45322.666666666664</v>
      </c>
      <c r="B744" s="135"/>
      <c r="C744" s="135"/>
      <c r="D744" s="136"/>
      <c r="E744" s="140"/>
      <c r="F744" s="134"/>
      <c r="G744" s="138">
        <v>3.5924301147460938</v>
      </c>
      <c r="H744" s="139"/>
      <c r="I744" s="26"/>
    </row>
    <row r="745" spans="1:9" x14ac:dyDescent="0.3">
      <c r="A745" s="134">
        <v>45322.708333333336</v>
      </c>
      <c r="B745" s="135"/>
      <c r="C745" s="135"/>
      <c r="D745" s="136"/>
      <c r="E745" s="140"/>
      <c r="F745" s="134"/>
      <c r="G745" s="138">
        <v>3.7339301109313965</v>
      </c>
      <c r="H745" s="139"/>
      <c r="I745" s="26"/>
    </row>
    <row r="746" spans="1:9" x14ac:dyDescent="0.3">
      <c r="A746" s="134">
        <v>45322.75</v>
      </c>
      <c r="B746" s="135"/>
      <c r="C746" s="135"/>
      <c r="D746" s="136"/>
      <c r="E746" s="140"/>
      <c r="F746" s="134"/>
      <c r="G746" s="138">
        <v>3.905980110168457</v>
      </c>
      <c r="H746" s="139"/>
      <c r="I746" s="26"/>
    </row>
    <row r="747" spans="1:9" x14ac:dyDescent="0.3">
      <c r="A747" s="134">
        <v>45322.791666666664</v>
      </c>
      <c r="B747" s="135"/>
      <c r="C747" s="135"/>
      <c r="D747" s="136"/>
      <c r="E747" s="140"/>
      <c r="F747" s="134"/>
      <c r="G747" s="138">
        <v>4.106719970703125</v>
      </c>
      <c r="H747" s="139"/>
      <c r="I747" s="26"/>
    </row>
    <row r="748" spans="1:9" x14ac:dyDescent="0.3">
      <c r="A748" s="134">
        <v>45322.833333333336</v>
      </c>
      <c r="B748" s="135"/>
      <c r="C748" s="135"/>
      <c r="D748" s="136"/>
      <c r="E748" s="140"/>
      <c r="F748" s="134"/>
      <c r="G748" s="138">
        <v>5.1765398979187012</v>
      </c>
      <c r="H748" s="139"/>
      <c r="I748" s="26"/>
    </row>
    <row r="749" spans="1:9" x14ac:dyDescent="0.3">
      <c r="A749" s="134">
        <v>45322.875</v>
      </c>
      <c r="B749" s="135"/>
      <c r="C749" s="135"/>
      <c r="D749" s="136"/>
      <c r="E749" s="140"/>
      <c r="F749" s="134"/>
      <c r="G749" s="138">
        <v>4.9697299003601074</v>
      </c>
      <c r="H749" s="139"/>
      <c r="I749" s="26"/>
    </row>
    <row r="750" spans="1:9" x14ac:dyDescent="0.3">
      <c r="A750" s="134">
        <v>45322.916666666664</v>
      </c>
      <c r="B750" s="144"/>
      <c r="C750" s="144"/>
      <c r="D750" s="136"/>
      <c r="E750" s="140"/>
      <c r="F750" s="134"/>
      <c r="G750" s="138">
        <v>6.2362098693847656</v>
      </c>
      <c r="H750" s="139"/>
      <c r="I750" s="26"/>
    </row>
    <row r="751" spans="1:9" x14ac:dyDescent="0.3">
      <c r="A751" s="134">
        <v>45322.958333333336</v>
      </c>
      <c r="B751" s="144"/>
      <c r="C751" s="144"/>
      <c r="D751" s="136"/>
      <c r="E751" s="140"/>
      <c r="F751" s="134"/>
      <c r="G751" s="138">
        <v>7.5004701614379883</v>
      </c>
      <c r="H751" s="139"/>
      <c r="I751" s="26"/>
    </row>
    <row r="752" spans="1:9" x14ac:dyDescent="0.3">
      <c r="A752" s="134">
        <v>45323</v>
      </c>
      <c r="B752" s="144"/>
      <c r="C752" s="144"/>
      <c r="D752" s="136"/>
      <c r="E752" s="145"/>
      <c r="F752" s="134"/>
      <c r="G752" s="138">
        <v>13.481200218200684</v>
      </c>
      <c r="H752" s="139"/>
      <c r="I752" s="26"/>
    </row>
    <row r="753" spans="1:8" x14ac:dyDescent="0.3">
      <c r="A753" s="134">
        <v>45323.041666666664</v>
      </c>
      <c r="B753" s="144"/>
      <c r="C753" s="144"/>
      <c r="D753" s="136"/>
      <c r="E753" s="145"/>
      <c r="F753" s="134"/>
      <c r="G753" s="138">
        <v>12.621000289916992</v>
      </c>
      <c r="H753" s="139"/>
    </row>
    <row r="754" spans="1:8" x14ac:dyDescent="0.3">
      <c r="A754" s="134">
        <v>45323.083333333336</v>
      </c>
      <c r="B754" s="144"/>
      <c r="C754" s="144"/>
      <c r="D754" s="136"/>
      <c r="E754" s="145"/>
      <c r="F754" s="134"/>
      <c r="G754" s="138">
        <v>8.6464500427246094</v>
      </c>
      <c r="H754" s="139"/>
    </row>
    <row r="755" spans="1:8" x14ac:dyDescent="0.3">
      <c r="A755" s="134">
        <v>45323.125</v>
      </c>
      <c r="B755" s="144"/>
      <c r="C755" s="144"/>
      <c r="D755" s="136"/>
      <c r="E755" s="145"/>
      <c r="F755" s="134"/>
      <c r="G755" s="138">
        <v>7.566929817199707</v>
      </c>
      <c r="H755" s="139"/>
    </row>
    <row r="756" spans="1:8" x14ac:dyDescent="0.3">
      <c r="A756" s="134">
        <v>45323.166666666664</v>
      </c>
      <c r="B756" s="144"/>
      <c r="C756" s="144"/>
      <c r="D756" s="136"/>
      <c r="E756" s="145"/>
      <c r="F756" s="134"/>
      <c r="G756" s="138">
        <v>5.117149829864502</v>
      </c>
      <c r="H756" s="139"/>
    </row>
    <row r="757" spans="1:8" x14ac:dyDescent="0.3">
      <c r="A757" s="134">
        <v>45323.208333333336</v>
      </c>
      <c r="B757" s="144"/>
      <c r="C757" s="144"/>
      <c r="D757" s="136"/>
      <c r="E757" s="145"/>
      <c r="F757" s="134"/>
      <c r="G757" s="138">
        <v>5.2035698890686035</v>
      </c>
      <c r="H757" s="139"/>
    </row>
    <row r="758" spans="1:8" x14ac:dyDescent="0.3">
      <c r="A758" s="134">
        <v>45323.25</v>
      </c>
      <c r="B758" s="144"/>
      <c r="C758" s="144"/>
      <c r="D758" s="136"/>
      <c r="E758" s="145"/>
      <c r="F758" s="134"/>
      <c r="G758" s="138">
        <v>7.8263301849365234</v>
      </c>
      <c r="H758" s="139"/>
    </row>
    <row r="759" spans="1:8" x14ac:dyDescent="0.3">
      <c r="A759" s="134">
        <v>45323.291666666664</v>
      </c>
      <c r="B759" s="144"/>
      <c r="C759" s="144"/>
      <c r="D759" s="136"/>
      <c r="E759" s="145"/>
      <c r="F759" s="134"/>
      <c r="G759" s="138">
        <v>9.7881603240966797</v>
      </c>
      <c r="H759" s="139"/>
    </row>
    <row r="760" spans="1:8" x14ac:dyDescent="0.3">
      <c r="A760" s="134">
        <v>45323.333333333336</v>
      </c>
      <c r="B760" s="144"/>
      <c r="C760" s="144"/>
      <c r="D760" s="136"/>
      <c r="E760" s="146"/>
      <c r="F760" s="134"/>
      <c r="G760" s="138">
        <v>12.64579963684082</v>
      </c>
      <c r="H760" s="139"/>
    </row>
    <row r="761" spans="1:8" x14ac:dyDescent="0.3">
      <c r="A761" s="134">
        <v>45323.375</v>
      </c>
      <c r="B761" s="144"/>
      <c r="C761" s="144"/>
      <c r="D761" s="136"/>
      <c r="E761" s="146"/>
      <c r="F761" s="134"/>
      <c r="G761" s="138">
        <v>10.234800338745117</v>
      </c>
      <c r="H761" s="139"/>
    </row>
    <row r="762" spans="1:8" x14ac:dyDescent="0.3">
      <c r="A762" s="134">
        <v>45323.416666666664</v>
      </c>
      <c r="B762" s="144"/>
      <c r="C762" s="144"/>
      <c r="D762" s="136"/>
      <c r="E762" s="145"/>
      <c r="F762" s="134"/>
      <c r="G762" s="138">
        <v>6.1482300758361816</v>
      </c>
      <c r="H762" s="139"/>
    </row>
    <row r="763" spans="1:8" x14ac:dyDescent="0.3">
      <c r="A763" s="134">
        <v>45323.458333333336</v>
      </c>
      <c r="B763" s="144"/>
      <c r="C763" s="144"/>
      <c r="D763" s="136"/>
      <c r="E763" s="145"/>
      <c r="F763" s="134"/>
      <c r="G763" s="138">
        <v>4.9269499778747559</v>
      </c>
      <c r="H763" s="139"/>
    </row>
    <row r="764" spans="1:8" x14ac:dyDescent="0.3">
      <c r="A764" s="134">
        <v>45323.5</v>
      </c>
      <c r="B764" s="144"/>
      <c r="C764" s="144"/>
      <c r="D764" s="136"/>
      <c r="E764" s="145"/>
      <c r="F764" s="134"/>
      <c r="G764" s="138">
        <v>4.3921499252319336</v>
      </c>
      <c r="H764" s="139"/>
    </row>
    <row r="765" spans="1:8" x14ac:dyDescent="0.3">
      <c r="A765" s="134">
        <v>45323.541666666664</v>
      </c>
      <c r="B765" s="144"/>
      <c r="C765" s="144"/>
      <c r="D765" s="136"/>
      <c r="E765" s="145"/>
      <c r="F765" s="134"/>
      <c r="G765" s="138">
        <v>4.2889699935913086</v>
      </c>
      <c r="H765" s="139"/>
    </row>
    <row r="766" spans="1:8" x14ac:dyDescent="0.3">
      <c r="A766" s="134">
        <v>45323.583333333336</v>
      </c>
      <c r="B766" s="144"/>
      <c r="C766" s="144"/>
      <c r="D766" s="136"/>
      <c r="E766" s="145"/>
      <c r="F766" s="134"/>
      <c r="G766" s="138">
        <v>4.1471500396728516</v>
      </c>
      <c r="H766" s="139"/>
    </row>
    <row r="767" spans="1:8" x14ac:dyDescent="0.3">
      <c r="A767" s="134">
        <v>45323.625</v>
      </c>
      <c r="B767" s="144"/>
      <c r="C767" s="144"/>
      <c r="D767" s="136"/>
      <c r="E767" s="145"/>
      <c r="F767" s="134"/>
      <c r="G767" s="138">
        <v>3.901400089263916</v>
      </c>
      <c r="H767" s="139"/>
    </row>
    <row r="768" spans="1:8" x14ac:dyDescent="0.3">
      <c r="A768" s="134">
        <v>45323.666666666664</v>
      </c>
      <c r="B768" s="144"/>
      <c r="C768" s="144"/>
      <c r="D768" s="136"/>
      <c r="E768" s="145"/>
      <c r="F768" s="134"/>
      <c r="G768" s="138">
        <v>4.1019401550292969</v>
      </c>
      <c r="H768" s="139"/>
    </row>
    <row r="769" spans="1:8" x14ac:dyDescent="0.3">
      <c r="A769" s="134">
        <v>45323.708333333336</v>
      </c>
      <c r="B769" s="144"/>
      <c r="C769" s="144"/>
      <c r="D769" s="136"/>
      <c r="E769" s="145"/>
      <c r="F769" s="134"/>
      <c r="G769" s="138">
        <v>4.1271700859069824</v>
      </c>
      <c r="H769" s="139"/>
    </row>
    <row r="770" spans="1:8" x14ac:dyDescent="0.3">
      <c r="A770" s="134">
        <v>45323.75</v>
      </c>
      <c r="B770" s="144"/>
      <c r="C770" s="144"/>
      <c r="D770" s="136"/>
      <c r="E770" s="145"/>
      <c r="F770" s="134"/>
      <c r="G770" s="138">
        <v>3.9375500679016113</v>
      </c>
      <c r="H770" s="139"/>
    </row>
    <row r="771" spans="1:8" x14ac:dyDescent="0.3">
      <c r="A771" s="134">
        <v>45323.791666666664</v>
      </c>
      <c r="B771" s="144"/>
      <c r="C771" s="144"/>
      <c r="D771" s="136"/>
      <c r="E771" s="145"/>
      <c r="F771" s="134"/>
      <c r="G771" s="138">
        <v>3.9770898818969727</v>
      </c>
      <c r="H771" s="139"/>
    </row>
    <row r="772" spans="1:8" x14ac:dyDescent="0.3">
      <c r="A772" s="134">
        <v>45323.833333333336</v>
      </c>
      <c r="B772" s="144"/>
      <c r="C772" s="144"/>
      <c r="D772" s="136"/>
      <c r="E772" s="145"/>
      <c r="F772" s="134"/>
      <c r="G772" s="138">
        <v>4.1614499092102051</v>
      </c>
      <c r="H772" s="139"/>
    </row>
    <row r="773" spans="1:8" x14ac:dyDescent="0.3">
      <c r="A773" s="134">
        <v>45323.875</v>
      </c>
      <c r="B773" s="144"/>
      <c r="C773" s="144"/>
      <c r="D773" s="136"/>
      <c r="E773" s="145"/>
      <c r="F773" s="134"/>
      <c r="G773" s="138">
        <v>4.7893500328063965</v>
      </c>
      <c r="H773" s="139"/>
    </row>
    <row r="774" spans="1:8" x14ac:dyDescent="0.3">
      <c r="A774" s="134">
        <v>45323.916666666664</v>
      </c>
      <c r="B774" s="144"/>
      <c r="C774" s="144"/>
      <c r="D774" s="136"/>
      <c r="E774" s="145"/>
      <c r="F774" s="134"/>
      <c r="G774" s="138">
        <v>4.361030101776123</v>
      </c>
      <c r="H774" s="139"/>
    </row>
    <row r="775" spans="1:8" x14ac:dyDescent="0.3">
      <c r="A775" s="134">
        <v>45323.958333333336</v>
      </c>
      <c r="B775" s="144"/>
      <c r="C775" s="144"/>
      <c r="D775" s="136"/>
      <c r="E775" s="145"/>
      <c r="F775" s="134"/>
      <c r="G775" s="138">
        <v>4.7201800346374512</v>
      </c>
      <c r="H775" s="139"/>
    </row>
    <row r="776" spans="1:8" x14ac:dyDescent="0.3">
      <c r="A776" s="134">
        <v>45324</v>
      </c>
      <c r="B776" s="144"/>
      <c r="C776" s="144"/>
      <c r="D776" s="136"/>
      <c r="E776" s="145"/>
      <c r="F776" s="134"/>
      <c r="G776" s="138">
        <v>7.5061798095703125</v>
      </c>
      <c r="H776" s="139"/>
    </row>
    <row r="777" spans="1:8" x14ac:dyDescent="0.3">
      <c r="A777" s="134">
        <v>45324.041666666664</v>
      </c>
      <c r="B777" s="144"/>
      <c r="C777" s="144"/>
      <c r="D777" s="136"/>
      <c r="E777" s="145"/>
      <c r="F777" s="134"/>
      <c r="G777" s="138">
        <v>4.9723501205444336</v>
      </c>
      <c r="H777" s="139"/>
    </row>
    <row r="778" spans="1:8" x14ac:dyDescent="0.3">
      <c r="A778" s="134">
        <v>45324.083333333336</v>
      </c>
      <c r="B778" s="144"/>
      <c r="C778" s="144"/>
      <c r="D778" s="136"/>
      <c r="E778" s="145"/>
      <c r="F778" s="134"/>
      <c r="G778" s="138">
        <v>11.030799865722656</v>
      </c>
      <c r="H778" s="139"/>
    </row>
    <row r="779" spans="1:8" x14ac:dyDescent="0.3">
      <c r="A779" s="134">
        <v>45324.125</v>
      </c>
      <c r="B779" s="144"/>
      <c r="C779" s="144"/>
      <c r="D779" s="136"/>
      <c r="E779" s="145"/>
      <c r="F779" s="134"/>
      <c r="G779" s="138">
        <v>10.232199668884277</v>
      </c>
      <c r="H779" s="139"/>
    </row>
    <row r="780" spans="1:8" x14ac:dyDescent="0.3">
      <c r="A780" s="134">
        <v>45324.166666666664</v>
      </c>
      <c r="B780" s="144"/>
      <c r="C780" s="144"/>
      <c r="D780" s="136"/>
      <c r="E780" s="145"/>
      <c r="F780" s="134"/>
      <c r="G780" s="138">
        <v>7.4523000717163086</v>
      </c>
      <c r="H780" s="139"/>
    </row>
    <row r="781" spans="1:8" x14ac:dyDescent="0.3">
      <c r="A781" s="134">
        <v>45324.208333333336</v>
      </c>
      <c r="B781" s="144"/>
      <c r="C781" s="144"/>
      <c r="D781" s="136"/>
      <c r="E781" s="145"/>
      <c r="F781" s="134"/>
      <c r="G781" s="138">
        <v>7.6240801811218262</v>
      </c>
      <c r="H781" s="139"/>
    </row>
    <row r="782" spans="1:8" x14ac:dyDescent="0.3">
      <c r="A782" s="134">
        <v>45324.25</v>
      </c>
      <c r="B782" s="144"/>
      <c r="C782" s="144"/>
      <c r="D782" s="136"/>
      <c r="E782" s="145"/>
      <c r="F782" s="134"/>
      <c r="G782" s="138">
        <v>9.2188701629638672</v>
      </c>
      <c r="H782" s="139"/>
    </row>
    <row r="783" spans="1:8" x14ac:dyDescent="0.3">
      <c r="A783" s="134">
        <v>45324.291666666664</v>
      </c>
      <c r="B783" s="144"/>
      <c r="C783" s="144"/>
      <c r="D783" s="136"/>
      <c r="E783" s="145"/>
      <c r="F783" s="134"/>
      <c r="G783" s="138">
        <v>12.060999870300293</v>
      </c>
      <c r="H783" s="139"/>
    </row>
    <row r="784" spans="1:8" x14ac:dyDescent="0.3">
      <c r="A784" s="134">
        <v>45324.333333333336</v>
      </c>
      <c r="B784" s="144"/>
      <c r="C784" s="144"/>
      <c r="D784" s="136"/>
      <c r="E784" s="145"/>
      <c r="F784" s="134"/>
      <c r="G784" s="138">
        <v>10.897000312805176</v>
      </c>
      <c r="H784" s="139"/>
    </row>
    <row r="785" spans="1:8" x14ac:dyDescent="0.3">
      <c r="A785" s="134">
        <v>45324.375</v>
      </c>
      <c r="B785" s="144"/>
      <c r="C785" s="144"/>
      <c r="D785" s="136"/>
      <c r="E785" s="145"/>
      <c r="F785" s="134"/>
      <c r="G785" s="138">
        <v>8.1783103942871094</v>
      </c>
      <c r="H785" s="139"/>
    </row>
    <row r="786" spans="1:8" x14ac:dyDescent="0.3">
      <c r="A786" s="134">
        <v>45324.416666666664</v>
      </c>
      <c r="B786" s="144"/>
      <c r="C786" s="144"/>
      <c r="D786" s="136"/>
      <c r="E786" s="147"/>
      <c r="F786" s="134"/>
      <c r="G786" s="138">
        <v>6.8709201812744141</v>
      </c>
      <c r="H786" s="139"/>
    </row>
    <row r="787" spans="1:8" x14ac:dyDescent="0.3">
      <c r="A787" s="134">
        <v>45324.458333333336</v>
      </c>
      <c r="B787" s="144"/>
      <c r="C787" s="144"/>
      <c r="D787" s="136"/>
      <c r="E787" s="145"/>
      <c r="F787" s="134"/>
      <c r="G787" s="138"/>
      <c r="H787" s="139" t="s">
        <v>567</v>
      </c>
    </row>
    <row r="788" spans="1:8" x14ac:dyDescent="0.3">
      <c r="A788" s="134">
        <v>45324.5</v>
      </c>
      <c r="B788" s="144"/>
      <c r="C788" s="144"/>
      <c r="D788" s="136"/>
      <c r="E788" s="145"/>
      <c r="F788" s="134"/>
      <c r="G788" s="138">
        <v>4.7553300857543945</v>
      </c>
      <c r="H788" s="139"/>
    </row>
    <row r="789" spans="1:8" x14ac:dyDescent="0.3">
      <c r="A789" s="134">
        <v>45324.541666666664</v>
      </c>
      <c r="B789" s="144"/>
      <c r="C789" s="144"/>
      <c r="D789" s="136"/>
      <c r="E789" s="145"/>
      <c r="F789" s="134"/>
      <c r="G789" s="138">
        <v>4.6199798583984375</v>
      </c>
      <c r="H789" s="139"/>
    </row>
    <row r="790" spans="1:8" x14ac:dyDescent="0.3">
      <c r="A790" s="134">
        <v>45324.583333333336</v>
      </c>
      <c r="B790" s="144"/>
      <c r="C790" s="144"/>
      <c r="D790" s="136"/>
      <c r="E790" s="145"/>
      <c r="F790" s="134"/>
      <c r="G790" s="138">
        <v>4.5848698616027832</v>
      </c>
      <c r="H790" s="139"/>
    </row>
    <row r="791" spans="1:8" x14ac:dyDescent="0.3">
      <c r="A791" s="134">
        <v>45324.625</v>
      </c>
      <c r="B791" s="144"/>
      <c r="C791" s="144"/>
      <c r="D791" s="136"/>
      <c r="E791" s="145"/>
      <c r="F791" s="134"/>
      <c r="G791" s="138">
        <v>4.2125000953674316</v>
      </c>
      <c r="H791" s="139"/>
    </row>
    <row r="792" spans="1:8" x14ac:dyDescent="0.3">
      <c r="A792" s="134">
        <v>45324.666666666664</v>
      </c>
      <c r="B792" s="144"/>
      <c r="C792" s="144"/>
      <c r="D792" s="136"/>
      <c r="E792" s="145"/>
      <c r="F792" s="134"/>
      <c r="G792" s="138">
        <v>3.886120080947876</v>
      </c>
      <c r="H792" s="139"/>
    </row>
    <row r="793" spans="1:8" x14ac:dyDescent="0.3">
      <c r="A793" s="134">
        <v>45324.708333333336</v>
      </c>
      <c r="B793" s="144"/>
      <c r="C793" s="144"/>
      <c r="D793" s="136"/>
      <c r="E793" s="145"/>
      <c r="F793" s="134"/>
      <c r="G793" s="138">
        <v>3.526669979095459</v>
      </c>
      <c r="H793" s="139"/>
    </row>
    <row r="794" spans="1:8" x14ac:dyDescent="0.3">
      <c r="A794" s="134">
        <v>45324.75</v>
      </c>
      <c r="B794" s="144"/>
      <c r="C794" s="144"/>
      <c r="D794" s="136"/>
      <c r="E794" s="145"/>
      <c r="F794" s="134"/>
      <c r="G794" s="138">
        <v>3.4806299209594727</v>
      </c>
      <c r="H794" s="139"/>
    </row>
    <row r="795" spans="1:8" x14ac:dyDescent="0.3">
      <c r="A795" s="134">
        <v>45324.791666666664</v>
      </c>
      <c r="B795" s="144"/>
      <c r="C795" s="144"/>
      <c r="D795" s="136"/>
      <c r="E795" s="145"/>
      <c r="F795" s="134"/>
      <c r="G795" s="138">
        <v>5.3173198699951172</v>
      </c>
      <c r="H795" s="139"/>
    </row>
    <row r="796" spans="1:8" x14ac:dyDescent="0.3">
      <c r="A796" s="134">
        <v>45324.833333333336</v>
      </c>
      <c r="B796" s="144"/>
      <c r="C796" s="144"/>
      <c r="D796" s="136"/>
      <c r="E796" s="145"/>
      <c r="F796" s="134"/>
      <c r="G796" s="138">
        <v>11.834799766540527</v>
      </c>
      <c r="H796" s="139"/>
    </row>
    <row r="797" spans="1:8" x14ac:dyDescent="0.3">
      <c r="A797" s="134">
        <v>45324.875</v>
      </c>
      <c r="B797" s="144"/>
      <c r="C797" s="144"/>
      <c r="D797" s="136"/>
      <c r="E797" s="145"/>
      <c r="F797" s="134"/>
      <c r="G797" s="138">
        <v>8.6875</v>
      </c>
      <c r="H797" s="139"/>
    </row>
    <row r="798" spans="1:8" x14ac:dyDescent="0.3">
      <c r="A798" s="134">
        <v>45324.916666666664</v>
      </c>
      <c r="B798" s="144"/>
      <c r="C798" s="144"/>
      <c r="D798" s="136"/>
      <c r="E798" s="145"/>
      <c r="F798" s="134"/>
      <c r="G798" s="138">
        <v>11.076299667358398</v>
      </c>
      <c r="H798" s="139"/>
    </row>
    <row r="799" spans="1:8" x14ac:dyDescent="0.3">
      <c r="A799" s="134">
        <v>45324.958333333336</v>
      </c>
      <c r="B799" s="144"/>
      <c r="C799" s="144"/>
      <c r="D799" s="136"/>
      <c r="E799" s="145"/>
      <c r="F799" s="134"/>
      <c r="G799" s="138">
        <v>10.64680004119873</v>
      </c>
      <c r="H799" s="139"/>
    </row>
    <row r="800" spans="1:8" x14ac:dyDescent="0.3">
      <c r="A800" s="134">
        <v>45325</v>
      </c>
      <c r="B800" s="144"/>
      <c r="C800" s="144"/>
      <c r="D800" s="136"/>
      <c r="E800" s="145"/>
      <c r="F800" s="134"/>
      <c r="G800" s="138">
        <v>8.0142698287963867</v>
      </c>
      <c r="H800" s="139"/>
    </row>
    <row r="801" spans="1:8" x14ac:dyDescent="0.3">
      <c r="A801" s="134">
        <v>45325.041666666664</v>
      </c>
      <c r="B801" s="144"/>
      <c r="C801" s="144"/>
      <c r="D801" s="136"/>
      <c r="E801" s="145"/>
      <c r="F801" s="134"/>
      <c r="G801" s="138">
        <v>10.371500015258789</v>
      </c>
      <c r="H801" s="139"/>
    </row>
    <row r="802" spans="1:8" x14ac:dyDescent="0.3">
      <c r="A802" s="134">
        <v>45325.083333333336</v>
      </c>
      <c r="B802" s="144"/>
      <c r="C802" s="144"/>
      <c r="D802" s="136"/>
      <c r="E802" s="145"/>
      <c r="F802" s="134"/>
      <c r="G802" s="138">
        <v>10.442999839782715</v>
      </c>
      <c r="H802" s="139"/>
    </row>
    <row r="803" spans="1:8" x14ac:dyDescent="0.3">
      <c r="A803" s="134">
        <v>45325.125</v>
      </c>
      <c r="B803" s="144"/>
      <c r="C803" s="144"/>
      <c r="D803" s="136"/>
      <c r="E803" s="145"/>
      <c r="F803" s="134"/>
      <c r="G803" s="138">
        <v>8.4178199768066406</v>
      </c>
      <c r="H803" s="139"/>
    </row>
    <row r="804" spans="1:8" x14ac:dyDescent="0.3">
      <c r="A804" s="134">
        <v>45325.166666666664</v>
      </c>
      <c r="B804" s="144"/>
      <c r="C804" s="144"/>
      <c r="D804" s="136"/>
      <c r="E804" s="145"/>
      <c r="F804" s="134"/>
      <c r="G804" s="138">
        <v>9.717249870300293</v>
      </c>
      <c r="H804" s="139"/>
    </row>
    <row r="805" spans="1:8" x14ac:dyDescent="0.3">
      <c r="A805" s="134">
        <v>45325.208333333336</v>
      </c>
      <c r="B805" s="144"/>
      <c r="C805" s="144"/>
      <c r="D805" s="136"/>
      <c r="E805" s="145"/>
      <c r="F805" s="134"/>
      <c r="G805" s="138">
        <v>6.882969856262207</v>
      </c>
      <c r="H805" s="139"/>
    </row>
    <row r="806" spans="1:8" x14ac:dyDescent="0.3">
      <c r="A806" s="134">
        <v>45325.25</v>
      </c>
      <c r="B806" s="144"/>
      <c r="C806" s="144"/>
      <c r="D806" s="136"/>
      <c r="E806" s="145"/>
      <c r="F806" s="134"/>
      <c r="G806" s="138">
        <v>8.0691204071044922</v>
      </c>
      <c r="H806" s="139"/>
    </row>
    <row r="807" spans="1:8" x14ac:dyDescent="0.3">
      <c r="A807" s="134">
        <v>45325.291666666664</v>
      </c>
      <c r="B807" s="144"/>
      <c r="C807" s="144"/>
      <c r="D807" s="136"/>
      <c r="E807" s="145"/>
      <c r="F807" s="134"/>
      <c r="G807" s="138">
        <v>9.509429931640625</v>
      </c>
      <c r="H807" s="139"/>
    </row>
    <row r="808" spans="1:8" x14ac:dyDescent="0.3">
      <c r="A808" s="134">
        <v>45325.333333333336</v>
      </c>
      <c r="B808" s="144"/>
      <c r="C808" s="144"/>
      <c r="D808" s="136"/>
      <c r="E808" s="145"/>
      <c r="F808" s="134"/>
      <c r="G808" s="138">
        <v>12.534000396728516</v>
      </c>
      <c r="H808" s="139"/>
    </row>
    <row r="809" spans="1:8" x14ac:dyDescent="0.3">
      <c r="A809" s="134">
        <v>45325.375</v>
      </c>
      <c r="B809" s="144"/>
      <c r="C809" s="144"/>
      <c r="D809" s="136"/>
      <c r="E809" s="145"/>
      <c r="F809" s="134"/>
      <c r="G809" s="138">
        <v>7.4763998985290527</v>
      </c>
      <c r="H809" s="139"/>
    </row>
    <row r="810" spans="1:8" x14ac:dyDescent="0.3">
      <c r="A810" s="134">
        <v>45325.416666666664</v>
      </c>
      <c r="B810" s="144"/>
      <c r="C810" s="144"/>
      <c r="D810" s="136"/>
      <c r="E810" s="146"/>
      <c r="F810" s="134"/>
      <c r="G810" s="138">
        <v>5.5454998016357422</v>
      </c>
      <c r="H810" s="139"/>
    </row>
    <row r="811" spans="1:8" x14ac:dyDescent="0.3">
      <c r="A811" s="134">
        <v>45325.458333333336</v>
      </c>
      <c r="B811" s="144"/>
      <c r="C811" s="144"/>
      <c r="D811" s="136"/>
      <c r="E811" s="146"/>
      <c r="F811" s="134"/>
      <c r="G811" s="138">
        <v>5.0484800338745117</v>
      </c>
      <c r="H811" s="139"/>
    </row>
    <row r="812" spans="1:8" x14ac:dyDescent="0.3">
      <c r="A812" s="134">
        <v>45325.5</v>
      </c>
      <c r="B812" s="144"/>
      <c r="C812" s="144"/>
      <c r="D812" s="136"/>
      <c r="E812" s="146"/>
      <c r="F812" s="134"/>
      <c r="G812" s="138">
        <v>4.3902502059936523</v>
      </c>
      <c r="H812" s="139"/>
    </row>
    <row r="813" spans="1:8" x14ac:dyDescent="0.3">
      <c r="A813" s="134">
        <v>45325.541666666664</v>
      </c>
      <c r="B813" s="144"/>
      <c r="C813" s="144"/>
      <c r="D813" s="136"/>
      <c r="E813" s="146"/>
      <c r="F813" s="134"/>
      <c r="G813" s="138">
        <v>4.2148199081420898</v>
      </c>
      <c r="H813" s="139"/>
    </row>
    <row r="814" spans="1:8" x14ac:dyDescent="0.3">
      <c r="A814" s="134">
        <v>45325.583333333336</v>
      </c>
      <c r="B814" s="144"/>
      <c r="C814" s="144"/>
      <c r="D814" s="136"/>
      <c r="E814" s="146"/>
      <c r="F814" s="134"/>
      <c r="G814" s="138">
        <v>3.9782700538635254</v>
      </c>
      <c r="H814" s="139"/>
    </row>
    <row r="815" spans="1:8" x14ac:dyDescent="0.3">
      <c r="A815" s="134">
        <v>45325.625</v>
      </c>
      <c r="B815" s="144"/>
      <c r="C815" s="144"/>
      <c r="D815" s="136"/>
      <c r="E815" s="146"/>
      <c r="F815" s="134"/>
      <c r="G815" s="138">
        <v>3.7058999538421631</v>
      </c>
      <c r="H815" s="139"/>
    </row>
    <row r="816" spans="1:8" x14ac:dyDescent="0.3">
      <c r="A816" s="134">
        <v>45325.666666666664</v>
      </c>
      <c r="B816" s="144"/>
      <c r="C816" s="144"/>
      <c r="D816" s="136"/>
      <c r="E816" s="146"/>
      <c r="F816" s="134"/>
      <c r="G816" s="138">
        <v>3.6497199535369873</v>
      </c>
      <c r="H816" s="139"/>
    </row>
    <row r="817" spans="1:8" x14ac:dyDescent="0.3">
      <c r="A817" s="134">
        <v>45325.708333333336</v>
      </c>
      <c r="B817" s="144"/>
      <c r="C817" s="144"/>
      <c r="D817" s="136"/>
      <c r="E817" s="146"/>
      <c r="F817" s="134"/>
      <c r="G817" s="138">
        <v>3.7164499759674072</v>
      </c>
      <c r="H817" s="139"/>
    </row>
    <row r="818" spans="1:8" x14ac:dyDescent="0.3">
      <c r="A818" s="134">
        <v>45325.75</v>
      </c>
      <c r="B818" s="144"/>
      <c r="C818" s="144"/>
      <c r="D818" s="136"/>
      <c r="E818" s="145"/>
      <c r="F818" s="134"/>
      <c r="G818" s="138">
        <v>4.1578497886657715</v>
      </c>
      <c r="H818" s="139"/>
    </row>
    <row r="819" spans="1:8" x14ac:dyDescent="0.3">
      <c r="A819" s="134">
        <v>45325.791666666664</v>
      </c>
      <c r="B819" s="144"/>
      <c r="C819" s="144"/>
      <c r="D819" s="136"/>
      <c r="E819" s="145"/>
      <c r="F819" s="134"/>
      <c r="G819" s="138">
        <v>4.8128700256347656</v>
      </c>
      <c r="H819" s="139"/>
    </row>
    <row r="820" spans="1:8" x14ac:dyDescent="0.3">
      <c r="A820" s="134">
        <v>45325.833333333336</v>
      </c>
      <c r="B820" s="144"/>
      <c r="C820" s="144"/>
      <c r="D820" s="136"/>
      <c r="E820" s="145"/>
      <c r="F820" s="134"/>
      <c r="G820" s="138">
        <v>7.1349301338195801</v>
      </c>
      <c r="H820" s="139"/>
    </row>
    <row r="821" spans="1:8" x14ac:dyDescent="0.3">
      <c r="A821" s="134">
        <v>45325.875</v>
      </c>
      <c r="B821" s="144"/>
      <c r="C821" s="144"/>
      <c r="D821" s="136"/>
      <c r="E821" s="145"/>
      <c r="F821" s="134"/>
      <c r="G821" s="138">
        <v>7.331510066986084</v>
      </c>
      <c r="H821" s="139"/>
    </row>
    <row r="822" spans="1:8" x14ac:dyDescent="0.3">
      <c r="A822" s="134">
        <v>45325.916666666664</v>
      </c>
      <c r="B822" s="144"/>
      <c r="C822" s="144"/>
      <c r="D822" s="136"/>
      <c r="E822" s="145"/>
      <c r="F822" s="134"/>
      <c r="G822" s="138">
        <v>6.0982699394226074</v>
      </c>
      <c r="H822" s="139"/>
    </row>
    <row r="823" spans="1:8" x14ac:dyDescent="0.3">
      <c r="A823" s="134">
        <v>45325.958333333336</v>
      </c>
      <c r="B823" s="144"/>
      <c r="C823" s="144"/>
      <c r="D823" s="136"/>
      <c r="E823" s="145"/>
      <c r="F823" s="134"/>
      <c r="G823" s="138">
        <v>5.4383301734924316</v>
      </c>
      <c r="H823" s="139"/>
    </row>
    <row r="824" spans="1:8" x14ac:dyDescent="0.3">
      <c r="A824" s="134">
        <v>45326</v>
      </c>
      <c r="B824" s="144"/>
      <c r="C824" s="144"/>
      <c r="D824" s="136"/>
      <c r="E824" s="145"/>
      <c r="F824" s="134"/>
      <c r="G824" s="138">
        <v>4.7533597946166992</v>
      </c>
      <c r="H824" s="139"/>
    </row>
    <row r="825" spans="1:8" x14ac:dyDescent="0.3">
      <c r="A825" s="134">
        <v>45326.041666666664</v>
      </c>
      <c r="B825" s="144"/>
      <c r="C825" s="144"/>
      <c r="D825" s="136"/>
      <c r="E825" s="145"/>
      <c r="F825" s="134"/>
      <c r="G825" s="138">
        <v>11.059399604797363</v>
      </c>
      <c r="H825" s="139"/>
    </row>
    <row r="826" spans="1:8" x14ac:dyDescent="0.3">
      <c r="A826" s="134">
        <v>45326.083333333336</v>
      </c>
      <c r="B826" s="144"/>
      <c r="C826" s="144"/>
      <c r="D826" s="136"/>
      <c r="E826" s="145"/>
      <c r="F826" s="134"/>
      <c r="G826" s="138">
        <v>14.197199821472168</v>
      </c>
      <c r="H826" s="139"/>
    </row>
    <row r="827" spans="1:8" x14ac:dyDescent="0.3">
      <c r="A827" s="134">
        <v>45326.125</v>
      </c>
      <c r="B827" s="144"/>
      <c r="C827" s="144"/>
      <c r="D827" s="136"/>
      <c r="E827" s="145"/>
      <c r="F827" s="134"/>
      <c r="G827" s="138">
        <v>7.0291500091552734</v>
      </c>
      <c r="H827" s="139"/>
    </row>
    <row r="828" spans="1:8" x14ac:dyDescent="0.3">
      <c r="A828" s="134">
        <v>45326.166666666664</v>
      </c>
      <c r="B828" s="144"/>
      <c r="C828" s="144"/>
      <c r="D828" s="136"/>
      <c r="E828" s="145"/>
      <c r="F828" s="134"/>
      <c r="G828" s="138">
        <v>3.734489917755127</v>
      </c>
      <c r="H828" s="139"/>
    </row>
    <row r="829" spans="1:8" x14ac:dyDescent="0.3">
      <c r="A829" s="134">
        <v>45326.208333333336</v>
      </c>
      <c r="B829" s="144"/>
      <c r="C829" s="144"/>
      <c r="D829" s="136"/>
      <c r="E829" s="145"/>
      <c r="F829" s="134"/>
      <c r="G829" s="138">
        <v>4.2735099792480469</v>
      </c>
      <c r="H829" s="139"/>
    </row>
    <row r="830" spans="1:8" x14ac:dyDescent="0.3">
      <c r="A830" s="134">
        <v>45326.25</v>
      </c>
      <c r="B830" s="144"/>
      <c r="C830" s="144"/>
      <c r="D830" s="136"/>
      <c r="E830" s="146"/>
      <c r="F830" s="134"/>
      <c r="G830" s="138">
        <v>3.3118500709533691</v>
      </c>
      <c r="H830" s="139"/>
    </row>
    <row r="831" spans="1:8" x14ac:dyDescent="0.3">
      <c r="A831" s="134">
        <v>45326.291666666664</v>
      </c>
      <c r="B831" s="144"/>
      <c r="C831" s="144"/>
      <c r="D831" s="136"/>
      <c r="E831" s="146"/>
      <c r="F831" s="134"/>
      <c r="G831" s="138">
        <v>3.5971701145172119</v>
      </c>
      <c r="H831" s="139"/>
    </row>
    <row r="832" spans="1:8" x14ac:dyDescent="0.3">
      <c r="A832" s="134">
        <v>45326.333333333336</v>
      </c>
      <c r="B832" s="144"/>
      <c r="C832" s="144"/>
      <c r="D832" s="136"/>
      <c r="E832" s="145"/>
      <c r="F832" s="134"/>
      <c r="G832" s="138">
        <v>3.8577001094818115</v>
      </c>
      <c r="H832" s="139"/>
    </row>
    <row r="833" spans="1:8" x14ac:dyDescent="0.3">
      <c r="A833" s="134">
        <v>45326.375</v>
      </c>
      <c r="B833" s="144"/>
      <c r="C833" s="144"/>
      <c r="D833" s="136"/>
      <c r="E833" s="146"/>
      <c r="F833" s="134"/>
      <c r="G833" s="138">
        <v>6.7019801139831543</v>
      </c>
      <c r="H833" s="139"/>
    </row>
    <row r="834" spans="1:8" x14ac:dyDescent="0.3">
      <c r="A834" s="134">
        <v>45326.416666666664</v>
      </c>
      <c r="B834" s="144"/>
      <c r="C834" s="144"/>
      <c r="D834" s="136"/>
      <c r="E834" s="146"/>
      <c r="F834" s="134"/>
      <c r="G834" s="138">
        <v>3.9165000915527344</v>
      </c>
      <c r="H834" s="139"/>
    </row>
    <row r="835" spans="1:8" x14ac:dyDescent="0.3">
      <c r="A835" s="134">
        <v>45326.458333333336</v>
      </c>
      <c r="B835" s="144"/>
      <c r="C835" s="144"/>
      <c r="D835" s="136"/>
      <c r="E835" s="146"/>
      <c r="F835" s="134"/>
      <c r="G835" s="138">
        <v>4.161719799041748</v>
      </c>
      <c r="H835" s="139"/>
    </row>
    <row r="836" spans="1:8" x14ac:dyDescent="0.3">
      <c r="A836" s="134">
        <v>45326.5</v>
      </c>
      <c r="B836" s="144"/>
      <c r="C836" s="144"/>
      <c r="D836" s="136"/>
      <c r="E836" s="146"/>
      <c r="F836" s="134"/>
      <c r="G836" s="138">
        <v>4.2689199447631836</v>
      </c>
      <c r="H836" s="139"/>
    </row>
    <row r="837" spans="1:8" x14ac:dyDescent="0.3">
      <c r="A837" s="134">
        <v>45326.541666666664</v>
      </c>
      <c r="B837" s="144"/>
      <c r="C837" s="144"/>
      <c r="D837" s="136"/>
      <c r="E837" s="146"/>
      <c r="F837" s="134"/>
      <c r="G837" s="138">
        <v>3.7455000877380371</v>
      </c>
      <c r="H837" s="139"/>
    </row>
    <row r="838" spans="1:8" x14ac:dyDescent="0.3">
      <c r="A838" s="134">
        <v>45326.583333333336</v>
      </c>
      <c r="B838" s="144"/>
      <c r="C838" s="144"/>
      <c r="D838" s="136"/>
      <c r="E838" s="146"/>
      <c r="F838" s="134"/>
      <c r="G838" s="138">
        <v>3.4165599346160889</v>
      </c>
      <c r="H838" s="139"/>
    </row>
    <row r="839" spans="1:8" x14ac:dyDescent="0.3">
      <c r="A839" s="134">
        <v>45326.625</v>
      </c>
      <c r="B839" s="144"/>
      <c r="C839" s="144"/>
      <c r="D839" s="136"/>
      <c r="E839" s="145"/>
      <c r="F839" s="134"/>
      <c r="G839" s="138">
        <v>3.47760009765625</v>
      </c>
      <c r="H839" s="139"/>
    </row>
    <row r="840" spans="1:8" x14ac:dyDescent="0.3">
      <c r="A840" s="134">
        <v>45326.666666666664</v>
      </c>
      <c r="B840" s="144"/>
      <c r="C840" s="144"/>
      <c r="D840" s="136"/>
      <c r="E840" s="145"/>
      <c r="F840" s="134"/>
      <c r="G840" s="138">
        <v>3.4123799800872803</v>
      </c>
      <c r="H840" s="139"/>
    </row>
    <row r="841" spans="1:8" x14ac:dyDescent="0.3">
      <c r="A841" s="134">
        <v>45326.708333333336</v>
      </c>
      <c r="B841" s="144"/>
      <c r="C841" s="144"/>
      <c r="D841" s="136"/>
      <c r="E841" s="145"/>
      <c r="F841" s="134"/>
      <c r="G841" s="138">
        <v>3.2932999134063721</v>
      </c>
      <c r="H841" s="139"/>
    </row>
    <row r="842" spans="1:8" x14ac:dyDescent="0.3">
      <c r="A842" s="134">
        <v>45326.75</v>
      </c>
      <c r="B842" s="144"/>
      <c r="C842" s="144"/>
      <c r="D842" s="136"/>
      <c r="E842" s="145"/>
      <c r="F842" s="134"/>
      <c r="G842" s="138">
        <v>3.5538299083709717</v>
      </c>
      <c r="H842" s="139"/>
    </row>
    <row r="843" spans="1:8" x14ac:dyDescent="0.3">
      <c r="A843" s="134">
        <v>45326.791666666664</v>
      </c>
      <c r="B843" s="144"/>
      <c r="C843" s="144"/>
      <c r="D843" s="136"/>
      <c r="E843" s="145"/>
      <c r="F843" s="134"/>
      <c r="G843" s="138">
        <v>3.9671199321746826</v>
      </c>
      <c r="H843" s="139"/>
    </row>
    <row r="844" spans="1:8" x14ac:dyDescent="0.3">
      <c r="A844" s="134">
        <v>45326.833333333336</v>
      </c>
      <c r="B844" s="144"/>
      <c r="C844" s="144"/>
      <c r="D844" s="136"/>
      <c r="E844" s="145"/>
      <c r="F844" s="134"/>
      <c r="G844" s="138">
        <v>5.4224300384521484</v>
      </c>
      <c r="H844" s="139"/>
    </row>
    <row r="845" spans="1:8" x14ac:dyDescent="0.3">
      <c r="A845" s="134">
        <v>45326.875</v>
      </c>
      <c r="B845" s="144"/>
      <c r="C845" s="144"/>
      <c r="D845" s="136"/>
      <c r="E845" s="145"/>
      <c r="F845" s="134"/>
      <c r="G845" s="138">
        <v>7.6119499206542969</v>
      </c>
      <c r="H845" s="139"/>
    </row>
    <row r="846" spans="1:8" x14ac:dyDescent="0.3">
      <c r="A846" s="134">
        <v>45326.916666666664</v>
      </c>
      <c r="B846" s="144"/>
      <c r="C846" s="144"/>
      <c r="D846" s="136"/>
      <c r="E846" s="145"/>
      <c r="F846" s="134"/>
      <c r="G846" s="138">
        <v>7.7586002349853516</v>
      </c>
      <c r="H846" s="139"/>
    </row>
    <row r="847" spans="1:8" x14ac:dyDescent="0.3">
      <c r="A847" s="134">
        <v>45326.958333333336</v>
      </c>
      <c r="B847" s="144"/>
      <c r="C847" s="144"/>
      <c r="D847" s="136"/>
      <c r="E847" s="145"/>
      <c r="F847" s="134"/>
      <c r="G847" s="138">
        <v>4.6137800216674805</v>
      </c>
      <c r="H847" s="139"/>
    </row>
    <row r="848" spans="1:8" x14ac:dyDescent="0.3">
      <c r="A848" s="134">
        <v>45327</v>
      </c>
      <c r="B848" s="144"/>
      <c r="C848" s="144"/>
      <c r="D848" s="136"/>
      <c r="E848" s="145"/>
      <c r="F848" s="134"/>
      <c r="G848" s="138">
        <v>4.0036802291870117</v>
      </c>
      <c r="H848" s="139"/>
    </row>
    <row r="849" spans="1:8" x14ac:dyDescent="0.3">
      <c r="A849" s="134">
        <v>45327.041666666664</v>
      </c>
      <c r="B849" s="144"/>
      <c r="C849" s="144"/>
      <c r="D849" s="136"/>
      <c r="E849" s="145"/>
      <c r="F849" s="134"/>
      <c r="G849" s="138">
        <v>3.6668701171875</v>
      </c>
      <c r="H849" s="139"/>
    </row>
    <row r="850" spans="1:8" x14ac:dyDescent="0.3">
      <c r="A850" s="134">
        <v>45327.083333333336</v>
      </c>
      <c r="B850" s="144"/>
      <c r="C850" s="144"/>
      <c r="D850" s="136"/>
      <c r="E850" s="145"/>
      <c r="F850" s="134"/>
      <c r="G850" s="138">
        <v>4.103600025177002</v>
      </c>
      <c r="H850" s="139"/>
    </row>
    <row r="851" spans="1:8" x14ac:dyDescent="0.3">
      <c r="A851" s="134">
        <v>45327.125</v>
      </c>
      <c r="B851" s="144"/>
      <c r="C851" s="144"/>
      <c r="D851" s="136"/>
      <c r="E851" s="145"/>
      <c r="F851" s="134"/>
      <c r="G851" s="138">
        <v>3.6240799427032471</v>
      </c>
      <c r="H851" s="139"/>
    </row>
    <row r="852" spans="1:8" x14ac:dyDescent="0.3">
      <c r="A852" s="134">
        <v>45327.166666666664</v>
      </c>
      <c r="B852" s="144"/>
      <c r="C852" s="144"/>
      <c r="D852" s="136"/>
      <c r="E852" s="145"/>
      <c r="F852" s="134"/>
      <c r="G852" s="138">
        <v>3.1847200393676758</v>
      </c>
      <c r="H852" s="139"/>
    </row>
    <row r="853" spans="1:8" x14ac:dyDescent="0.3">
      <c r="A853" s="134">
        <v>45327.208333333336</v>
      </c>
      <c r="B853" s="144"/>
      <c r="C853" s="144"/>
      <c r="D853" s="136"/>
      <c r="E853" s="145"/>
      <c r="F853" s="134"/>
      <c r="G853" s="138">
        <v>3.3774499893188477</v>
      </c>
      <c r="H853" s="139"/>
    </row>
    <row r="854" spans="1:8" x14ac:dyDescent="0.3">
      <c r="A854" s="134">
        <v>45327.25</v>
      </c>
      <c r="B854" s="144"/>
      <c r="C854" s="144"/>
      <c r="D854" s="136"/>
      <c r="E854" s="145"/>
      <c r="F854" s="134"/>
      <c r="G854" s="138">
        <v>8.9729795455932617</v>
      </c>
      <c r="H854" s="139"/>
    </row>
    <row r="855" spans="1:8" x14ac:dyDescent="0.3">
      <c r="A855" s="134">
        <v>45327.291666666664</v>
      </c>
      <c r="B855" s="144"/>
      <c r="C855" s="144"/>
      <c r="D855" s="136"/>
      <c r="E855" s="145"/>
      <c r="F855" s="134"/>
      <c r="G855" s="138">
        <v>13.050999641418457</v>
      </c>
      <c r="H855" s="139"/>
    </row>
    <row r="856" spans="1:8" x14ac:dyDescent="0.3">
      <c r="A856" s="134">
        <v>45327.333333333336</v>
      </c>
      <c r="B856" s="144"/>
      <c r="C856" s="144"/>
      <c r="D856" s="136"/>
      <c r="E856" s="146"/>
      <c r="F856" s="134"/>
      <c r="G856" s="138">
        <v>11.124199867248535</v>
      </c>
      <c r="H856" s="139"/>
    </row>
    <row r="857" spans="1:8" x14ac:dyDescent="0.3">
      <c r="A857" s="134">
        <v>45327.375</v>
      </c>
      <c r="B857" s="144"/>
      <c r="C857" s="144"/>
      <c r="D857" s="136"/>
      <c r="E857" s="146"/>
      <c r="F857" s="134"/>
      <c r="G857" s="138">
        <v>7.9658298492431641</v>
      </c>
      <c r="H857" s="139"/>
    </row>
    <row r="858" spans="1:8" x14ac:dyDescent="0.3">
      <c r="A858" s="134">
        <v>45327.416666666664</v>
      </c>
      <c r="B858" s="144"/>
      <c r="C858" s="144"/>
      <c r="D858" s="136"/>
      <c r="E858" s="146"/>
      <c r="F858" s="134"/>
      <c r="G858" s="138">
        <v>5.2541799545288086</v>
      </c>
      <c r="H858" s="139"/>
    </row>
    <row r="859" spans="1:8" x14ac:dyDescent="0.3">
      <c r="A859" s="134">
        <v>45327.458333333336</v>
      </c>
      <c r="B859" s="144"/>
      <c r="C859" s="144"/>
      <c r="D859" s="136"/>
      <c r="E859" s="145"/>
      <c r="F859" s="134"/>
      <c r="G859" s="138">
        <v>4.6222500801086426</v>
      </c>
      <c r="H859" s="139"/>
    </row>
    <row r="860" spans="1:8" x14ac:dyDescent="0.3">
      <c r="A860" s="134">
        <v>45327.5</v>
      </c>
      <c r="B860" s="144"/>
      <c r="C860" s="144"/>
      <c r="D860" s="136"/>
      <c r="E860" s="146"/>
      <c r="F860" s="134"/>
      <c r="G860" s="138">
        <v>5.3162999153137207</v>
      </c>
      <c r="H860" s="139"/>
    </row>
    <row r="861" spans="1:8" x14ac:dyDescent="0.3">
      <c r="A861" s="134">
        <v>45327.541666666664</v>
      </c>
      <c r="B861" s="144"/>
      <c r="C861" s="144"/>
      <c r="D861" s="136"/>
      <c r="E861" s="146"/>
      <c r="F861" s="134"/>
      <c r="G861" s="138">
        <v>4.720369815826416</v>
      </c>
      <c r="H861" s="139"/>
    </row>
    <row r="862" spans="1:8" x14ac:dyDescent="0.3">
      <c r="A862" s="134">
        <v>45327.583333333336</v>
      </c>
      <c r="B862" s="144"/>
      <c r="C862" s="144"/>
      <c r="D862" s="136"/>
      <c r="E862" s="145"/>
      <c r="F862" s="134"/>
      <c r="G862" s="138">
        <v>3.8349800109863281</v>
      </c>
      <c r="H862" s="139"/>
    </row>
    <row r="863" spans="1:8" x14ac:dyDescent="0.3">
      <c r="A863" s="134">
        <v>45327.625</v>
      </c>
      <c r="B863" s="144"/>
      <c r="C863" s="144"/>
      <c r="D863" s="136"/>
      <c r="E863" s="145"/>
      <c r="F863" s="134"/>
      <c r="G863" s="138">
        <v>3.765049934387207</v>
      </c>
      <c r="H863" s="139"/>
    </row>
    <row r="864" spans="1:8" x14ac:dyDescent="0.3">
      <c r="A864" s="134">
        <v>45327.666666666664</v>
      </c>
      <c r="B864" s="144"/>
      <c r="C864" s="144"/>
      <c r="D864" s="136"/>
      <c r="E864" s="145"/>
      <c r="F864" s="134"/>
      <c r="G864" s="138">
        <v>3.7554500102996826</v>
      </c>
      <c r="H864" s="139"/>
    </row>
    <row r="865" spans="1:8" x14ac:dyDescent="0.3">
      <c r="A865" s="134">
        <v>45327.708333333336</v>
      </c>
      <c r="B865" s="144"/>
      <c r="C865" s="144"/>
      <c r="D865" s="136"/>
      <c r="E865" s="145"/>
      <c r="F865" s="134"/>
      <c r="G865" s="138">
        <v>3.6202399730682373</v>
      </c>
      <c r="H865" s="139"/>
    </row>
    <row r="866" spans="1:8" x14ac:dyDescent="0.3">
      <c r="A866" s="134">
        <v>45327.75</v>
      </c>
      <c r="B866" s="144"/>
      <c r="C866" s="144"/>
      <c r="D866" s="136"/>
      <c r="E866" s="145"/>
      <c r="F866" s="134"/>
      <c r="G866" s="138">
        <v>4.5458002090454102</v>
      </c>
      <c r="H866" s="139"/>
    </row>
    <row r="867" spans="1:8" x14ac:dyDescent="0.3">
      <c r="A867" s="134">
        <v>45327.791666666664</v>
      </c>
      <c r="B867" s="144"/>
      <c r="C867" s="144"/>
      <c r="D867" s="136"/>
      <c r="E867" s="145"/>
      <c r="F867" s="134"/>
      <c r="G867" s="138">
        <v>4.4561200141906738</v>
      </c>
      <c r="H867" s="139"/>
    </row>
    <row r="868" spans="1:8" x14ac:dyDescent="0.3">
      <c r="A868" s="134">
        <v>45327.833333333336</v>
      </c>
      <c r="B868" s="144"/>
      <c r="C868" s="144"/>
      <c r="D868" s="136"/>
      <c r="E868" s="145"/>
      <c r="F868" s="134"/>
      <c r="G868" s="138">
        <v>4.5857300758361816</v>
      </c>
      <c r="H868" s="139"/>
    </row>
    <row r="869" spans="1:8" x14ac:dyDescent="0.3">
      <c r="A869" s="134">
        <v>45327.875</v>
      </c>
      <c r="B869" s="144"/>
      <c r="C869" s="144"/>
      <c r="D869" s="136"/>
      <c r="E869" s="145"/>
      <c r="F869" s="134"/>
      <c r="G869" s="138">
        <v>4.6645002365112305</v>
      </c>
      <c r="H869" s="139"/>
    </row>
    <row r="870" spans="1:8" x14ac:dyDescent="0.3">
      <c r="A870" s="134">
        <v>45327.916666666664</v>
      </c>
      <c r="B870" s="144"/>
      <c r="C870" s="144"/>
      <c r="D870" s="136"/>
      <c r="E870" s="145"/>
      <c r="F870" s="134"/>
      <c r="G870" s="138">
        <v>4.3344998359680176</v>
      </c>
      <c r="H870" s="139"/>
    </row>
    <row r="871" spans="1:8" x14ac:dyDescent="0.3">
      <c r="A871" s="134">
        <v>45327.958333333336</v>
      </c>
      <c r="B871" s="144"/>
      <c r="C871" s="144"/>
      <c r="D871" s="136"/>
      <c r="E871" s="145"/>
      <c r="F871" s="134"/>
      <c r="G871" s="138">
        <v>9.831390380859375</v>
      </c>
      <c r="H871" s="139"/>
    </row>
    <row r="872" spans="1:8" x14ac:dyDescent="0.3">
      <c r="A872" s="134">
        <v>45328</v>
      </c>
      <c r="B872" s="144"/>
      <c r="C872" s="144"/>
      <c r="D872" s="136"/>
      <c r="E872" s="145"/>
      <c r="F872" s="134"/>
      <c r="G872" s="138">
        <v>5.1916899681091309</v>
      </c>
      <c r="H872" s="139"/>
    </row>
    <row r="873" spans="1:8" x14ac:dyDescent="0.3">
      <c r="A873" s="134">
        <v>45328.041666666664</v>
      </c>
      <c r="B873" s="144"/>
      <c r="C873" s="144"/>
      <c r="D873" s="136"/>
      <c r="E873" s="145"/>
      <c r="F873" s="134"/>
      <c r="G873" s="138">
        <v>8.7650003433227539</v>
      </c>
      <c r="H873" s="139"/>
    </row>
    <row r="874" spans="1:8" x14ac:dyDescent="0.3">
      <c r="A874" s="134">
        <v>45328.083333333336</v>
      </c>
      <c r="B874" s="144"/>
      <c r="C874" s="144"/>
      <c r="D874" s="136"/>
      <c r="E874" s="145"/>
      <c r="F874" s="134"/>
      <c r="G874" s="138">
        <v>16.344999313354492</v>
      </c>
      <c r="H874" s="139"/>
    </row>
    <row r="875" spans="1:8" x14ac:dyDescent="0.3">
      <c r="A875" s="134">
        <v>45328.125</v>
      </c>
      <c r="B875" s="144"/>
      <c r="C875" s="144"/>
      <c r="D875" s="136"/>
      <c r="E875" s="145"/>
      <c r="F875" s="134"/>
      <c r="G875" s="138">
        <v>9.8572797775268555</v>
      </c>
      <c r="H875" s="139"/>
    </row>
    <row r="876" spans="1:8" x14ac:dyDescent="0.3">
      <c r="A876" s="134">
        <v>45328.166666666664</v>
      </c>
      <c r="B876" s="144"/>
      <c r="C876" s="144"/>
      <c r="D876" s="136"/>
      <c r="E876" s="146"/>
      <c r="F876" s="134"/>
      <c r="G876" s="138">
        <v>3.7237000465393066</v>
      </c>
      <c r="H876" s="139"/>
    </row>
    <row r="877" spans="1:8" x14ac:dyDescent="0.3">
      <c r="A877" s="134">
        <v>45328.208333333336</v>
      </c>
      <c r="B877" s="144"/>
      <c r="C877" s="144"/>
      <c r="D877" s="136"/>
      <c r="E877" s="146"/>
      <c r="F877" s="134"/>
      <c r="G877" s="138">
        <v>3.4505999088287354</v>
      </c>
      <c r="H877" s="139"/>
    </row>
    <row r="878" spans="1:8" x14ac:dyDescent="0.3">
      <c r="A878" s="134">
        <v>45328.25</v>
      </c>
      <c r="B878" s="144"/>
      <c r="C878" s="144"/>
      <c r="D878" s="136"/>
      <c r="E878" s="146"/>
      <c r="F878" s="134"/>
      <c r="G878" s="138">
        <v>3.6383399963378906</v>
      </c>
      <c r="H878" s="139"/>
    </row>
    <row r="879" spans="1:8" x14ac:dyDescent="0.3">
      <c r="A879" s="134">
        <v>45328.291666666664</v>
      </c>
      <c r="B879" s="144"/>
      <c r="C879" s="144"/>
      <c r="D879" s="136"/>
      <c r="E879" s="145"/>
      <c r="F879" s="134"/>
      <c r="G879" s="138">
        <v>4.8192801475524902</v>
      </c>
      <c r="H879" s="139"/>
    </row>
    <row r="880" spans="1:8" x14ac:dyDescent="0.3">
      <c r="A880" s="134">
        <v>45328.333333333336</v>
      </c>
      <c r="B880" s="144"/>
      <c r="C880" s="144"/>
      <c r="D880" s="136"/>
      <c r="E880" s="146"/>
      <c r="F880" s="134"/>
      <c r="G880" s="138">
        <v>5.002039909362793</v>
      </c>
      <c r="H880" s="139"/>
    </row>
    <row r="881" spans="1:8" x14ac:dyDescent="0.3">
      <c r="A881" s="134">
        <v>45328.375</v>
      </c>
      <c r="B881" s="144"/>
      <c r="C881" s="144"/>
      <c r="D881" s="136"/>
      <c r="E881" s="146"/>
      <c r="F881" s="134"/>
      <c r="G881" s="138">
        <v>5.375730037689209</v>
      </c>
      <c r="H881" s="139"/>
    </row>
    <row r="882" spans="1:8" x14ac:dyDescent="0.3">
      <c r="A882" s="134">
        <v>45328.416666666664</v>
      </c>
      <c r="B882" s="144"/>
      <c r="C882" s="144"/>
      <c r="D882" s="136"/>
      <c r="E882" s="146"/>
      <c r="F882" s="134"/>
      <c r="G882" s="138">
        <v>4.0642900466918945</v>
      </c>
      <c r="H882" s="139"/>
    </row>
    <row r="883" spans="1:8" x14ac:dyDescent="0.3">
      <c r="A883" s="134">
        <v>45328.458333333336</v>
      </c>
      <c r="B883" s="144"/>
      <c r="C883" s="144"/>
      <c r="D883" s="136"/>
      <c r="E883" s="145"/>
      <c r="F883" s="134"/>
      <c r="G883" s="138">
        <v>3.4983000755310059</v>
      </c>
      <c r="H883" s="139"/>
    </row>
    <row r="884" spans="1:8" x14ac:dyDescent="0.3">
      <c r="A884" s="134">
        <v>45328.5</v>
      </c>
      <c r="B884" s="144"/>
      <c r="C884" s="144"/>
      <c r="D884" s="136"/>
      <c r="E884" s="145"/>
      <c r="F884" s="134"/>
      <c r="G884" s="138">
        <v>3.5958700180053711</v>
      </c>
      <c r="H884" s="139"/>
    </row>
    <row r="885" spans="1:8" x14ac:dyDescent="0.3">
      <c r="A885" s="134">
        <v>45328.541666666664</v>
      </c>
      <c r="B885" s="144"/>
      <c r="C885" s="144"/>
      <c r="D885" s="136"/>
      <c r="E885" s="145"/>
      <c r="F885" s="134"/>
      <c r="G885" s="138">
        <v>3.4682199954986572</v>
      </c>
      <c r="H885" s="139"/>
    </row>
    <row r="886" spans="1:8" x14ac:dyDescent="0.3">
      <c r="A886" s="134">
        <v>45328.583333333336</v>
      </c>
      <c r="B886" s="144"/>
      <c r="C886" s="144"/>
      <c r="D886" s="136"/>
      <c r="E886" s="146"/>
      <c r="F886" s="134"/>
      <c r="G886" s="138">
        <v>3.3718099594116211</v>
      </c>
      <c r="H886" s="139"/>
    </row>
    <row r="887" spans="1:8" x14ac:dyDescent="0.3">
      <c r="A887" s="134">
        <v>45328.625</v>
      </c>
      <c r="B887" s="144"/>
      <c r="C887" s="144"/>
      <c r="D887" s="136"/>
      <c r="E887" s="148"/>
      <c r="F887" s="134"/>
      <c r="G887" s="138">
        <v>3.28302001953125</v>
      </c>
      <c r="H887" s="139"/>
    </row>
    <row r="888" spans="1:8" x14ac:dyDescent="0.3">
      <c r="A888" s="134">
        <v>45328.666666666664</v>
      </c>
      <c r="B888" s="144"/>
      <c r="C888" s="144"/>
      <c r="D888" s="136"/>
      <c r="E888" s="145"/>
      <c r="F888" s="134"/>
      <c r="G888" s="138">
        <v>3.246999979019165</v>
      </c>
      <c r="H888" s="139"/>
    </row>
    <row r="889" spans="1:8" x14ac:dyDescent="0.3">
      <c r="A889" s="134">
        <v>45328.708333333336</v>
      </c>
      <c r="B889" s="144"/>
      <c r="C889" s="144"/>
      <c r="D889" s="136"/>
      <c r="E889" s="145"/>
      <c r="F889" s="134"/>
      <c r="G889" s="138">
        <v>3.4858500957489014</v>
      </c>
      <c r="H889" s="139"/>
    </row>
    <row r="890" spans="1:8" x14ac:dyDescent="0.3">
      <c r="A890" s="134">
        <v>45328.75</v>
      </c>
      <c r="B890" s="144"/>
      <c r="C890" s="144"/>
      <c r="D890" s="136"/>
      <c r="E890" s="145"/>
      <c r="F890" s="134"/>
      <c r="G890" s="138">
        <v>3.8878300189971924</v>
      </c>
      <c r="H890" s="139"/>
    </row>
    <row r="891" spans="1:8" x14ac:dyDescent="0.3">
      <c r="A891" s="134">
        <v>45328.791666666664</v>
      </c>
      <c r="B891" s="144"/>
      <c r="C891" s="144"/>
      <c r="D891" s="136"/>
      <c r="E891" s="145"/>
      <c r="F891" s="134"/>
      <c r="G891" s="138">
        <v>3.831049919128418</v>
      </c>
      <c r="H891" s="139"/>
    </row>
    <row r="892" spans="1:8" x14ac:dyDescent="0.3">
      <c r="A892" s="134">
        <v>45328.833333333336</v>
      </c>
      <c r="B892" s="144"/>
      <c r="C892" s="144"/>
      <c r="D892" s="136"/>
      <c r="E892" s="147"/>
      <c r="F892" s="134"/>
      <c r="G892" s="138">
        <v>4.3794999122619629</v>
      </c>
      <c r="H892" s="139"/>
    </row>
    <row r="893" spans="1:8" x14ac:dyDescent="0.3">
      <c r="A893" s="134">
        <v>45328.875</v>
      </c>
      <c r="B893" s="144"/>
      <c r="C893" s="144"/>
      <c r="D893" s="136"/>
      <c r="E893" s="149"/>
      <c r="F893" s="134"/>
      <c r="G893" s="138">
        <v>4.3747000694274902</v>
      </c>
      <c r="H893" s="139"/>
    </row>
    <row r="894" spans="1:8" x14ac:dyDescent="0.3">
      <c r="A894" s="134">
        <v>45328.916666666664</v>
      </c>
      <c r="B894" s="144"/>
      <c r="C894" s="144"/>
      <c r="D894" s="136"/>
      <c r="E894" s="146"/>
      <c r="F894" s="134"/>
      <c r="G894" s="138">
        <v>4.5854201316833496</v>
      </c>
      <c r="H894" s="139"/>
    </row>
    <row r="895" spans="1:8" x14ac:dyDescent="0.3">
      <c r="A895" s="134">
        <v>45328.958333333336</v>
      </c>
      <c r="B895" s="144"/>
      <c r="C895" s="144"/>
      <c r="D895" s="136"/>
      <c r="E895" s="145"/>
      <c r="F895" s="134"/>
      <c r="G895" s="138">
        <v>5.231410026550293</v>
      </c>
      <c r="H895" s="139"/>
    </row>
    <row r="896" spans="1:8" x14ac:dyDescent="0.3">
      <c r="A896" s="134">
        <v>45329</v>
      </c>
      <c r="B896" s="144"/>
      <c r="C896" s="144"/>
      <c r="D896" s="136"/>
      <c r="E896" s="145"/>
      <c r="F896" s="134"/>
      <c r="G896" s="138">
        <v>5.1104001998901367</v>
      </c>
      <c r="H896" s="139"/>
    </row>
    <row r="897" spans="1:8" x14ac:dyDescent="0.3">
      <c r="A897" s="134">
        <v>45329.041666666664</v>
      </c>
      <c r="B897" s="144"/>
      <c r="C897" s="144"/>
      <c r="D897" s="136"/>
      <c r="E897" s="145"/>
      <c r="F897" s="134"/>
      <c r="G897" s="138">
        <v>8.1269397735595703</v>
      </c>
      <c r="H897" s="139"/>
    </row>
    <row r="898" spans="1:8" x14ac:dyDescent="0.3">
      <c r="A898" s="134">
        <v>45329.083333333336</v>
      </c>
      <c r="B898" s="144"/>
      <c r="C898" s="144"/>
      <c r="D898" s="136"/>
      <c r="E898" s="145"/>
      <c r="F898" s="134"/>
      <c r="G898" s="138">
        <v>10.127499580383301</v>
      </c>
      <c r="H898" s="139"/>
    </row>
    <row r="899" spans="1:8" x14ac:dyDescent="0.3">
      <c r="A899" s="134">
        <v>45329.125</v>
      </c>
      <c r="B899" s="144"/>
      <c r="C899" s="144"/>
      <c r="D899" s="136"/>
      <c r="E899" s="145"/>
      <c r="F899" s="134"/>
      <c r="G899" s="138">
        <v>6.1210198402404785</v>
      </c>
      <c r="H899" s="139"/>
    </row>
    <row r="900" spans="1:8" x14ac:dyDescent="0.3">
      <c r="A900" s="134">
        <v>45329.166666666664</v>
      </c>
      <c r="B900" s="144"/>
      <c r="C900" s="144"/>
      <c r="D900" s="136"/>
      <c r="E900" s="145"/>
      <c r="F900" s="134"/>
      <c r="G900" s="138">
        <v>4.3371500968933105</v>
      </c>
      <c r="H900" s="139"/>
    </row>
    <row r="901" spans="1:8" x14ac:dyDescent="0.3">
      <c r="A901" s="134">
        <v>45329.208333333336</v>
      </c>
      <c r="B901" s="144"/>
      <c r="C901" s="144"/>
      <c r="D901" s="136"/>
      <c r="E901" s="145"/>
      <c r="F901" s="134"/>
      <c r="G901" s="138">
        <v>4.8031201362609863</v>
      </c>
      <c r="H901" s="139"/>
    </row>
    <row r="902" spans="1:8" x14ac:dyDescent="0.3">
      <c r="A902" s="134">
        <v>45329.25</v>
      </c>
      <c r="B902" s="144"/>
      <c r="C902" s="144"/>
      <c r="D902" s="136"/>
      <c r="E902" s="145"/>
      <c r="F902" s="134"/>
      <c r="G902" s="138">
        <v>6.0601000785827637</v>
      </c>
      <c r="H902" s="139"/>
    </row>
    <row r="903" spans="1:8" x14ac:dyDescent="0.3">
      <c r="A903" s="134">
        <v>45329.291666666664</v>
      </c>
      <c r="B903" s="144"/>
      <c r="C903" s="144"/>
      <c r="D903" s="136"/>
      <c r="E903" s="145"/>
      <c r="F903" s="134"/>
      <c r="G903" s="138">
        <v>9.8243398666381836</v>
      </c>
      <c r="H903" s="139"/>
    </row>
    <row r="904" spans="1:8" x14ac:dyDescent="0.3">
      <c r="A904" s="134">
        <v>45329.333333333336</v>
      </c>
      <c r="B904" s="144"/>
      <c r="C904" s="144"/>
      <c r="D904" s="136"/>
      <c r="E904" s="145"/>
      <c r="F904" s="134"/>
      <c r="G904" s="138">
        <v>8.7063302993774414</v>
      </c>
      <c r="H904" s="139"/>
    </row>
    <row r="905" spans="1:8" x14ac:dyDescent="0.3">
      <c r="A905" s="134">
        <v>45329.375</v>
      </c>
      <c r="B905" s="144"/>
      <c r="C905" s="144"/>
      <c r="D905" s="136"/>
      <c r="E905" s="145"/>
      <c r="F905" s="134"/>
      <c r="G905" s="138">
        <v>8.0868997573852539</v>
      </c>
      <c r="H905" s="139"/>
    </row>
    <row r="906" spans="1:8" x14ac:dyDescent="0.3">
      <c r="A906" s="134">
        <v>45329.416666666664</v>
      </c>
      <c r="B906" s="144"/>
      <c r="C906" s="144"/>
      <c r="D906" s="136"/>
      <c r="E906" s="146"/>
      <c r="F906" s="134"/>
      <c r="G906" s="138">
        <v>6.0718297958374023</v>
      </c>
      <c r="H906" s="139"/>
    </row>
    <row r="907" spans="1:8" x14ac:dyDescent="0.3">
      <c r="A907" s="134">
        <v>45329.458333333336</v>
      </c>
      <c r="B907" s="144"/>
      <c r="C907" s="144"/>
      <c r="D907" s="136"/>
      <c r="E907" s="146"/>
      <c r="F907" s="134"/>
      <c r="G907" s="138">
        <v>6.4917497634887695</v>
      </c>
      <c r="H907" s="139"/>
    </row>
    <row r="908" spans="1:8" x14ac:dyDescent="0.3">
      <c r="A908" s="134">
        <v>45329.5</v>
      </c>
      <c r="B908" s="144"/>
      <c r="C908" s="144"/>
      <c r="D908" s="136"/>
      <c r="E908" s="146"/>
      <c r="F908" s="134"/>
      <c r="G908" s="138">
        <v>5.9648199081420898</v>
      </c>
      <c r="H908" s="139"/>
    </row>
    <row r="909" spans="1:8" x14ac:dyDescent="0.3">
      <c r="A909" s="134">
        <v>45329.541666666664</v>
      </c>
      <c r="B909" s="144"/>
      <c r="C909" s="144"/>
      <c r="D909" s="136"/>
      <c r="E909" s="146"/>
      <c r="F909" s="134"/>
      <c r="G909" s="138">
        <v>3.995919942855835</v>
      </c>
      <c r="H909" s="139"/>
    </row>
    <row r="910" spans="1:8" x14ac:dyDescent="0.3">
      <c r="A910" s="134">
        <v>45329.583333333336</v>
      </c>
      <c r="B910" s="144"/>
      <c r="C910" s="144"/>
      <c r="D910" s="136"/>
      <c r="E910" s="145"/>
      <c r="F910" s="134"/>
      <c r="G910" s="138">
        <v>3.8025500774383545</v>
      </c>
      <c r="H910" s="139"/>
    </row>
    <row r="911" spans="1:8" x14ac:dyDescent="0.3">
      <c r="A911" s="134">
        <v>45329.625</v>
      </c>
      <c r="B911" s="144"/>
      <c r="C911" s="144"/>
      <c r="D911" s="136"/>
      <c r="E911" s="145"/>
      <c r="F911" s="134"/>
      <c r="G911" s="138">
        <v>3.8982000350952148</v>
      </c>
      <c r="H911" s="139"/>
    </row>
    <row r="912" spans="1:8" x14ac:dyDescent="0.3">
      <c r="A912" s="134">
        <v>45329.666666666664</v>
      </c>
      <c r="B912" s="144"/>
      <c r="C912" s="144"/>
      <c r="D912" s="136"/>
      <c r="E912" s="145"/>
      <c r="F912" s="134"/>
      <c r="G912" s="138">
        <v>3.454430103302002</v>
      </c>
      <c r="H912" s="139"/>
    </row>
    <row r="913" spans="1:8" x14ac:dyDescent="0.3">
      <c r="A913" s="134">
        <v>45329.708333333336</v>
      </c>
      <c r="B913" s="144"/>
      <c r="C913" s="144"/>
      <c r="D913" s="136"/>
      <c r="E913" s="145"/>
      <c r="F913" s="134"/>
      <c r="G913" s="138">
        <v>3.497999906539917</v>
      </c>
      <c r="H913" s="139"/>
    </row>
    <row r="914" spans="1:8" x14ac:dyDescent="0.3">
      <c r="A914" s="134">
        <v>45329.75</v>
      </c>
      <c r="B914" s="144"/>
      <c r="C914" s="144"/>
      <c r="D914" s="136"/>
      <c r="E914" s="145"/>
      <c r="F914" s="134"/>
      <c r="G914" s="138">
        <v>3.6425800323486328</v>
      </c>
      <c r="H914" s="139"/>
    </row>
    <row r="915" spans="1:8" x14ac:dyDescent="0.3">
      <c r="A915" s="134">
        <v>45329.791666666664</v>
      </c>
      <c r="B915" s="144"/>
      <c r="C915" s="144"/>
      <c r="D915" s="136"/>
      <c r="E915" s="145"/>
      <c r="F915" s="134"/>
      <c r="G915" s="138">
        <v>3.9328699111938477</v>
      </c>
      <c r="H915" s="139"/>
    </row>
    <row r="916" spans="1:8" x14ac:dyDescent="0.3">
      <c r="A916" s="134">
        <v>45329.833333333336</v>
      </c>
      <c r="B916" s="144"/>
      <c r="C916" s="144"/>
      <c r="D916" s="136"/>
      <c r="E916" s="145"/>
      <c r="F916" s="134"/>
      <c r="G916" s="138">
        <v>4.3456501960754395</v>
      </c>
      <c r="H916" s="139"/>
    </row>
    <row r="917" spans="1:8" x14ac:dyDescent="0.3">
      <c r="A917" s="134">
        <v>45329.875</v>
      </c>
      <c r="B917" s="144"/>
      <c r="C917" s="144"/>
      <c r="D917" s="136"/>
      <c r="E917" s="145"/>
      <c r="F917" s="134"/>
      <c r="G917" s="138">
        <v>6.5418300628662109</v>
      </c>
      <c r="H917" s="139"/>
    </row>
    <row r="918" spans="1:8" x14ac:dyDescent="0.3">
      <c r="A918" s="134">
        <v>45329.916666666664</v>
      </c>
      <c r="B918" s="144"/>
      <c r="C918" s="144"/>
      <c r="D918" s="136"/>
      <c r="E918" s="145"/>
      <c r="F918" s="134"/>
      <c r="G918" s="138">
        <v>4.8616900444030762</v>
      </c>
      <c r="H918" s="139"/>
    </row>
    <row r="919" spans="1:8" x14ac:dyDescent="0.3">
      <c r="A919" s="134">
        <v>45329.958333333336</v>
      </c>
      <c r="B919" s="144"/>
      <c r="C919" s="144"/>
      <c r="D919" s="136"/>
      <c r="E919" s="145"/>
      <c r="F919" s="134"/>
      <c r="G919" s="138">
        <v>4.2659502029418945</v>
      </c>
      <c r="H919" s="139"/>
    </row>
    <row r="920" spans="1:8" x14ac:dyDescent="0.3">
      <c r="A920" s="134">
        <v>45330</v>
      </c>
      <c r="B920" s="144"/>
      <c r="C920" s="144"/>
      <c r="D920" s="136"/>
      <c r="E920" s="145"/>
      <c r="F920" s="134"/>
      <c r="G920" s="138">
        <v>3.9381999969482422</v>
      </c>
      <c r="H920" s="139"/>
    </row>
    <row r="921" spans="1:8" x14ac:dyDescent="0.3">
      <c r="A921" s="134">
        <v>45330.041666666664</v>
      </c>
      <c r="B921" s="144"/>
      <c r="C921" s="144"/>
      <c r="D921" s="136"/>
      <c r="E921" s="145"/>
      <c r="F921" s="134"/>
      <c r="G921" s="138">
        <v>3.3355700969696045</v>
      </c>
      <c r="H921" s="139"/>
    </row>
    <row r="922" spans="1:8" x14ac:dyDescent="0.3">
      <c r="A922" s="134">
        <v>45330.083333333336</v>
      </c>
      <c r="B922" s="144"/>
      <c r="C922" s="144"/>
      <c r="D922" s="136"/>
      <c r="E922" s="145"/>
      <c r="F922" s="134"/>
      <c r="G922" s="138">
        <v>3.4223999977111816</v>
      </c>
      <c r="H922" s="139"/>
    </row>
    <row r="923" spans="1:8" x14ac:dyDescent="0.3">
      <c r="A923" s="134">
        <v>45330.125</v>
      </c>
      <c r="B923" s="144"/>
      <c r="C923" s="144"/>
      <c r="D923" s="136"/>
      <c r="E923" s="145"/>
      <c r="F923" s="134"/>
      <c r="G923" s="138">
        <v>3.199470043182373</v>
      </c>
      <c r="H923" s="139"/>
    </row>
    <row r="924" spans="1:8" x14ac:dyDescent="0.3">
      <c r="A924" s="134">
        <v>45330.166666666664</v>
      </c>
      <c r="B924" s="144"/>
      <c r="C924" s="144"/>
      <c r="D924" s="136"/>
      <c r="E924" s="145"/>
      <c r="F924" s="134"/>
      <c r="G924" s="138">
        <v>3.6445701122283936</v>
      </c>
      <c r="H924" s="139"/>
    </row>
    <row r="925" spans="1:8" x14ac:dyDescent="0.3">
      <c r="A925" s="134">
        <v>45330.208333333336</v>
      </c>
      <c r="B925" s="144"/>
      <c r="C925" s="144"/>
      <c r="D925" s="136"/>
      <c r="E925" s="145"/>
      <c r="F925" s="134"/>
      <c r="G925" s="138">
        <v>4.1284198760986328</v>
      </c>
      <c r="H925" s="139"/>
    </row>
    <row r="926" spans="1:8" x14ac:dyDescent="0.3">
      <c r="A926" s="134">
        <v>45330.25</v>
      </c>
      <c r="B926" s="144"/>
      <c r="C926" s="144"/>
      <c r="D926" s="136"/>
      <c r="E926" s="146"/>
      <c r="F926" s="134"/>
      <c r="G926" s="138">
        <v>3.8041698932647705</v>
      </c>
      <c r="H926" s="139"/>
    </row>
    <row r="927" spans="1:8" x14ac:dyDescent="0.3">
      <c r="A927" s="134">
        <v>45330.291666666664</v>
      </c>
      <c r="B927" s="144"/>
      <c r="C927" s="144"/>
      <c r="D927" s="136"/>
      <c r="E927" s="145"/>
      <c r="F927" s="134"/>
      <c r="G927" s="138">
        <v>5.5088300704956055</v>
      </c>
      <c r="H927" s="139"/>
    </row>
    <row r="928" spans="1:8" x14ac:dyDescent="0.3">
      <c r="A928" s="134">
        <v>45330.333333333336</v>
      </c>
      <c r="B928" s="144"/>
      <c r="C928" s="144"/>
      <c r="D928" s="136"/>
      <c r="E928" s="146"/>
      <c r="F928" s="134"/>
      <c r="G928" s="138">
        <v>5.1503801345825195</v>
      </c>
      <c r="H928" s="139"/>
    </row>
    <row r="929" spans="1:8" x14ac:dyDescent="0.3">
      <c r="A929" s="134">
        <v>45330.375</v>
      </c>
      <c r="B929" s="144"/>
      <c r="C929" s="144"/>
      <c r="D929" s="136"/>
      <c r="E929" s="146"/>
      <c r="F929" s="134"/>
      <c r="G929" s="138">
        <v>4.3398799896240234</v>
      </c>
      <c r="H929" s="139"/>
    </row>
    <row r="930" spans="1:8" x14ac:dyDescent="0.3">
      <c r="A930" s="134">
        <v>45330.416666666664</v>
      </c>
      <c r="B930" s="144"/>
      <c r="C930" s="144"/>
      <c r="D930" s="136"/>
      <c r="E930" s="146"/>
      <c r="F930" s="134"/>
      <c r="G930" s="138">
        <v>4.248650074005127</v>
      </c>
      <c r="H930" s="139"/>
    </row>
    <row r="931" spans="1:8" x14ac:dyDescent="0.3">
      <c r="A931" s="134">
        <v>45330.458333333336</v>
      </c>
      <c r="B931" s="144"/>
      <c r="C931" s="144"/>
      <c r="D931" s="136"/>
      <c r="E931" s="146"/>
      <c r="F931" s="134"/>
      <c r="G931" s="138">
        <v>4.120150089263916</v>
      </c>
      <c r="H931" s="139"/>
    </row>
    <row r="932" spans="1:8" x14ac:dyDescent="0.3">
      <c r="A932" s="134">
        <v>45330.5</v>
      </c>
      <c r="B932" s="144"/>
      <c r="C932" s="144"/>
      <c r="D932" s="136"/>
      <c r="E932" s="146"/>
      <c r="F932" s="134"/>
      <c r="G932" s="138">
        <v>3.6744201183319092</v>
      </c>
      <c r="H932" s="139"/>
    </row>
    <row r="933" spans="1:8" x14ac:dyDescent="0.3">
      <c r="A933" s="134">
        <v>45330.541666666664</v>
      </c>
      <c r="B933" s="144"/>
      <c r="C933" s="144"/>
      <c r="D933" s="136"/>
      <c r="E933" s="149"/>
      <c r="F933" s="134"/>
      <c r="G933" s="138">
        <v>3.7228999137878418</v>
      </c>
      <c r="H933" s="139"/>
    </row>
    <row r="934" spans="1:8" x14ac:dyDescent="0.3">
      <c r="A934" s="134">
        <v>45330.583333333336</v>
      </c>
      <c r="B934" s="144"/>
      <c r="C934" s="144"/>
      <c r="D934" s="136"/>
      <c r="E934" s="146"/>
      <c r="F934" s="134"/>
      <c r="G934" s="138">
        <v>3.6169700622558594</v>
      </c>
      <c r="H934" s="139"/>
    </row>
    <row r="935" spans="1:8" x14ac:dyDescent="0.3">
      <c r="A935" s="134">
        <v>45330.625</v>
      </c>
      <c r="B935" s="144"/>
      <c r="C935" s="144"/>
      <c r="D935" s="136"/>
      <c r="E935" s="146"/>
      <c r="F935" s="134"/>
      <c r="G935" s="138">
        <v>3.4357099533081055</v>
      </c>
      <c r="H935" s="139"/>
    </row>
    <row r="936" spans="1:8" x14ac:dyDescent="0.3">
      <c r="A936" s="134">
        <v>45330.666666666664</v>
      </c>
      <c r="B936" s="144"/>
      <c r="C936" s="144"/>
      <c r="D936" s="136"/>
      <c r="E936" s="145"/>
      <c r="F936" s="134"/>
      <c r="G936" s="138">
        <v>3.5379500389099121</v>
      </c>
      <c r="H936" s="139"/>
    </row>
    <row r="937" spans="1:8" x14ac:dyDescent="0.3">
      <c r="A937" s="134">
        <v>45330.708333333336</v>
      </c>
      <c r="B937" s="144"/>
      <c r="C937" s="144"/>
      <c r="D937" s="136"/>
      <c r="E937" s="145"/>
      <c r="F937" s="134"/>
      <c r="G937" s="138">
        <v>3.5803999900817871</v>
      </c>
      <c r="H937" s="139"/>
    </row>
    <row r="938" spans="1:8" x14ac:dyDescent="0.3">
      <c r="A938" s="134">
        <v>45330.75</v>
      </c>
      <c r="B938" s="144"/>
      <c r="C938" s="144"/>
      <c r="D938" s="136"/>
      <c r="E938" s="145"/>
      <c r="F938" s="134"/>
      <c r="G938" s="138">
        <v>3.7198700904846191</v>
      </c>
      <c r="H938" s="139"/>
    </row>
    <row r="939" spans="1:8" x14ac:dyDescent="0.3">
      <c r="A939" s="134">
        <v>45330.791666666664</v>
      </c>
      <c r="B939" s="144"/>
      <c r="C939" s="144"/>
      <c r="D939" s="136"/>
      <c r="E939" s="145"/>
      <c r="F939" s="134"/>
      <c r="G939" s="138">
        <v>4.2748799324035645</v>
      </c>
      <c r="H939" s="139"/>
    </row>
    <row r="940" spans="1:8" x14ac:dyDescent="0.3">
      <c r="A940" s="134">
        <v>45330.833333333336</v>
      </c>
      <c r="B940" s="144"/>
      <c r="C940" s="144"/>
      <c r="D940" s="136"/>
      <c r="E940" s="145"/>
      <c r="F940" s="134"/>
      <c r="G940" s="138">
        <v>5.1029801368713379</v>
      </c>
      <c r="H940" s="139"/>
    </row>
    <row r="941" spans="1:8" x14ac:dyDescent="0.3">
      <c r="A941" s="134">
        <v>45330.875</v>
      </c>
      <c r="B941" s="144"/>
      <c r="C941" s="144"/>
      <c r="D941" s="136"/>
      <c r="E941" s="145"/>
      <c r="F941" s="134"/>
      <c r="G941" s="138">
        <v>5.701469898223877</v>
      </c>
      <c r="H941" s="139"/>
    </row>
    <row r="942" spans="1:8" x14ac:dyDescent="0.3">
      <c r="A942" s="134">
        <v>45330.916666666664</v>
      </c>
      <c r="B942" s="144"/>
      <c r="C942" s="144"/>
      <c r="D942" s="136"/>
      <c r="E942" s="145"/>
      <c r="F942" s="134"/>
      <c r="G942" s="138">
        <v>6.0718698501586914</v>
      </c>
      <c r="H942" s="139"/>
    </row>
    <row r="943" spans="1:8" x14ac:dyDescent="0.3">
      <c r="A943" s="134">
        <v>45330.958333333336</v>
      </c>
      <c r="B943" s="144"/>
      <c r="C943" s="144"/>
      <c r="D943" s="136"/>
      <c r="E943" s="145"/>
      <c r="F943" s="134"/>
      <c r="G943" s="138">
        <v>5.2753000259399414</v>
      </c>
      <c r="H943" s="139"/>
    </row>
    <row r="944" spans="1:8" x14ac:dyDescent="0.3">
      <c r="A944" s="134">
        <v>45331</v>
      </c>
      <c r="B944" s="144"/>
      <c r="C944" s="144"/>
      <c r="D944" s="136"/>
      <c r="E944" s="145"/>
      <c r="F944" s="134"/>
      <c r="G944" s="138">
        <v>4.8537101745605469</v>
      </c>
      <c r="H944" s="139"/>
    </row>
    <row r="945" spans="1:8" x14ac:dyDescent="0.3">
      <c r="A945" s="134">
        <v>45331.041666666664</v>
      </c>
      <c r="B945" s="144"/>
      <c r="C945" s="144"/>
      <c r="D945" s="136"/>
      <c r="E945" s="145"/>
      <c r="F945" s="134"/>
      <c r="G945" s="138">
        <v>6.3361001014709473</v>
      </c>
      <c r="H945" s="139"/>
    </row>
    <row r="946" spans="1:8" x14ac:dyDescent="0.3">
      <c r="A946" s="134">
        <v>45331.083333333336</v>
      </c>
      <c r="B946" s="144"/>
      <c r="C946" s="144"/>
      <c r="D946" s="136"/>
      <c r="E946" s="145"/>
      <c r="F946" s="134"/>
      <c r="G946" s="138">
        <v>6.6361799240112305</v>
      </c>
      <c r="H946" s="139"/>
    </row>
    <row r="947" spans="1:8" x14ac:dyDescent="0.3">
      <c r="A947" s="134">
        <v>45331.125</v>
      </c>
      <c r="B947" s="144"/>
      <c r="C947" s="144"/>
      <c r="D947" s="136"/>
      <c r="E947" s="145"/>
      <c r="F947" s="134"/>
      <c r="G947" s="138">
        <v>6.5187101364135742</v>
      </c>
      <c r="H947" s="139"/>
    </row>
    <row r="948" spans="1:8" x14ac:dyDescent="0.3">
      <c r="A948" s="134">
        <v>45331.166666666664</v>
      </c>
      <c r="B948" s="144"/>
      <c r="C948" s="144"/>
      <c r="D948" s="136"/>
      <c r="E948" s="145"/>
      <c r="F948" s="134"/>
      <c r="G948" s="138">
        <v>6.056300163269043</v>
      </c>
      <c r="H948" s="139"/>
    </row>
    <row r="949" spans="1:8" x14ac:dyDescent="0.3">
      <c r="A949" s="134">
        <v>45331.208333333336</v>
      </c>
      <c r="B949" s="144"/>
      <c r="C949" s="144"/>
      <c r="D949" s="136"/>
      <c r="E949" s="145"/>
      <c r="F949" s="134"/>
      <c r="G949" s="138">
        <v>6.2872300148010254</v>
      </c>
      <c r="H949" s="139"/>
    </row>
    <row r="950" spans="1:8" x14ac:dyDescent="0.3">
      <c r="A950" s="134">
        <v>45331.25</v>
      </c>
      <c r="B950" s="144"/>
      <c r="C950" s="144"/>
      <c r="D950" s="136"/>
      <c r="E950" s="145"/>
      <c r="F950" s="134"/>
      <c r="G950" s="138">
        <v>9.0660400390625</v>
      </c>
      <c r="H950" s="139"/>
    </row>
    <row r="951" spans="1:8" x14ac:dyDescent="0.3">
      <c r="A951" s="134">
        <v>45331.291666666664</v>
      </c>
      <c r="B951" s="144"/>
      <c r="C951" s="144"/>
      <c r="D951" s="136"/>
      <c r="E951" s="145"/>
      <c r="F951" s="134"/>
      <c r="G951" s="138">
        <v>8.2243204116821289</v>
      </c>
      <c r="H951" s="139"/>
    </row>
    <row r="952" spans="1:8" x14ac:dyDescent="0.3">
      <c r="A952" s="134">
        <v>45331.333333333336</v>
      </c>
      <c r="B952" s="144"/>
      <c r="C952" s="144"/>
      <c r="D952" s="136"/>
      <c r="E952" s="145"/>
      <c r="F952" s="134"/>
      <c r="G952" s="138">
        <v>6.2173800468444824</v>
      </c>
      <c r="H952" s="139"/>
    </row>
    <row r="953" spans="1:8" x14ac:dyDescent="0.3">
      <c r="A953" s="134">
        <v>45331.375</v>
      </c>
      <c r="B953" s="144"/>
      <c r="C953" s="144"/>
      <c r="D953" s="136"/>
      <c r="E953" s="145"/>
      <c r="F953" s="134"/>
      <c r="G953" s="138">
        <v>6.8824000358581543</v>
      </c>
      <c r="H953" s="139"/>
    </row>
    <row r="954" spans="1:8" x14ac:dyDescent="0.3">
      <c r="A954" s="134">
        <v>45331.416666666664</v>
      </c>
      <c r="B954" s="144"/>
      <c r="C954" s="144"/>
      <c r="D954" s="136"/>
      <c r="E954" s="145"/>
      <c r="F954" s="134"/>
      <c r="G954" s="138">
        <v>6.4999499320983887</v>
      </c>
      <c r="H954" s="139"/>
    </row>
    <row r="955" spans="1:8" x14ac:dyDescent="0.3">
      <c r="A955" s="134">
        <v>45331.458333333336</v>
      </c>
      <c r="B955" s="144"/>
      <c r="C955" s="144"/>
      <c r="D955" s="136"/>
      <c r="E955" s="145"/>
      <c r="F955" s="134"/>
      <c r="G955" s="138"/>
      <c r="H955" s="139" t="s">
        <v>567</v>
      </c>
    </row>
    <row r="956" spans="1:8" x14ac:dyDescent="0.3">
      <c r="A956" s="134">
        <v>45331.5</v>
      </c>
      <c r="B956" s="144"/>
      <c r="C956" s="144"/>
      <c r="D956" s="136"/>
      <c r="E956" s="145"/>
      <c r="F956" s="134"/>
      <c r="G956" s="138">
        <v>4.2424302101135254</v>
      </c>
      <c r="H956" s="139"/>
    </row>
    <row r="957" spans="1:8" x14ac:dyDescent="0.3">
      <c r="A957" s="134">
        <v>45331.541666666664</v>
      </c>
      <c r="B957" s="144"/>
      <c r="C957" s="144"/>
      <c r="D957" s="136"/>
      <c r="E957" s="146"/>
      <c r="F957" s="134"/>
      <c r="G957" s="138">
        <v>3.9115700721740723</v>
      </c>
      <c r="H957" s="139"/>
    </row>
    <row r="958" spans="1:8" x14ac:dyDescent="0.3">
      <c r="A958" s="134">
        <v>45331.583333333336</v>
      </c>
      <c r="B958" s="144"/>
      <c r="C958" s="144"/>
      <c r="D958" s="136"/>
      <c r="E958" s="146"/>
      <c r="F958" s="134"/>
      <c r="G958" s="138">
        <v>4.325200080871582</v>
      </c>
      <c r="H958" s="139"/>
    </row>
    <row r="959" spans="1:8" x14ac:dyDescent="0.3">
      <c r="A959" s="134">
        <v>45331.625</v>
      </c>
      <c r="B959" s="144"/>
      <c r="C959" s="144"/>
      <c r="D959" s="136"/>
      <c r="E959" s="146"/>
      <c r="F959" s="134"/>
      <c r="G959" s="138">
        <v>3.5783300399780273</v>
      </c>
      <c r="H959" s="139"/>
    </row>
    <row r="960" spans="1:8" x14ac:dyDescent="0.3">
      <c r="A960" s="134">
        <v>45331.666666666664</v>
      </c>
      <c r="B960" s="144"/>
      <c r="C960" s="144"/>
      <c r="D960" s="136"/>
      <c r="E960" s="145"/>
      <c r="F960" s="134"/>
      <c r="G960" s="138">
        <v>3.5301499366760254</v>
      </c>
      <c r="H960" s="139"/>
    </row>
    <row r="961" spans="1:8" x14ac:dyDescent="0.3">
      <c r="A961" s="134">
        <v>45331.708333333336</v>
      </c>
      <c r="B961" s="144"/>
      <c r="C961" s="144"/>
      <c r="D961" s="136"/>
      <c r="E961" s="145"/>
      <c r="F961" s="134"/>
      <c r="G961" s="138">
        <v>3.4527199268341064</v>
      </c>
      <c r="H961" s="139"/>
    </row>
    <row r="962" spans="1:8" x14ac:dyDescent="0.3">
      <c r="A962" s="134">
        <v>45331.75</v>
      </c>
      <c r="B962" s="144"/>
      <c r="C962" s="144"/>
      <c r="D962" s="136"/>
      <c r="E962" s="145"/>
      <c r="F962" s="134"/>
      <c r="G962" s="138">
        <v>3.6537299156188965</v>
      </c>
      <c r="H962" s="139"/>
    </row>
    <row r="963" spans="1:8" x14ac:dyDescent="0.3">
      <c r="A963" s="134">
        <v>45331.791666666664</v>
      </c>
      <c r="B963" s="144"/>
      <c r="C963" s="144"/>
      <c r="D963" s="136"/>
      <c r="E963" s="145"/>
      <c r="F963" s="134"/>
      <c r="G963" s="138">
        <v>5.0191001892089844</v>
      </c>
      <c r="H963" s="139"/>
    </row>
    <row r="964" spans="1:8" x14ac:dyDescent="0.3">
      <c r="A964" s="134">
        <v>45331.833333333336</v>
      </c>
      <c r="B964" s="144"/>
      <c r="C964" s="144"/>
      <c r="D964" s="136"/>
      <c r="E964" s="145"/>
      <c r="F964" s="134"/>
      <c r="G964" s="138">
        <v>5.1526198387145996</v>
      </c>
      <c r="H964" s="139"/>
    </row>
    <row r="965" spans="1:8" x14ac:dyDescent="0.3">
      <c r="A965" s="134">
        <v>45331.875</v>
      </c>
      <c r="B965" s="144"/>
      <c r="C965" s="144"/>
      <c r="D965" s="136"/>
      <c r="E965" s="145"/>
      <c r="F965" s="134"/>
      <c r="G965" s="138">
        <v>4.7536501884460449</v>
      </c>
      <c r="H965" s="139"/>
    </row>
    <row r="966" spans="1:8" x14ac:dyDescent="0.3">
      <c r="A966" s="134">
        <v>45331.916666666664</v>
      </c>
      <c r="B966" s="144"/>
      <c r="C966" s="144"/>
      <c r="D966" s="136"/>
      <c r="E966" s="145"/>
      <c r="F966" s="134"/>
      <c r="G966" s="138">
        <v>4.9396500587463379</v>
      </c>
      <c r="H966" s="139"/>
    </row>
    <row r="967" spans="1:8" x14ac:dyDescent="0.3">
      <c r="A967" s="134">
        <v>45331.958333333336</v>
      </c>
      <c r="B967" s="144"/>
      <c r="C967" s="144"/>
      <c r="D967" s="136"/>
      <c r="E967" s="145"/>
      <c r="F967" s="134"/>
      <c r="G967" s="138">
        <v>9.7890901565551758</v>
      </c>
      <c r="H967" s="139"/>
    </row>
    <row r="968" spans="1:8" x14ac:dyDescent="0.3">
      <c r="A968" s="134">
        <v>45332</v>
      </c>
      <c r="B968" s="144"/>
      <c r="C968" s="144"/>
      <c r="D968" s="136"/>
      <c r="E968" s="145"/>
      <c r="F968" s="134"/>
      <c r="G968" s="138">
        <v>13.736200332641602</v>
      </c>
      <c r="H968" s="139"/>
    </row>
    <row r="969" spans="1:8" x14ac:dyDescent="0.3">
      <c r="A969" s="134">
        <v>45332.041666666664</v>
      </c>
      <c r="B969" s="144"/>
      <c r="C969" s="144"/>
      <c r="D969" s="136"/>
      <c r="E969" s="145"/>
      <c r="F969" s="134"/>
      <c r="G969" s="138">
        <v>13.11870002746582</v>
      </c>
      <c r="H969" s="139"/>
    </row>
    <row r="970" spans="1:8" x14ac:dyDescent="0.3">
      <c r="A970" s="134">
        <v>45332.083333333336</v>
      </c>
      <c r="B970" s="144"/>
      <c r="C970" s="144"/>
      <c r="D970" s="136"/>
      <c r="E970" s="145"/>
      <c r="F970" s="134"/>
      <c r="G970" s="138">
        <v>13.333200454711914</v>
      </c>
      <c r="H970" s="139"/>
    </row>
    <row r="971" spans="1:8" x14ac:dyDescent="0.3">
      <c r="A971" s="134">
        <v>45332.125</v>
      </c>
      <c r="B971" s="144"/>
      <c r="C971" s="144"/>
      <c r="D971" s="136"/>
      <c r="E971" s="145"/>
      <c r="F971" s="134"/>
      <c r="G971" s="138">
        <v>12.093000411987305</v>
      </c>
      <c r="H971" s="139"/>
    </row>
    <row r="972" spans="1:8" x14ac:dyDescent="0.3">
      <c r="A972" s="134">
        <v>45332.166666666664</v>
      </c>
      <c r="B972" s="144"/>
      <c r="C972" s="144"/>
      <c r="D972" s="136"/>
      <c r="E972" s="145"/>
      <c r="F972" s="134"/>
      <c r="G972" s="138">
        <v>13.06879997253418</v>
      </c>
      <c r="H972" s="139"/>
    </row>
    <row r="973" spans="1:8" x14ac:dyDescent="0.3">
      <c r="A973" s="134">
        <v>45332.208333333336</v>
      </c>
      <c r="B973" s="144"/>
      <c r="C973" s="144"/>
      <c r="D973" s="136"/>
      <c r="E973" s="146"/>
      <c r="F973" s="134"/>
      <c r="G973" s="138">
        <v>10.609000205993652</v>
      </c>
      <c r="H973" s="139"/>
    </row>
    <row r="974" spans="1:8" x14ac:dyDescent="0.3">
      <c r="A974" s="134">
        <v>45332.25</v>
      </c>
      <c r="B974" s="144"/>
      <c r="C974" s="144"/>
      <c r="D974" s="136"/>
      <c r="E974" s="145"/>
      <c r="F974" s="134"/>
      <c r="G974" s="138">
        <v>10.971799850463867</v>
      </c>
      <c r="H974" s="139"/>
    </row>
    <row r="975" spans="1:8" x14ac:dyDescent="0.3">
      <c r="A975" s="134">
        <v>45332.291666666664</v>
      </c>
      <c r="B975" s="144"/>
      <c r="C975" s="144"/>
      <c r="D975" s="136"/>
      <c r="E975" s="145"/>
      <c r="F975" s="134"/>
      <c r="G975" s="138">
        <v>12.490699768066406</v>
      </c>
      <c r="H975" s="139"/>
    </row>
    <row r="976" spans="1:8" x14ac:dyDescent="0.3">
      <c r="A976" s="134">
        <v>45332.333333333336</v>
      </c>
      <c r="B976" s="144"/>
      <c r="C976" s="144"/>
      <c r="D976" s="136"/>
      <c r="E976" s="145"/>
      <c r="F976" s="134"/>
      <c r="G976" s="138">
        <v>11.563599586486816</v>
      </c>
      <c r="H976" s="139"/>
    </row>
    <row r="977" spans="1:8" x14ac:dyDescent="0.3">
      <c r="A977" s="134">
        <v>45332.375</v>
      </c>
      <c r="B977" s="144"/>
      <c r="C977" s="144"/>
      <c r="D977" s="136"/>
      <c r="E977" s="145"/>
      <c r="F977" s="134"/>
      <c r="G977" s="138">
        <v>7.2559499740600586</v>
      </c>
      <c r="H977" s="139"/>
    </row>
    <row r="978" spans="1:8" x14ac:dyDescent="0.3">
      <c r="A978" s="134">
        <v>45332.416666666664</v>
      </c>
      <c r="B978" s="144"/>
      <c r="C978" s="144"/>
      <c r="D978" s="136"/>
      <c r="E978" s="146"/>
      <c r="F978" s="134"/>
      <c r="G978" s="138">
        <v>5.8479800224304199</v>
      </c>
      <c r="H978" s="139"/>
    </row>
    <row r="979" spans="1:8" x14ac:dyDescent="0.3">
      <c r="A979" s="134">
        <v>45332.458333333336</v>
      </c>
      <c r="B979" s="144"/>
      <c r="C979" s="144"/>
      <c r="D979" s="136"/>
      <c r="E979" s="146"/>
      <c r="F979" s="134"/>
      <c r="G979" s="138">
        <v>5.6654500961303711</v>
      </c>
      <c r="H979" s="139"/>
    </row>
    <row r="980" spans="1:8" x14ac:dyDescent="0.3">
      <c r="A980" s="134">
        <v>45332.5</v>
      </c>
      <c r="B980" s="144"/>
      <c r="C980" s="144"/>
      <c r="D980" s="136"/>
      <c r="E980" s="146"/>
      <c r="F980" s="134"/>
      <c r="G980" s="138">
        <v>4.4344000816345215</v>
      </c>
      <c r="H980" s="139"/>
    </row>
    <row r="981" spans="1:8" x14ac:dyDescent="0.3">
      <c r="A981" s="134">
        <v>45332.541666666664</v>
      </c>
      <c r="B981" s="144"/>
      <c r="C981" s="144"/>
      <c r="D981" s="136"/>
      <c r="E981" s="145"/>
      <c r="F981" s="134"/>
      <c r="G981" s="138">
        <v>3.9340000152587891</v>
      </c>
      <c r="H981" s="139"/>
    </row>
    <row r="982" spans="1:8" x14ac:dyDescent="0.3">
      <c r="A982" s="134">
        <v>45332.583333333336</v>
      </c>
      <c r="B982" s="144"/>
      <c r="C982" s="144"/>
      <c r="D982" s="136"/>
      <c r="E982" s="145"/>
      <c r="F982" s="134"/>
      <c r="G982" s="138">
        <v>3.8263800144195557</v>
      </c>
      <c r="H982" s="139"/>
    </row>
    <row r="983" spans="1:8" x14ac:dyDescent="0.3">
      <c r="A983" s="134">
        <v>45332.625</v>
      </c>
      <c r="B983" s="144"/>
      <c r="C983" s="144"/>
      <c r="D983" s="136"/>
      <c r="E983" s="145"/>
      <c r="F983" s="134"/>
      <c r="G983" s="138">
        <v>3.7173500061035156</v>
      </c>
      <c r="H983" s="139"/>
    </row>
    <row r="984" spans="1:8" x14ac:dyDescent="0.3">
      <c r="A984" s="134">
        <v>45332.666666666664</v>
      </c>
      <c r="B984" s="144"/>
      <c r="C984" s="144"/>
      <c r="D984" s="136"/>
      <c r="E984" s="145"/>
      <c r="F984" s="134"/>
      <c r="G984" s="138">
        <v>3.4722199440002441</v>
      </c>
      <c r="H984" s="139"/>
    </row>
    <row r="985" spans="1:8" x14ac:dyDescent="0.3">
      <c r="A985" s="134">
        <v>45332.708333333336</v>
      </c>
      <c r="B985" s="144"/>
      <c r="C985" s="144"/>
      <c r="D985" s="136"/>
      <c r="E985" s="145"/>
      <c r="F985" s="134"/>
      <c r="G985" s="138">
        <v>3.4852299690246582</v>
      </c>
      <c r="H985" s="139"/>
    </row>
    <row r="986" spans="1:8" x14ac:dyDescent="0.3">
      <c r="A986" s="134">
        <v>45332.75</v>
      </c>
      <c r="B986" s="144"/>
      <c r="C986" s="144"/>
      <c r="D986" s="136"/>
      <c r="E986" s="145"/>
      <c r="F986" s="134"/>
      <c r="G986" s="138">
        <v>3.3970301151275635</v>
      </c>
      <c r="H986" s="139"/>
    </row>
    <row r="987" spans="1:8" x14ac:dyDescent="0.3">
      <c r="A987" s="134">
        <v>45332.791666666664</v>
      </c>
      <c r="B987" s="144"/>
      <c r="C987" s="144"/>
      <c r="D987" s="136"/>
      <c r="E987" s="145"/>
      <c r="F987" s="134"/>
      <c r="G987" s="138">
        <v>3.8705298900604248</v>
      </c>
      <c r="H987" s="139"/>
    </row>
    <row r="988" spans="1:8" x14ac:dyDescent="0.3">
      <c r="A988" s="134">
        <v>45332.833333333336</v>
      </c>
      <c r="B988" s="144"/>
      <c r="C988" s="144"/>
      <c r="D988" s="136"/>
      <c r="E988" s="145"/>
      <c r="F988" s="134"/>
      <c r="G988" s="138">
        <v>4.3776202201843262</v>
      </c>
      <c r="H988" s="139"/>
    </row>
    <row r="989" spans="1:8" x14ac:dyDescent="0.3">
      <c r="A989" s="134">
        <v>45332.875</v>
      </c>
      <c r="B989" s="144"/>
      <c r="C989" s="144"/>
      <c r="D989" s="136"/>
      <c r="E989" s="145"/>
      <c r="F989" s="134"/>
      <c r="G989" s="138">
        <v>9.141819953918457</v>
      </c>
      <c r="H989" s="139"/>
    </row>
    <row r="990" spans="1:8" x14ac:dyDescent="0.3">
      <c r="A990" s="134">
        <v>45332.916666666664</v>
      </c>
      <c r="B990" s="144"/>
      <c r="C990" s="144"/>
      <c r="D990" s="136"/>
      <c r="E990" s="145"/>
      <c r="F990" s="134"/>
      <c r="G990" s="138">
        <v>16.672100067138672</v>
      </c>
      <c r="H990" s="139"/>
    </row>
    <row r="991" spans="1:8" x14ac:dyDescent="0.3">
      <c r="A991" s="134">
        <v>45332.958333333336</v>
      </c>
      <c r="B991" s="144"/>
      <c r="C991" s="144"/>
      <c r="D991" s="136"/>
      <c r="E991" s="145"/>
      <c r="F991" s="134"/>
      <c r="G991" s="138">
        <v>12.348299980163574</v>
      </c>
      <c r="H991" s="139"/>
    </row>
    <row r="992" spans="1:8" x14ac:dyDescent="0.3">
      <c r="A992" s="134">
        <v>45333</v>
      </c>
      <c r="B992" s="144"/>
      <c r="C992" s="144"/>
      <c r="D992" s="136"/>
      <c r="E992" s="145"/>
      <c r="F992" s="134"/>
      <c r="G992" s="138">
        <v>10.496600151062012</v>
      </c>
      <c r="H992" s="139"/>
    </row>
    <row r="993" spans="1:8" x14ac:dyDescent="0.3">
      <c r="A993" s="134">
        <v>45333.041666666664</v>
      </c>
      <c r="B993" s="144"/>
      <c r="C993" s="144"/>
      <c r="D993" s="136"/>
      <c r="E993" s="145"/>
      <c r="F993" s="134"/>
      <c r="G993" s="138">
        <v>4.549680233001709</v>
      </c>
      <c r="H993" s="139"/>
    </row>
    <row r="994" spans="1:8" x14ac:dyDescent="0.3">
      <c r="A994" s="134">
        <v>45333.083333333336</v>
      </c>
      <c r="B994" s="144"/>
      <c r="C994" s="144"/>
      <c r="D994" s="136"/>
      <c r="E994" s="145"/>
      <c r="F994" s="134"/>
      <c r="G994" s="138">
        <v>5.822969913482666</v>
      </c>
      <c r="H994" s="139"/>
    </row>
    <row r="995" spans="1:8" x14ac:dyDescent="0.3">
      <c r="A995" s="134">
        <v>45333.125</v>
      </c>
      <c r="B995" s="144"/>
      <c r="C995" s="144"/>
      <c r="D995" s="136"/>
      <c r="E995" s="145"/>
      <c r="F995" s="134"/>
      <c r="G995" s="138">
        <v>8.7707099914550781</v>
      </c>
      <c r="H995" s="139"/>
    </row>
    <row r="996" spans="1:8" x14ac:dyDescent="0.3">
      <c r="A996" s="134">
        <v>45333.166666666664</v>
      </c>
      <c r="B996" s="144"/>
      <c r="C996" s="144"/>
      <c r="D996" s="136"/>
      <c r="E996" s="145"/>
      <c r="F996" s="134"/>
      <c r="G996" s="138">
        <v>9.3635702133178711</v>
      </c>
      <c r="H996" s="139"/>
    </row>
    <row r="997" spans="1:8" x14ac:dyDescent="0.3">
      <c r="A997" s="134">
        <v>45333.208333333336</v>
      </c>
      <c r="B997" s="144"/>
      <c r="C997" s="144"/>
      <c r="D997" s="136"/>
      <c r="E997" s="145"/>
      <c r="F997" s="134"/>
      <c r="G997" s="138">
        <v>4.7398099899291992</v>
      </c>
      <c r="H997" s="139"/>
    </row>
    <row r="998" spans="1:8" x14ac:dyDescent="0.3">
      <c r="A998" s="134">
        <v>45333.25</v>
      </c>
      <c r="B998" s="144"/>
      <c r="C998" s="144"/>
      <c r="D998" s="136"/>
      <c r="E998" s="145"/>
      <c r="F998" s="134"/>
      <c r="G998" s="138">
        <v>3.9839999675750732</v>
      </c>
      <c r="H998" s="139"/>
    </row>
    <row r="999" spans="1:8" x14ac:dyDescent="0.3">
      <c r="A999" s="134">
        <v>45333.291666666664</v>
      </c>
      <c r="B999" s="144"/>
      <c r="C999" s="144"/>
      <c r="D999" s="136"/>
      <c r="E999" s="145"/>
      <c r="F999" s="134"/>
      <c r="G999" s="138">
        <v>5.0018701553344727</v>
      </c>
      <c r="H999" s="139"/>
    </row>
    <row r="1000" spans="1:8" x14ac:dyDescent="0.3">
      <c r="A1000" s="134">
        <v>45333.333333333336</v>
      </c>
      <c r="B1000" s="144"/>
      <c r="C1000" s="144"/>
      <c r="D1000" s="136"/>
      <c r="E1000" s="145"/>
      <c r="F1000" s="134"/>
      <c r="G1000" s="138">
        <v>6.3259201049804688</v>
      </c>
      <c r="H1000" s="139"/>
    </row>
    <row r="1001" spans="1:8" x14ac:dyDescent="0.3">
      <c r="A1001" s="134">
        <v>45333.375</v>
      </c>
      <c r="B1001" s="144"/>
      <c r="C1001" s="144"/>
      <c r="D1001" s="136"/>
      <c r="E1001" s="145"/>
      <c r="F1001" s="134"/>
      <c r="G1001" s="138">
        <v>5.8632001876831055</v>
      </c>
      <c r="H1001" s="139"/>
    </row>
    <row r="1002" spans="1:8" x14ac:dyDescent="0.3">
      <c r="A1002" s="134">
        <v>45333.416666666664</v>
      </c>
      <c r="B1002" s="144"/>
      <c r="C1002" s="144"/>
      <c r="D1002" s="136"/>
      <c r="E1002" s="146"/>
      <c r="F1002" s="134"/>
      <c r="G1002" s="138">
        <v>4.2826700210571289</v>
      </c>
      <c r="H1002" s="139"/>
    </row>
    <row r="1003" spans="1:8" x14ac:dyDescent="0.3">
      <c r="A1003" s="134">
        <v>45333.458333333336</v>
      </c>
      <c r="B1003" s="144"/>
      <c r="C1003" s="144"/>
      <c r="D1003" s="136"/>
      <c r="E1003" s="146"/>
      <c r="F1003" s="134"/>
      <c r="G1003" s="138">
        <v>3.9784200191497803</v>
      </c>
      <c r="H1003" s="139"/>
    </row>
    <row r="1004" spans="1:8" x14ac:dyDescent="0.3">
      <c r="A1004" s="134">
        <v>45333.5</v>
      </c>
      <c r="B1004" s="144"/>
      <c r="C1004" s="144"/>
      <c r="D1004" s="136"/>
      <c r="E1004" s="146"/>
      <c r="F1004" s="134"/>
      <c r="G1004" s="138">
        <v>4.0757498741149902</v>
      </c>
      <c r="H1004" s="139"/>
    </row>
    <row r="1005" spans="1:8" x14ac:dyDescent="0.3">
      <c r="A1005" s="134">
        <v>45333.541666666664</v>
      </c>
      <c r="B1005" s="144"/>
      <c r="C1005" s="144"/>
      <c r="D1005" s="136"/>
      <c r="E1005" s="146"/>
      <c r="F1005" s="134"/>
      <c r="G1005" s="138">
        <v>4.0916399955749512</v>
      </c>
      <c r="H1005" s="139"/>
    </row>
    <row r="1006" spans="1:8" x14ac:dyDescent="0.3">
      <c r="A1006" s="134">
        <v>45333.583333333336</v>
      </c>
      <c r="B1006" s="144"/>
      <c r="C1006" s="144"/>
      <c r="D1006" s="136"/>
      <c r="E1006" s="145"/>
      <c r="F1006" s="134"/>
      <c r="G1006" s="138">
        <v>3.6175200939178467</v>
      </c>
      <c r="H1006" s="139"/>
    </row>
    <row r="1007" spans="1:8" x14ac:dyDescent="0.3">
      <c r="A1007" s="134">
        <v>45333.625</v>
      </c>
      <c r="B1007" s="144"/>
      <c r="C1007" s="144"/>
      <c r="D1007" s="136"/>
      <c r="E1007" s="146"/>
      <c r="F1007" s="134"/>
      <c r="G1007" s="138">
        <v>3.4527699947357178</v>
      </c>
      <c r="H1007" s="139"/>
    </row>
    <row r="1008" spans="1:8" x14ac:dyDescent="0.3">
      <c r="A1008" s="134">
        <v>45333.666666666664</v>
      </c>
      <c r="B1008" s="144"/>
      <c r="C1008" s="144"/>
      <c r="D1008" s="136"/>
      <c r="E1008" s="145"/>
      <c r="F1008" s="134"/>
      <c r="G1008" s="138">
        <v>3.3308300971984863</v>
      </c>
      <c r="H1008" s="139"/>
    </row>
    <row r="1009" spans="1:8" x14ac:dyDescent="0.3">
      <c r="A1009" s="134">
        <v>45333.708333333336</v>
      </c>
      <c r="B1009" s="144"/>
      <c r="C1009" s="144"/>
      <c r="D1009" s="136"/>
      <c r="E1009" s="145"/>
      <c r="F1009" s="134"/>
      <c r="G1009" s="138">
        <v>3.2539799213409424</v>
      </c>
      <c r="H1009" s="139"/>
    </row>
    <row r="1010" spans="1:8" x14ac:dyDescent="0.3">
      <c r="A1010" s="134">
        <v>45333.75</v>
      </c>
      <c r="B1010" s="144"/>
      <c r="C1010" s="144"/>
      <c r="D1010" s="136"/>
      <c r="E1010" s="145"/>
      <c r="F1010" s="134"/>
      <c r="G1010" s="138">
        <v>3.5202701091766357</v>
      </c>
      <c r="H1010" s="139"/>
    </row>
    <row r="1011" spans="1:8" x14ac:dyDescent="0.3">
      <c r="A1011" s="134">
        <v>45333.791666666664</v>
      </c>
      <c r="B1011" s="144"/>
      <c r="C1011" s="144"/>
      <c r="D1011" s="136"/>
      <c r="E1011" s="145"/>
      <c r="F1011" s="134"/>
      <c r="G1011" s="138">
        <v>3.6287500858306885</v>
      </c>
      <c r="H1011" s="139"/>
    </row>
    <row r="1012" spans="1:8" x14ac:dyDescent="0.3">
      <c r="A1012" s="134">
        <v>45333.833333333336</v>
      </c>
      <c r="B1012" s="144"/>
      <c r="C1012" s="144"/>
      <c r="D1012" s="136"/>
      <c r="E1012" s="145"/>
      <c r="F1012" s="134"/>
      <c r="G1012" s="138">
        <v>4.2741198539733887</v>
      </c>
      <c r="H1012" s="139"/>
    </row>
    <row r="1013" spans="1:8" x14ac:dyDescent="0.3">
      <c r="A1013" s="134">
        <v>45333.875</v>
      </c>
      <c r="B1013" s="144"/>
      <c r="C1013" s="144"/>
      <c r="D1013" s="136"/>
      <c r="E1013" s="145"/>
      <c r="F1013" s="134"/>
      <c r="G1013" s="138">
        <v>3.9222300052642822</v>
      </c>
      <c r="H1013" s="139"/>
    </row>
    <row r="1014" spans="1:8" x14ac:dyDescent="0.3">
      <c r="A1014" s="134">
        <v>45333.916666666664</v>
      </c>
      <c r="B1014" s="144"/>
      <c r="C1014" s="144"/>
      <c r="D1014" s="136"/>
      <c r="E1014" s="145"/>
      <c r="F1014" s="134"/>
      <c r="G1014" s="138">
        <v>3.6101300716400146</v>
      </c>
      <c r="H1014" s="139"/>
    </row>
    <row r="1015" spans="1:8" x14ac:dyDescent="0.3">
      <c r="A1015" s="134">
        <v>45333.958333333336</v>
      </c>
      <c r="B1015" s="144"/>
      <c r="C1015" s="144"/>
      <c r="D1015" s="136"/>
      <c r="E1015" s="145"/>
      <c r="F1015" s="134"/>
      <c r="G1015" s="138">
        <v>5.0067000389099121</v>
      </c>
      <c r="H1015" s="139"/>
    </row>
    <row r="1016" spans="1:8" x14ac:dyDescent="0.3">
      <c r="A1016" s="134">
        <v>45334</v>
      </c>
      <c r="B1016" s="144"/>
      <c r="C1016" s="144"/>
      <c r="D1016" s="136"/>
      <c r="E1016" s="145"/>
      <c r="F1016" s="134"/>
      <c r="G1016" s="138">
        <v>4.6073999404907227</v>
      </c>
      <c r="H1016" s="139"/>
    </row>
    <row r="1017" spans="1:8" x14ac:dyDescent="0.3">
      <c r="A1017" s="134">
        <v>45334.041666666664</v>
      </c>
      <c r="B1017" s="144"/>
      <c r="C1017" s="144"/>
      <c r="D1017" s="136"/>
      <c r="E1017" s="145"/>
      <c r="F1017" s="134"/>
      <c r="G1017" s="138">
        <v>6.184150218963623</v>
      </c>
      <c r="H1017" s="139"/>
    </row>
    <row r="1018" spans="1:8" x14ac:dyDescent="0.3">
      <c r="A1018" s="134">
        <v>45334.083333333336</v>
      </c>
      <c r="B1018" s="144"/>
      <c r="C1018" s="144"/>
      <c r="D1018" s="136"/>
      <c r="E1018" s="145"/>
      <c r="F1018" s="134"/>
      <c r="G1018" s="138">
        <v>3.1644299030303955</v>
      </c>
      <c r="H1018" s="139"/>
    </row>
    <row r="1019" spans="1:8" x14ac:dyDescent="0.3">
      <c r="A1019" s="134">
        <v>45334.125</v>
      </c>
      <c r="B1019" s="144"/>
      <c r="C1019" s="144"/>
      <c r="D1019" s="136"/>
      <c r="E1019" s="145"/>
      <c r="F1019" s="134"/>
      <c r="G1019" s="138">
        <v>5.5436000823974609</v>
      </c>
      <c r="H1019" s="139"/>
    </row>
    <row r="1020" spans="1:8" x14ac:dyDescent="0.3">
      <c r="A1020" s="134">
        <v>45334.166666666664</v>
      </c>
      <c r="B1020" s="144"/>
      <c r="C1020" s="144"/>
      <c r="D1020" s="136"/>
      <c r="E1020" s="145"/>
      <c r="F1020" s="134"/>
      <c r="G1020" s="138">
        <v>7.7452502250671387</v>
      </c>
      <c r="H1020" s="139"/>
    </row>
    <row r="1021" spans="1:8" x14ac:dyDescent="0.3">
      <c r="A1021" s="134">
        <v>45334.208333333336</v>
      </c>
      <c r="B1021" s="144"/>
      <c r="C1021" s="144"/>
      <c r="D1021" s="136"/>
      <c r="E1021" s="145"/>
      <c r="F1021" s="134"/>
      <c r="G1021" s="138">
        <v>9.2445096969604492</v>
      </c>
      <c r="H1021" s="139"/>
    </row>
    <row r="1022" spans="1:8" x14ac:dyDescent="0.3">
      <c r="A1022" s="134">
        <v>45334.25</v>
      </c>
      <c r="B1022" s="144"/>
      <c r="C1022" s="144"/>
      <c r="D1022" s="136"/>
      <c r="E1022" s="145"/>
      <c r="F1022" s="134"/>
      <c r="G1022" s="138">
        <v>12.661800384521484</v>
      </c>
      <c r="H1022" s="139"/>
    </row>
    <row r="1023" spans="1:8" x14ac:dyDescent="0.3">
      <c r="A1023" s="134">
        <v>45334.291666666664</v>
      </c>
      <c r="B1023" s="144"/>
      <c r="C1023" s="144"/>
      <c r="D1023" s="136"/>
      <c r="E1023" s="145"/>
      <c r="F1023" s="134"/>
      <c r="G1023" s="138">
        <v>12.340299606323242</v>
      </c>
      <c r="H1023" s="139"/>
    </row>
    <row r="1024" spans="1:8" x14ac:dyDescent="0.3">
      <c r="A1024" s="134">
        <v>45334.333333333336</v>
      </c>
      <c r="B1024" s="144"/>
      <c r="C1024" s="144"/>
      <c r="D1024" s="136"/>
      <c r="E1024" s="145"/>
      <c r="F1024" s="134"/>
      <c r="G1024" s="138">
        <v>12.977999687194824</v>
      </c>
      <c r="H1024" s="139"/>
    </row>
    <row r="1025" spans="1:8" x14ac:dyDescent="0.3">
      <c r="A1025" s="134">
        <v>45334.375</v>
      </c>
      <c r="B1025" s="144"/>
      <c r="C1025" s="144"/>
      <c r="D1025" s="136"/>
      <c r="E1025" s="146"/>
      <c r="F1025" s="134"/>
      <c r="G1025" s="138">
        <v>13.989500045776367</v>
      </c>
      <c r="H1025" s="139"/>
    </row>
    <row r="1026" spans="1:8" x14ac:dyDescent="0.3">
      <c r="A1026" s="134">
        <v>45334.416666666664</v>
      </c>
      <c r="B1026" s="144"/>
      <c r="C1026" s="144"/>
      <c r="D1026" s="136"/>
      <c r="E1026" s="146"/>
      <c r="F1026" s="134"/>
      <c r="G1026" s="138">
        <v>9.2972097396850586</v>
      </c>
      <c r="H1026" s="139"/>
    </row>
    <row r="1027" spans="1:8" x14ac:dyDescent="0.3">
      <c r="A1027" s="134">
        <v>45334.458333333336</v>
      </c>
      <c r="B1027" s="144"/>
      <c r="C1027" s="144"/>
      <c r="D1027" s="136"/>
      <c r="E1027" s="145"/>
      <c r="F1027" s="134"/>
      <c r="G1027" s="138">
        <v>7.6285901069641113</v>
      </c>
      <c r="H1027" s="139"/>
    </row>
    <row r="1028" spans="1:8" x14ac:dyDescent="0.3">
      <c r="A1028" s="134">
        <v>45334.5</v>
      </c>
      <c r="B1028" s="144"/>
      <c r="C1028" s="144"/>
      <c r="D1028" s="136"/>
      <c r="E1028" s="145"/>
      <c r="F1028" s="134"/>
      <c r="G1028" s="138">
        <v>5.3170499801635742</v>
      </c>
      <c r="H1028" s="139"/>
    </row>
    <row r="1029" spans="1:8" x14ac:dyDescent="0.3">
      <c r="A1029" s="134">
        <v>45334.541666666664</v>
      </c>
      <c r="B1029" s="144"/>
      <c r="C1029" s="144"/>
      <c r="D1029" s="136"/>
      <c r="E1029" s="145"/>
      <c r="F1029" s="134"/>
      <c r="G1029" s="138">
        <v>5.2317399978637695</v>
      </c>
      <c r="H1029" s="139"/>
    </row>
    <row r="1030" spans="1:8" x14ac:dyDescent="0.3">
      <c r="A1030" s="134">
        <v>45334.583333333336</v>
      </c>
      <c r="B1030" s="144"/>
      <c r="C1030" s="144"/>
      <c r="D1030" s="136"/>
      <c r="E1030" s="145"/>
      <c r="F1030" s="134"/>
      <c r="G1030" s="138">
        <v>4.9655499458312988</v>
      </c>
      <c r="H1030" s="139"/>
    </row>
    <row r="1031" spans="1:8" x14ac:dyDescent="0.3">
      <c r="A1031" s="134">
        <v>45334.625</v>
      </c>
      <c r="B1031" s="144"/>
      <c r="C1031" s="144"/>
      <c r="D1031" s="136"/>
      <c r="E1031" s="145"/>
      <c r="F1031" s="134"/>
      <c r="G1031" s="138">
        <v>4.4318499565124512</v>
      </c>
      <c r="H1031" s="139"/>
    </row>
    <row r="1032" spans="1:8" x14ac:dyDescent="0.3">
      <c r="A1032" s="134">
        <v>45334.666666666664</v>
      </c>
      <c r="B1032" s="144"/>
      <c r="C1032" s="144"/>
      <c r="D1032" s="136"/>
      <c r="E1032" s="145"/>
      <c r="F1032" s="134"/>
      <c r="G1032" s="138">
        <v>4.4338197708129883</v>
      </c>
      <c r="H1032" s="139"/>
    </row>
    <row r="1033" spans="1:8" x14ac:dyDescent="0.3">
      <c r="A1033" s="134">
        <v>45334.708333333336</v>
      </c>
      <c r="B1033" s="144"/>
      <c r="C1033" s="144"/>
      <c r="D1033" s="136"/>
      <c r="E1033" s="145"/>
      <c r="F1033" s="134"/>
      <c r="G1033" s="138">
        <v>4.3298501968383789</v>
      </c>
      <c r="H1033" s="139"/>
    </row>
    <row r="1034" spans="1:8" x14ac:dyDescent="0.3">
      <c r="A1034" s="134">
        <v>45334.75</v>
      </c>
      <c r="B1034" s="144"/>
      <c r="C1034" s="144"/>
      <c r="D1034" s="136"/>
      <c r="E1034" s="145"/>
      <c r="F1034" s="134"/>
      <c r="G1034" s="138">
        <v>4.9236998558044434</v>
      </c>
      <c r="H1034" s="139"/>
    </row>
    <row r="1035" spans="1:8" x14ac:dyDescent="0.3">
      <c r="A1035" s="134">
        <v>45334.791666666664</v>
      </c>
      <c r="B1035" s="144"/>
      <c r="C1035" s="144"/>
      <c r="D1035" s="136"/>
      <c r="E1035" s="145"/>
      <c r="F1035" s="134"/>
      <c r="G1035" s="138">
        <v>9.8188800811767578</v>
      </c>
      <c r="H1035" s="139"/>
    </row>
    <row r="1036" spans="1:8" x14ac:dyDescent="0.3">
      <c r="A1036" s="134">
        <v>45334.833333333336</v>
      </c>
      <c r="B1036" s="144"/>
      <c r="C1036" s="144"/>
      <c r="D1036" s="136"/>
      <c r="E1036" s="145"/>
      <c r="F1036" s="134"/>
      <c r="G1036" s="138">
        <v>9.788299560546875</v>
      </c>
      <c r="H1036" s="139"/>
    </row>
    <row r="1037" spans="1:8" x14ac:dyDescent="0.3">
      <c r="A1037" s="134">
        <v>45334.875</v>
      </c>
      <c r="B1037" s="144"/>
      <c r="C1037" s="144"/>
      <c r="D1037" s="136"/>
      <c r="E1037" s="145"/>
      <c r="F1037" s="134"/>
      <c r="G1037" s="138">
        <v>19.573699951171875</v>
      </c>
      <c r="H1037" s="139"/>
    </row>
    <row r="1038" spans="1:8" x14ac:dyDescent="0.3">
      <c r="A1038" s="134">
        <v>45334.916666666664</v>
      </c>
      <c r="B1038" s="144"/>
      <c r="C1038" s="144"/>
      <c r="D1038" s="136"/>
      <c r="E1038" s="145"/>
      <c r="F1038" s="134"/>
      <c r="G1038" s="138">
        <v>8.6393098831176758</v>
      </c>
      <c r="H1038" s="139"/>
    </row>
    <row r="1039" spans="1:8" x14ac:dyDescent="0.3">
      <c r="A1039" s="134">
        <v>45334.958333333336</v>
      </c>
      <c r="B1039" s="144"/>
      <c r="C1039" s="144"/>
      <c r="D1039" s="136"/>
      <c r="E1039" s="145"/>
      <c r="F1039" s="134"/>
      <c r="G1039" s="138">
        <v>13.175700187683105</v>
      </c>
      <c r="H1039" s="139"/>
    </row>
    <row r="1040" spans="1:8" x14ac:dyDescent="0.3">
      <c r="A1040" s="134">
        <v>45335</v>
      </c>
      <c r="B1040" s="144"/>
      <c r="C1040" s="144"/>
      <c r="D1040" s="136"/>
      <c r="E1040" s="145"/>
      <c r="F1040" s="134"/>
      <c r="G1040" s="138">
        <v>9.3731403350830078</v>
      </c>
      <c r="H1040" s="139"/>
    </row>
    <row r="1041" spans="1:8" x14ac:dyDescent="0.3">
      <c r="A1041" s="134">
        <v>45335.041666666664</v>
      </c>
      <c r="B1041" s="144"/>
      <c r="C1041" s="144"/>
      <c r="D1041" s="136"/>
      <c r="E1041" s="145"/>
      <c r="F1041" s="134"/>
      <c r="G1041" s="138">
        <v>6.1522998809814453</v>
      </c>
      <c r="H1041" s="139"/>
    </row>
    <row r="1042" spans="1:8" x14ac:dyDescent="0.3">
      <c r="A1042" s="134">
        <v>45335.083333333336</v>
      </c>
      <c r="B1042" s="144"/>
      <c r="C1042" s="144"/>
      <c r="D1042" s="136"/>
      <c r="E1042" s="145"/>
      <c r="F1042" s="134"/>
      <c r="G1042" s="138">
        <v>6.9974398612976074</v>
      </c>
      <c r="H1042" s="139"/>
    </row>
    <row r="1043" spans="1:8" x14ac:dyDescent="0.3">
      <c r="A1043" s="134">
        <v>45335.125</v>
      </c>
      <c r="B1043" s="144"/>
      <c r="C1043" s="144"/>
      <c r="D1043" s="136"/>
      <c r="E1043" s="145"/>
      <c r="F1043" s="134"/>
      <c r="G1043" s="138">
        <v>6.5201601982116699</v>
      </c>
      <c r="H1043" s="139"/>
    </row>
    <row r="1044" spans="1:8" x14ac:dyDescent="0.3">
      <c r="A1044" s="134">
        <v>45335.166666666664</v>
      </c>
      <c r="B1044" s="144"/>
      <c r="C1044" s="144"/>
      <c r="D1044" s="136"/>
      <c r="E1044" s="145"/>
      <c r="F1044" s="134"/>
      <c r="G1044" s="138">
        <v>7.2818498611450195</v>
      </c>
      <c r="H1044" s="139"/>
    </row>
    <row r="1045" spans="1:8" x14ac:dyDescent="0.3">
      <c r="A1045" s="134">
        <v>45335.208333333336</v>
      </c>
      <c r="B1045" s="144"/>
      <c r="C1045" s="144"/>
      <c r="D1045" s="136"/>
      <c r="E1045" s="145"/>
      <c r="F1045" s="134"/>
      <c r="G1045" s="138">
        <v>5.0623202323913574</v>
      </c>
      <c r="H1045" s="139"/>
    </row>
    <row r="1046" spans="1:8" x14ac:dyDescent="0.3">
      <c r="A1046" s="134">
        <v>45335.25</v>
      </c>
      <c r="B1046" s="144"/>
      <c r="C1046" s="144"/>
      <c r="D1046" s="136"/>
      <c r="E1046" s="145"/>
      <c r="F1046" s="134"/>
      <c r="G1046" s="138">
        <v>3.956779956817627</v>
      </c>
      <c r="H1046" s="139"/>
    </row>
    <row r="1047" spans="1:8" x14ac:dyDescent="0.3">
      <c r="A1047" s="134">
        <v>45335.291666666664</v>
      </c>
      <c r="B1047" s="144"/>
      <c r="C1047" s="144"/>
      <c r="D1047" s="136"/>
      <c r="E1047" s="146"/>
      <c r="F1047" s="134"/>
      <c r="G1047" s="138">
        <v>4.8710298538208008</v>
      </c>
      <c r="H1047" s="139"/>
    </row>
    <row r="1048" spans="1:8" x14ac:dyDescent="0.3">
      <c r="A1048" s="134">
        <v>45335.333333333336</v>
      </c>
      <c r="B1048" s="144"/>
      <c r="C1048" s="144"/>
      <c r="D1048" s="136"/>
      <c r="E1048" s="146"/>
      <c r="F1048" s="134"/>
      <c r="G1048" s="138">
        <v>8.765049934387207</v>
      </c>
      <c r="H1048" s="139"/>
    </row>
    <row r="1049" spans="1:8" x14ac:dyDescent="0.3">
      <c r="A1049" s="134">
        <v>45335.375</v>
      </c>
      <c r="B1049" s="144"/>
      <c r="C1049" s="144"/>
      <c r="D1049" s="136"/>
      <c r="E1049" s="146"/>
      <c r="F1049" s="134"/>
      <c r="G1049" s="138">
        <v>7.9912199974060059</v>
      </c>
      <c r="H1049" s="139"/>
    </row>
    <row r="1050" spans="1:8" x14ac:dyDescent="0.3">
      <c r="A1050" s="134">
        <v>45335.416666666664</v>
      </c>
      <c r="B1050" s="144"/>
      <c r="C1050" s="144"/>
      <c r="D1050" s="136"/>
      <c r="E1050" s="145"/>
      <c r="F1050" s="134"/>
      <c r="G1050" s="138">
        <v>7.3975701332092285</v>
      </c>
      <c r="H1050" s="139"/>
    </row>
    <row r="1051" spans="1:8" x14ac:dyDescent="0.3">
      <c r="A1051" s="134">
        <v>45335.458333333336</v>
      </c>
      <c r="B1051" s="144"/>
      <c r="C1051" s="144"/>
      <c r="D1051" s="136"/>
      <c r="E1051" s="145"/>
      <c r="F1051" s="134"/>
      <c r="G1051" s="138">
        <v>5.6795802116394043</v>
      </c>
      <c r="H1051" s="139"/>
    </row>
    <row r="1052" spans="1:8" x14ac:dyDescent="0.3">
      <c r="A1052" s="134">
        <v>45335.5</v>
      </c>
      <c r="B1052" s="144"/>
      <c r="C1052" s="144"/>
      <c r="D1052" s="136"/>
      <c r="E1052" s="148"/>
      <c r="F1052" s="134"/>
      <c r="G1052" s="138">
        <v>6.798029899597168</v>
      </c>
      <c r="H1052" s="139"/>
    </row>
    <row r="1053" spans="1:8" x14ac:dyDescent="0.3">
      <c r="A1053" s="134">
        <v>45335.541666666664</v>
      </c>
      <c r="B1053" s="144"/>
      <c r="C1053" s="144"/>
      <c r="D1053" s="136"/>
      <c r="E1053" s="148"/>
      <c r="F1053" s="134"/>
      <c r="G1053" s="138">
        <v>4.4971699714660645</v>
      </c>
      <c r="H1053" s="139"/>
    </row>
    <row r="1054" spans="1:8" x14ac:dyDescent="0.3">
      <c r="A1054" s="134">
        <v>45335.583333333336</v>
      </c>
      <c r="B1054" s="144"/>
      <c r="C1054" s="144"/>
      <c r="D1054" s="136"/>
      <c r="E1054" s="148"/>
      <c r="F1054" s="134"/>
      <c r="G1054" s="138">
        <v>4.1861801147460938</v>
      </c>
      <c r="H1054" s="139"/>
    </row>
    <row r="1055" spans="1:8" x14ac:dyDescent="0.3">
      <c r="A1055" s="134">
        <v>45335.625</v>
      </c>
      <c r="B1055" s="144"/>
      <c r="C1055" s="144"/>
      <c r="D1055" s="136"/>
      <c r="E1055" s="145"/>
      <c r="F1055" s="134"/>
      <c r="G1055" s="138">
        <v>3.7575700283050537</v>
      </c>
      <c r="H1055" s="139"/>
    </row>
    <row r="1056" spans="1:8" x14ac:dyDescent="0.3">
      <c r="A1056" s="134">
        <v>45335.666666666664</v>
      </c>
      <c r="B1056" s="144"/>
      <c r="C1056" s="144"/>
      <c r="D1056" s="136"/>
      <c r="E1056" s="145"/>
      <c r="F1056" s="134"/>
      <c r="G1056" s="138">
        <v>3.8433699607849121</v>
      </c>
      <c r="H1056" s="139"/>
    </row>
    <row r="1057" spans="1:8" x14ac:dyDescent="0.3">
      <c r="A1057" s="134">
        <v>45335.708333333336</v>
      </c>
      <c r="B1057" s="144"/>
      <c r="C1057" s="144"/>
      <c r="D1057" s="136"/>
      <c r="E1057" s="145"/>
      <c r="F1057" s="134"/>
      <c r="G1057" s="138">
        <v>3.9224400520324707</v>
      </c>
      <c r="H1057" s="139"/>
    </row>
    <row r="1058" spans="1:8" x14ac:dyDescent="0.3">
      <c r="A1058" s="134">
        <v>45335.75</v>
      </c>
      <c r="B1058" s="144"/>
      <c r="C1058" s="144"/>
      <c r="D1058" s="136"/>
      <c r="E1058" s="145"/>
      <c r="F1058" s="134"/>
      <c r="G1058" s="138">
        <v>3.6003201007843018</v>
      </c>
      <c r="H1058" s="139"/>
    </row>
    <row r="1059" spans="1:8" x14ac:dyDescent="0.3">
      <c r="A1059" s="134">
        <v>45335.791666666664</v>
      </c>
      <c r="B1059" s="144"/>
      <c r="C1059" s="144"/>
      <c r="D1059" s="136"/>
      <c r="E1059" s="145"/>
      <c r="F1059" s="134"/>
      <c r="G1059" s="138">
        <v>3.8017699718475342</v>
      </c>
      <c r="H1059" s="139"/>
    </row>
    <row r="1060" spans="1:8" x14ac:dyDescent="0.3">
      <c r="A1060" s="134">
        <v>45335.833333333336</v>
      </c>
      <c r="B1060" s="144"/>
      <c r="C1060" s="144"/>
      <c r="D1060" s="136"/>
      <c r="E1060" s="145"/>
      <c r="F1060" s="134"/>
      <c r="G1060" s="138">
        <v>4.3809399604797363</v>
      </c>
      <c r="H1060" s="139"/>
    </row>
    <row r="1061" spans="1:8" x14ac:dyDescent="0.3">
      <c r="A1061" s="134">
        <v>45335.875</v>
      </c>
      <c r="B1061" s="144"/>
      <c r="C1061" s="144"/>
      <c r="D1061" s="136"/>
      <c r="E1061" s="145"/>
      <c r="F1061" s="134"/>
      <c r="G1061" s="138">
        <v>12.547599792480469</v>
      </c>
      <c r="H1061" s="139"/>
    </row>
    <row r="1062" spans="1:8" x14ac:dyDescent="0.3">
      <c r="A1062" s="134">
        <v>45335.916666666664</v>
      </c>
      <c r="B1062" s="144"/>
      <c r="C1062" s="144"/>
      <c r="D1062" s="136"/>
      <c r="E1062" s="145"/>
      <c r="F1062" s="134"/>
      <c r="G1062" s="138">
        <v>5.2247200012207031</v>
      </c>
      <c r="H1062" s="139"/>
    </row>
    <row r="1063" spans="1:8" x14ac:dyDescent="0.3">
      <c r="A1063" s="134">
        <v>45335.958333333336</v>
      </c>
      <c r="B1063" s="144"/>
      <c r="C1063" s="144"/>
      <c r="D1063" s="136"/>
      <c r="E1063" s="145"/>
      <c r="F1063" s="134"/>
      <c r="G1063" s="138">
        <v>8.9555397033691406</v>
      </c>
      <c r="H1063" s="139"/>
    </row>
    <row r="1064" spans="1:8" x14ac:dyDescent="0.3">
      <c r="A1064" s="134">
        <v>45336</v>
      </c>
      <c r="B1064" s="144"/>
      <c r="C1064" s="144"/>
      <c r="D1064" s="136"/>
      <c r="E1064" s="145"/>
      <c r="F1064" s="134"/>
      <c r="G1064" s="138">
        <v>10.866299629211426</v>
      </c>
      <c r="H1064" s="139"/>
    </row>
    <row r="1065" spans="1:8" x14ac:dyDescent="0.3">
      <c r="A1065" s="134">
        <v>45336.041666666664</v>
      </c>
      <c r="B1065" s="144"/>
      <c r="C1065" s="144"/>
      <c r="D1065" s="136"/>
      <c r="E1065" s="145"/>
      <c r="F1065" s="134"/>
      <c r="G1065" s="138">
        <v>5.7569999694824219</v>
      </c>
      <c r="H1065" s="139"/>
    </row>
    <row r="1066" spans="1:8" x14ac:dyDescent="0.3">
      <c r="A1066" s="134">
        <v>45336.083333333336</v>
      </c>
      <c r="B1066" s="144"/>
      <c r="C1066" s="144"/>
      <c r="D1066" s="136"/>
      <c r="E1066" s="145"/>
      <c r="F1066" s="134"/>
      <c r="G1066" s="138">
        <v>4.8646998405456543</v>
      </c>
      <c r="H1066" s="139"/>
    </row>
    <row r="1067" spans="1:8" x14ac:dyDescent="0.3">
      <c r="A1067" s="134">
        <v>45336.125</v>
      </c>
      <c r="B1067" s="144"/>
      <c r="C1067" s="144"/>
      <c r="D1067" s="136"/>
      <c r="E1067" s="145"/>
      <c r="F1067" s="134"/>
      <c r="G1067" s="138">
        <v>11.108699798583984</v>
      </c>
      <c r="H1067" s="139"/>
    </row>
    <row r="1068" spans="1:8" x14ac:dyDescent="0.3">
      <c r="A1068" s="134">
        <v>45336.166666666664</v>
      </c>
      <c r="B1068" s="144"/>
      <c r="C1068" s="144"/>
      <c r="D1068" s="136"/>
      <c r="E1068" s="145"/>
      <c r="F1068" s="134"/>
      <c r="G1068" s="138">
        <v>6.3999500274658203</v>
      </c>
      <c r="H1068" s="139"/>
    </row>
    <row r="1069" spans="1:8" x14ac:dyDescent="0.3">
      <c r="A1069" s="134">
        <v>45336.208333333336</v>
      </c>
      <c r="B1069" s="144"/>
      <c r="C1069" s="144"/>
      <c r="D1069" s="136"/>
      <c r="E1069" s="145"/>
      <c r="F1069" s="134"/>
      <c r="G1069" s="138">
        <v>5.505469799041748</v>
      </c>
      <c r="H1069" s="139"/>
    </row>
    <row r="1070" spans="1:8" x14ac:dyDescent="0.3">
      <c r="A1070" s="134">
        <v>45336.25</v>
      </c>
      <c r="B1070" s="144"/>
      <c r="C1070" s="144"/>
      <c r="D1070" s="136"/>
      <c r="E1070" s="145"/>
      <c r="F1070" s="134"/>
      <c r="G1070" s="138">
        <v>4.1564898490905762</v>
      </c>
      <c r="H1070" s="139"/>
    </row>
    <row r="1071" spans="1:8" x14ac:dyDescent="0.3">
      <c r="A1071" s="134">
        <v>45336.291666666664</v>
      </c>
      <c r="B1071" s="144"/>
      <c r="C1071" s="144"/>
      <c r="D1071" s="136"/>
      <c r="E1071" s="145"/>
      <c r="F1071" s="134"/>
      <c r="G1071" s="138">
        <v>5.0033597946166992</v>
      </c>
      <c r="H1071" s="139"/>
    </row>
    <row r="1072" spans="1:8" x14ac:dyDescent="0.3">
      <c r="A1072" s="134">
        <v>45336.333333333336</v>
      </c>
      <c r="B1072" s="144"/>
      <c r="C1072" s="144"/>
      <c r="D1072" s="136"/>
      <c r="E1072" s="145"/>
      <c r="F1072" s="134"/>
      <c r="G1072" s="138">
        <v>6.5645999908447266</v>
      </c>
      <c r="H1072" s="139"/>
    </row>
    <row r="1073" spans="1:8" x14ac:dyDescent="0.3">
      <c r="A1073" s="134">
        <v>45336.375</v>
      </c>
      <c r="B1073" s="144"/>
      <c r="C1073" s="144"/>
      <c r="D1073" s="136"/>
      <c r="E1073" s="145"/>
      <c r="F1073" s="134"/>
      <c r="G1073" s="138">
        <v>9.6086702346801758</v>
      </c>
      <c r="H1073" s="139"/>
    </row>
    <row r="1074" spans="1:8" x14ac:dyDescent="0.3">
      <c r="A1074" s="134">
        <v>45336.416666666664</v>
      </c>
      <c r="B1074" s="144"/>
      <c r="C1074" s="144"/>
      <c r="D1074" s="136"/>
      <c r="E1074" s="145"/>
      <c r="F1074" s="134"/>
      <c r="G1074" s="138">
        <v>5.4181399345397949</v>
      </c>
      <c r="H1074" s="139"/>
    </row>
    <row r="1075" spans="1:8" x14ac:dyDescent="0.3">
      <c r="A1075" s="134">
        <v>45336.458333333336</v>
      </c>
      <c r="B1075" s="144"/>
      <c r="C1075" s="144"/>
      <c r="D1075" s="136"/>
      <c r="E1075" s="145"/>
      <c r="F1075" s="134"/>
      <c r="G1075" s="138">
        <v>4.3848600387573242</v>
      </c>
      <c r="H1075" s="139"/>
    </row>
    <row r="1076" spans="1:8" x14ac:dyDescent="0.3">
      <c r="A1076" s="134">
        <v>45336.5</v>
      </c>
      <c r="B1076" s="144"/>
      <c r="C1076" s="144"/>
      <c r="D1076" s="136"/>
      <c r="E1076" s="145"/>
      <c r="F1076" s="134"/>
      <c r="G1076" s="138">
        <v>4.5094499588012695</v>
      </c>
      <c r="H1076" s="139"/>
    </row>
    <row r="1077" spans="1:8" x14ac:dyDescent="0.3">
      <c r="A1077" s="134">
        <v>45336.541666666664</v>
      </c>
      <c r="B1077" s="144"/>
      <c r="C1077" s="144"/>
      <c r="D1077" s="136"/>
      <c r="E1077" s="145"/>
      <c r="F1077" s="134"/>
      <c r="G1077" s="138">
        <v>4.0730099678039551</v>
      </c>
      <c r="H1077" s="139"/>
    </row>
    <row r="1078" spans="1:8" x14ac:dyDescent="0.3">
      <c r="A1078" s="134">
        <v>45336.583333333336</v>
      </c>
      <c r="B1078" s="144"/>
      <c r="C1078" s="144"/>
      <c r="D1078" s="136"/>
      <c r="E1078" s="145"/>
      <c r="F1078" s="134"/>
      <c r="G1078" s="138">
        <v>3.9007799625396729</v>
      </c>
      <c r="H1078" s="139"/>
    </row>
    <row r="1079" spans="1:8" x14ac:dyDescent="0.3">
      <c r="A1079" s="134">
        <v>45336.625</v>
      </c>
      <c r="B1079" s="144"/>
      <c r="C1079" s="144"/>
      <c r="D1079" s="136"/>
      <c r="E1079" s="145"/>
      <c r="F1079" s="134"/>
      <c r="G1079" s="138">
        <v>3.6487801074981689</v>
      </c>
      <c r="H1079" s="139"/>
    </row>
    <row r="1080" spans="1:8" x14ac:dyDescent="0.3">
      <c r="A1080" s="134">
        <v>45336.666666666664</v>
      </c>
      <c r="B1080" s="144"/>
      <c r="C1080" s="144"/>
      <c r="D1080" s="136"/>
      <c r="E1080" s="145"/>
      <c r="F1080" s="134"/>
      <c r="G1080" s="138">
        <v>3.8872299194335938</v>
      </c>
      <c r="H1080" s="139"/>
    </row>
    <row r="1081" spans="1:8" x14ac:dyDescent="0.3">
      <c r="A1081" s="134">
        <v>45336.708333333336</v>
      </c>
      <c r="B1081" s="144"/>
      <c r="C1081" s="144"/>
      <c r="D1081" s="136"/>
      <c r="E1081" s="145"/>
      <c r="F1081" s="134"/>
      <c r="G1081" s="138">
        <v>4.1666297912597656</v>
      </c>
      <c r="H1081" s="139"/>
    </row>
    <row r="1082" spans="1:8" x14ac:dyDescent="0.3">
      <c r="A1082" s="134">
        <v>45336.75</v>
      </c>
      <c r="B1082" s="144"/>
      <c r="C1082" s="144"/>
      <c r="D1082" s="136"/>
      <c r="E1082" s="145"/>
      <c r="F1082" s="134"/>
      <c r="G1082" s="138">
        <v>4.3577799797058105</v>
      </c>
      <c r="H1082" s="139"/>
    </row>
    <row r="1083" spans="1:8" x14ac:dyDescent="0.3">
      <c r="A1083" s="134">
        <v>45336.791666666664</v>
      </c>
      <c r="B1083" s="144"/>
      <c r="C1083" s="144"/>
      <c r="D1083" s="136"/>
      <c r="E1083" s="145"/>
      <c r="F1083" s="134"/>
      <c r="G1083" s="138">
        <v>4.415369987487793</v>
      </c>
      <c r="H1083" s="139"/>
    </row>
    <row r="1084" spans="1:8" x14ac:dyDescent="0.3">
      <c r="A1084" s="134">
        <v>45336.833333333336</v>
      </c>
      <c r="B1084" s="144"/>
      <c r="C1084" s="144"/>
      <c r="D1084" s="136"/>
      <c r="E1084" s="145"/>
      <c r="F1084" s="134"/>
      <c r="G1084" s="138">
        <v>4.8319997787475586</v>
      </c>
      <c r="H1084" s="139"/>
    </row>
    <row r="1085" spans="1:8" x14ac:dyDescent="0.3">
      <c r="A1085" s="134">
        <v>45336.875</v>
      </c>
      <c r="B1085" s="144"/>
      <c r="C1085" s="144"/>
      <c r="D1085" s="136"/>
      <c r="E1085" s="145"/>
      <c r="F1085" s="134"/>
      <c r="G1085" s="138">
        <v>5.127769947052002</v>
      </c>
      <c r="H1085" s="139"/>
    </row>
    <row r="1086" spans="1:8" x14ac:dyDescent="0.3">
      <c r="A1086" s="134">
        <v>45336.916666666664</v>
      </c>
      <c r="B1086" s="144"/>
      <c r="C1086" s="144"/>
      <c r="D1086" s="136"/>
      <c r="E1086" s="145"/>
      <c r="F1086" s="134"/>
      <c r="G1086" s="138">
        <v>4.8541998863220215</v>
      </c>
      <c r="H1086" s="139"/>
    </row>
    <row r="1087" spans="1:8" x14ac:dyDescent="0.3">
      <c r="A1087" s="134">
        <v>45336.958333333336</v>
      </c>
      <c r="B1087" s="144"/>
      <c r="C1087" s="144"/>
      <c r="D1087" s="136"/>
      <c r="E1087" s="145"/>
      <c r="F1087" s="134"/>
      <c r="G1087" s="138">
        <v>5.480219841003418</v>
      </c>
      <c r="H1087" s="139"/>
    </row>
    <row r="1088" spans="1:8" x14ac:dyDescent="0.3">
      <c r="A1088" s="134">
        <v>45337</v>
      </c>
      <c r="B1088" s="144"/>
      <c r="C1088" s="144"/>
      <c r="D1088" s="136"/>
      <c r="E1088" s="145"/>
      <c r="F1088" s="134"/>
      <c r="G1088" s="138">
        <v>4.4132699966430664</v>
      </c>
      <c r="H1088" s="139"/>
    </row>
    <row r="1089" spans="1:8" x14ac:dyDescent="0.3">
      <c r="A1089" s="134">
        <v>45337.041666666664</v>
      </c>
      <c r="B1089" s="144"/>
      <c r="C1089" s="144"/>
      <c r="D1089" s="136"/>
      <c r="E1089" s="145"/>
      <c r="F1089" s="134"/>
      <c r="G1089" s="138">
        <v>3.5322198867797852</v>
      </c>
      <c r="H1089" s="139"/>
    </row>
    <row r="1090" spans="1:8" x14ac:dyDescent="0.3">
      <c r="A1090" s="134">
        <v>45337.083333333336</v>
      </c>
      <c r="B1090" s="144"/>
      <c r="C1090" s="144"/>
      <c r="D1090" s="136"/>
      <c r="E1090" s="145"/>
      <c r="F1090" s="134"/>
      <c r="G1090" s="138">
        <v>3.7209000587463379</v>
      </c>
      <c r="H1090" s="139"/>
    </row>
    <row r="1091" spans="1:8" x14ac:dyDescent="0.3">
      <c r="A1091" s="134">
        <v>45337.125</v>
      </c>
      <c r="B1091" s="144"/>
      <c r="C1091" s="144"/>
      <c r="D1091" s="136"/>
      <c r="E1091" s="145"/>
      <c r="F1091" s="134"/>
      <c r="G1091" s="138">
        <v>3.7802999019622803</v>
      </c>
      <c r="H1091" s="139"/>
    </row>
    <row r="1092" spans="1:8" x14ac:dyDescent="0.3">
      <c r="A1092" s="134">
        <v>45337.166666666664</v>
      </c>
      <c r="B1092" s="144"/>
      <c r="C1092" s="144"/>
      <c r="D1092" s="136"/>
      <c r="E1092" s="145"/>
      <c r="F1092" s="134"/>
      <c r="G1092" s="138">
        <v>3.6147298812866211</v>
      </c>
      <c r="H1092" s="139"/>
    </row>
    <row r="1093" spans="1:8" x14ac:dyDescent="0.3">
      <c r="A1093" s="134">
        <v>45337.208333333336</v>
      </c>
      <c r="B1093" s="144"/>
      <c r="C1093" s="144"/>
      <c r="D1093" s="136"/>
      <c r="E1093" s="145"/>
      <c r="F1093" s="134"/>
      <c r="G1093" s="138">
        <v>3.5893700122833252</v>
      </c>
      <c r="H1093" s="139"/>
    </row>
    <row r="1094" spans="1:8" x14ac:dyDescent="0.3">
      <c r="A1094" s="134">
        <v>45337.25</v>
      </c>
      <c r="B1094" s="144"/>
      <c r="C1094" s="144"/>
      <c r="D1094" s="136"/>
      <c r="E1094" s="145"/>
      <c r="F1094" s="134"/>
      <c r="G1094" s="138">
        <v>4.3432998657226563</v>
      </c>
      <c r="H1094" s="139"/>
    </row>
    <row r="1095" spans="1:8" x14ac:dyDescent="0.3">
      <c r="A1095" s="134">
        <v>45337.291666666664</v>
      </c>
      <c r="B1095" s="144"/>
      <c r="C1095" s="144"/>
      <c r="D1095" s="136"/>
      <c r="E1095" s="145"/>
      <c r="F1095" s="134"/>
      <c r="G1095" s="138">
        <v>5.4188299179077148</v>
      </c>
      <c r="H1095" s="139"/>
    </row>
    <row r="1096" spans="1:8" x14ac:dyDescent="0.3">
      <c r="A1096" s="134">
        <v>45337.333333333336</v>
      </c>
      <c r="B1096" s="144"/>
      <c r="C1096" s="144"/>
      <c r="D1096" s="136"/>
      <c r="E1096" s="145"/>
      <c r="F1096" s="134"/>
      <c r="G1096" s="138">
        <v>5.6598701477050781</v>
      </c>
      <c r="H1096" s="139"/>
    </row>
    <row r="1097" spans="1:8" x14ac:dyDescent="0.3">
      <c r="A1097" s="134">
        <v>45337.375</v>
      </c>
      <c r="B1097" s="144"/>
      <c r="C1097" s="144"/>
      <c r="D1097" s="136"/>
      <c r="E1097" s="145"/>
      <c r="F1097" s="134"/>
      <c r="G1097" s="138">
        <v>4.7108798027038574</v>
      </c>
      <c r="H1097" s="139"/>
    </row>
    <row r="1098" spans="1:8" x14ac:dyDescent="0.3">
      <c r="A1098" s="134">
        <v>45337.416666666664</v>
      </c>
      <c r="B1098" s="144"/>
      <c r="C1098" s="144"/>
      <c r="D1098" s="136"/>
      <c r="E1098" s="146"/>
      <c r="F1098" s="134"/>
      <c r="G1098" s="138">
        <v>5.2074999809265137</v>
      </c>
      <c r="H1098" s="139"/>
    </row>
    <row r="1099" spans="1:8" x14ac:dyDescent="0.3">
      <c r="A1099" s="134">
        <v>45337.458333333336</v>
      </c>
      <c r="B1099" s="144"/>
      <c r="C1099" s="144"/>
      <c r="D1099" s="136"/>
      <c r="E1099" s="145"/>
      <c r="F1099" s="134"/>
      <c r="G1099" s="138">
        <v>5.062920093536377</v>
      </c>
      <c r="H1099" s="139"/>
    </row>
    <row r="1100" spans="1:8" x14ac:dyDescent="0.3">
      <c r="A1100" s="134">
        <v>45337.5</v>
      </c>
      <c r="B1100" s="144"/>
      <c r="C1100" s="144"/>
      <c r="D1100" s="136"/>
      <c r="E1100" s="145"/>
      <c r="F1100" s="134"/>
      <c r="G1100" s="138">
        <v>3.9628698825836182</v>
      </c>
      <c r="H1100" s="139"/>
    </row>
    <row r="1101" spans="1:8" x14ac:dyDescent="0.3">
      <c r="A1101" s="134">
        <v>45337.541666666664</v>
      </c>
      <c r="B1101" s="144"/>
      <c r="C1101" s="144"/>
      <c r="D1101" s="136"/>
      <c r="E1101" s="145"/>
      <c r="F1101" s="134"/>
      <c r="G1101" s="138">
        <v>4.0092000961303711</v>
      </c>
      <c r="H1101" s="139"/>
    </row>
    <row r="1102" spans="1:8" x14ac:dyDescent="0.3">
      <c r="A1102" s="134">
        <v>45337.583333333336</v>
      </c>
      <c r="B1102" s="144"/>
      <c r="C1102" s="144"/>
      <c r="D1102" s="136"/>
      <c r="E1102" s="145"/>
      <c r="F1102" s="134"/>
      <c r="G1102" s="138">
        <v>3.8210101127624512</v>
      </c>
      <c r="H1102" s="139"/>
    </row>
    <row r="1103" spans="1:8" x14ac:dyDescent="0.3">
      <c r="A1103" s="134">
        <v>45337.625</v>
      </c>
      <c r="B1103" s="144"/>
      <c r="C1103" s="144"/>
      <c r="D1103" s="136"/>
      <c r="E1103" s="145"/>
      <c r="F1103" s="134"/>
      <c r="G1103" s="138">
        <v>3.8251500129699707</v>
      </c>
      <c r="H1103" s="139"/>
    </row>
    <row r="1104" spans="1:8" x14ac:dyDescent="0.3">
      <c r="A1104" s="134">
        <v>45337.666666666664</v>
      </c>
      <c r="B1104" s="144"/>
      <c r="C1104" s="144"/>
      <c r="D1104" s="136"/>
      <c r="E1104" s="145"/>
      <c r="F1104" s="134"/>
      <c r="G1104" s="138">
        <v>3.8573000431060791</v>
      </c>
      <c r="H1104" s="139"/>
    </row>
    <row r="1105" spans="1:8" x14ac:dyDescent="0.3">
      <c r="A1105" s="134">
        <v>45337.708333333336</v>
      </c>
      <c r="B1105" s="144"/>
      <c r="C1105" s="144"/>
      <c r="D1105" s="136"/>
      <c r="E1105" s="145"/>
      <c r="F1105" s="134"/>
      <c r="G1105" s="138">
        <v>3.9575200080871582</v>
      </c>
      <c r="H1105" s="139"/>
    </row>
    <row r="1106" spans="1:8" x14ac:dyDescent="0.3">
      <c r="A1106" s="134">
        <v>45337.75</v>
      </c>
      <c r="B1106" s="144"/>
      <c r="C1106" s="144"/>
      <c r="D1106" s="136"/>
      <c r="E1106" s="145"/>
      <c r="F1106" s="134"/>
      <c r="G1106" s="138">
        <v>3.8766798973083496</v>
      </c>
      <c r="H1106" s="139"/>
    </row>
    <row r="1107" spans="1:8" x14ac:dyDescent="0.3">
      <c r="A1107" s="134">
        <v>45337.791666666664</v>
      </c>
      <c r="B1107" s="144"/>
      <c r="C1107" s="144"/>
      <c r="D1107" s="136"/>
      <c r="E1107" s="145"/>
      <c r="F1107" s="134"/>
      <c r="G1107" s="138">
        <v>4.0084500312805176</v>
      </c>
      <c r="H1107" s="139"/>
    </row>
    <row r="1108" spans="1:8" x14ac:dyDescent="0.3">
      <c r="A1108" s="134">
        <v>45337.833333333336</v>
      </c>
      <c r="B1108" s="144"/>
      <c r="C1108" s="144"/>
      <c r="D1108" s="136"/>
      <c r="E1108" s="145"/>
      <c r="F1108" s="134"/>
      <c r="G1108" s="138">
        <v>4.2739300727844238</v>
      </c>
      <c r="H1108" s="139"/>
    </row>
    <row r="1109" spans="1:8" x14ac:dyDescent="0.3">
      <c r="A1109" s="134">
        <v>45337.875</v>
      </c>
      <c r="B1109" s="144"/>
      <c r="C1109" s="144"/>
      <c r="D1109" s="136"/>
      <c r="E1109" s="145"/>
      <c r="F1109" s="134"/>
      <c r="G1109" s="138">
        <v>4.3041701316833496</v>
      </c>
      <c r="H1109" s="139"/>
    </row>
    <row r="1110" spans="1:8" x14ac:dyDescent="0.3">
      <c r="A1110" s="134">
        <v>45337.916666666664</v>
      </c>
      <c r="B1110" s="144"/>
      <c r="C1110" s="144"/>
      <c r="D1110" s="136"/>
      <c r="E1110" s="145"/>
      <c r="F1110" s="134"/>
      <c r="G1110" s="138">
        <v>4.1051201820373535</v>
      </c>
      <c r="H1110" s="139"/>
    </row>
    <row r="1111" spans="1:8" x14ac:dyDescent="0.3">
      <c r="A1111" s="134">
        <v>45337.958333333336</v>
      </c>
      <c r="B1111" s="144"/>
      <c r="C1111" s="144"/>
      <c r="D1111" s="136"/>
      <c r="E1111" s="145"/>
      <c r="F1111" s="134"/>
      <c r="G1111" s="138">
        <v>4.1674299240112305</v>
      </c>
      <c r="H1111" s="139"/>
    </row>
    <row r="1112" spans="1:8" x14ac:dyDescent="0.3">
      <c r="A1112" s="134">
        <v>45338</v>
      </c>
      <c r="B1112" s="144"/>
      <c r="C1112" s="144"/>
      <c r="D1112" s="136"/>
      <c r="E1112" s="145"/>
      <c r="F1112" s="134"/>
      <c r="G1112" s="138">
        <v>3.6123499870300293</v>
      </c>
      <c r="H1112" s="139"/>
    </row>
    <row r="1113" spans="1:8" x14ac:dyDescent="0.3">
      <c r="A1113" s="134">
        <v>45338.041666666664</v>
      </c>
      <c r="B1113" s="144"/>
      <c r="C1113" s="144"/>
      <c r="D1113" s="136"/>
      <c r="E1113" s="145"/>
      <c r="F1113" s="134"/>
      <c r="G1113" s="138">
        <v>3.8889799118041992</v>
      </c>
      <c r="H1113" s="139"/>
    </row>
    <row r="1114" spans="1:8" x14ac:dyDescent="0.3">
      <c r="A1114" s="134">
        <v>45338.083333333336</v>
      </c>
      <c r="B1114" s="144"/>
      <c r="C1114" s="144"/>
      <c r="D1114" s="136"/>
      <c r="E1114" s="145"/>
      <c r="F1114" s="134"/>
      <c r="G1114" s="138">
        <v>4.104100227355957</v>
      </c>
      <c r="H1114" s="139"/>
    </row>
    <row r="1115" spans="1:8" x14ac:dyDescent="0.3">
      <c r="A1115" s="134">
        <v>45338.125</v>
      </c>
      <c r="B1115" s="144"/>
      <c r="C1115" s="144"/>
      <c r="D1115" s="136"/>
      <c r="E1115" s="145"/>
      <c r="F1115" s="134"/>
      <c r="G1115" s="138">
        <v>6.5774497985839844</v>
      </c>
      <c r="H1115" s="139"/>
    </row>
    <row r="1116" spans="1:8" x14ac:dyDescent="0.3">
      <c r="A1116" s="134">
        <v>45338.166666666664</v>
      </c>
      <c r="B1116" s="144"/>
      <c r="C1116" s="144"/>
      <c r="D1116" s="136"/>
      <c r="E1116" s="145"/>
      <c r="F1116" s="134"/>
      <c r="G1116" s="138">
        <v>6.5257601737976074</v>
      </c>
      <c r="H1116" s="139"/>
    </row>
    <row r="1117" spans="1:8" x14ac:dyDescent="0.3">
      <c r="A1117" s="134">
        <v>45338.208333333336</v>
      </c>
      <c r="B1117" s="144"/>
      <c r="C1117" s="144"/>
      <c r="D1117" s="136"/>
      <c r="E1117" s="145"/>
      <c r="F1117" s="134"/>
      <c r="G1117" s="138">
        <v>6.4060201644897461</v>
      </c>
      <c r="H1117" s="139"/>
    </row>
    <row r="1118" spans="1:8" x14ac:dyDescent="0.3">
      <c r="A1118" s="134">
        <v>45338.25</v>
      </c>
      <c r="B1118" s="144"/>
      <c r="C1118" s="144"/>
      <c r="D1118" s="136"/>
      <c r="E1118" s="145"/>
      <c r="F1118" s="134"/>
      <c r="G1118" s="138">
        <v>8.5541801452636719</v>
      </c>
      <c r="H1118" s="139"/>
    </row>
    <row r="1119" spans="1:8" x14ac:dyDescent="0.3">
      <c r="A1119" s="134">
        <v>45338.291666666664</v>
      </c>
      <c r="B1119" s="144"/>
      <c r="C1119" s="144"/>
      <c r="D1119" s="136"/>
      <c r="E1119" s="145"/>
      <c r="F1119" s="134"/>
      <c r="G1119" s="138">
        <v>9.5102996826171875</v>
      </c>
      <c r="H1119" s="139"/>
    </row>
    <row r="1120" spans="1:8" x14ac:dyDescent="0.3">
      <c r="A1120" s="134">
        <v>45338.333333333336</v>
      </c>
      <c r="B1120" s="144"/>
      <c r="C1120" s="144"/>
      <c r="D1120" s="136"/>
      <c r="E1120" s="145"/>
      <c r="F1120" s="134"/>
      <c r="G1120" s="138">
        <v>8.0485401153564453</v>
      </c>
      <c r="H1120" s="139"/>
    </row>
    <row r="1121" spans="1:8" x14ac:dyDescent="0.3">
      <c r="A1121" s="134">
        <v>45338.375</v>
      </c>
      <c r="B1121" s="144"/>
      <c r="C1121" s="144"/>
      <c r="D1121" s="136"/>
      <c r="E1121" s="147"/>
      <c r="F1121" s="134"/>
      <c r="G1121" s="138">
        <v>6.7250199317932129</v>
      </c>
      <c r="H1121" s="139"/>
    </row>
    <row r="1122" spans="1:8" x14ac:dyDescent="0.3">
      <c r="A1122" s="134">
        <v>45338.416666666664</v>
      </c>
      <c r="B1122" s="144"/>
      <c r="C1122" s="144"/>
      <c r="D1122" s="136"/>
      <c r="E1122" s="147"/>
      <c r="F1122" s="134"/>
      <c r="G1122" s="138"/>
      <c r="H1122" s="139" t="s">
        <v>567</v>
      </c>
    </row>
    <row r="1123" spans="1:8" x14ac:dyDescent="0.3">
      <c r="A1123" s="134">
        <v>45338.458333333336</v>
      </c>
      <c r="B1123" s="144"/>
      <c r="C1123" s="144"/>
      <c r="D1123" s="136"/>
      <c r="E1123" s="146"/>
      <c r="F1123" s="134"/>
      <c r="G1123" s="138">
        <v>5.0742001533508301</v>
      </c>
      <c r="H1123" s="139"/>
    </row>
    <row r="1124" spans="1:8" x14ac:dyDescent="0.3">
      <c r="A1124" s="134">
        <v>45338.5</v>
      </c>
      <c r="B1124" s="144"/>
      <c r="C1124" s="144"/>
      <c r="D1124" s="136"/>
      <c r="E1124" s="146"/>
      <c r="F1124" s="134"/>
      <c r="G1124" s="138">
        <v>5.3966097831726074</v>
      </c>
      <c r="H1124" s="139"/>
    </row>
    <row r="1125" spans="1:8" x14ac:dyDescent="0.3">
      <c r="A1125" s="134">
        <v>45338.541666666664</v>
      </c>
      <c r="B1125" s="144"/>
      <c r="C1125" s="144"/>
      <c r="D1125" s="136"/>
      <c r="E1125" s="145"/>
      <c r="F1125" s="134"/>
      <c r="G1125" s="138">
        <v>4.8544001579284668</v>
      </c>
      <c r="H1125" s="139"/>
    </row>
    <row r="1126" spans="1:8" x14ac:dyDescent="0.3">
      <c r="A1126" s="134">
        <v>45338.583333333336</v>
      </c>
      <c r="B1126" s="144"/>
      <c r="C1126" s="144"/>
      <c r="D1126" s="136"/>
      <c r="E1126" s="145"/>
      <c r="F1126" s="134"/>
      <c r="G1126" s="138">
        <v>4.1910200119018555</v>
      </c>
      <c r="H1126" s="139"/>
    </row>
    <row r="1127" spans="1:8" x14ac:dyDescent="0.3">
      <c r="A1127" s="134">
        <v>45338.625</v>
      </c>
      <c r="B1127" s="144"/>
      <c r="C1127" s="144"/>
      <c r="D1127" s="136"/>
      <c r="E1127" s="145"/>
      <c r="F1127" s="134"/>
      <c r="G1127" s="138">
        <v>3.9724700450897217</v>
      </c>
      <c r="H1127" s="139"/>
    </row>
    <row r="1128" spans="1:8" x14ac:dyDescent="0.3">
      <c r="A1128" s="134">
        <v>45338.666666666664</v>
      </c>
      <c r="B1128" s="144"/>
      <c r="C1128" s="144"/>
      <c r="D1128" s="136"/>
      <c r="E1128" s="145"/>
      <c r="F1128" s="134"/>
      <c r="G1128" s="138">
        <v>3.9402000904083252</v>
      </c>
      <c r="H1128" s="139"/>
    </row>
    <row r="1129" spans="1:8" x14ac:dyDescent="0.3">
      <c r="A1129" s="134">
        <v>45338.708333333336</v>
      </c>
      <c r="B1129" s="144"/>
      <c r="C1129" s="144"/>
      <c r="D1129" s="136"/>
      <c r="E1129" s="145"/>
      <c r="F1129" s="134"/>
      <c r="G1129" s="138">
        <v>3.8812999725341797</v>
      </c>
      <c r="H1129" s="139"/>
    </row>
    <row r="1130" spans="1:8" x14ac:dyDescent="0.3">
      <c r="A1130" s="134">
        <v>45338.75</v>
      </c>
      <c r="B1130" s="144"/>
      <c r="C1130" s="144"/>
      <c r="D1130" s="136"/>
      <c r="E1130" s="145"/>
      <c r="F1130" s="134"/>
      <c r="G1130" s="138">
        <v>3.8137199878692627</v>
      </c>
      <c r="H1130" s="139"/>
    </row>
    <row r="1131" spans="1:8" x14ac:dyDescent="0.3">
      <c r="A1131" s="134">
        <v>45338.791666666664</v>
      </c>
      <c r="B1131" s="144"/>
      <c r="C1131" s="144"/>
      <c r="D1131" s="136"/>
      <c r="E1131" s="145"/>
      <c r="F1131" s="134"/>
      <c r="G1131" s="138">
        <v>3.9786500930786133</v>
      </c>
      <c r="H1131" s="139"/>
    </row>
    <row r="1132" spans="1:8" x14ac:dyDescent="0.3">
      <c r="A1132" s="134">
        <v>45338.833333333336</v>
      </c>
      <c r="B1132" s="144"/>
      <c r="C1132" s="144"/>
      <c r="D1132" s="136"/>
      <c r="E1132" s="145"/>
      <c r="F1132" s="134"/>
      <c r="G1132" s="138">
        <v>5.3608198165893555</v>
      </c>
      <c r="H1132" s="139"/>
    </row>
    <row r="1133" spans="1:8" x14ac:dyDescent="0.3">
      <c r="A1133" s="134">
        <v>45338.875</v>
      </c>
      <c r="B1133" s="144"/>
      <c r="C1133" s="144"/>
      <c r="D1133" s="136"/>
      <c r="E1133" s="145"/>
      <c r="F1133" s="134"/>
      <c r="G1133" s="138">
        <v>9.6054697036743164</v>
      </c>
      <c r="H1133" s="139"/>
    </row>
    <row r="1134" spans="1:8" x14ac:dyDescent="0.3">
      <c r="A1134" s="134">
        <v>45338.916666666664</v>
      </c>
      <c r="B1134" s="144"/>
      <c r="C1134" s="144"/>
      <c r="D1134" s="136"/>
      <c r="E1134" s="145"/>
      <c r="F1134" s="134"/>
      <c r="G1134" s="138">
        <v>5.1042499542236328</v>
      </c>
      <c r="H1134" s="139"/>
    </row>
    <row r="1135" spans="1:8" x14ac:dyDescent="0.3">
      <c r="A1135" s="134">
        <v>45338.958333333336</v>
      </c>
      <c r="B1135" s="144"/>
      <c r="C1135" s="144"/>
      <c r="D1135" s="136"/>
      <c r="E1135" s="145"/>
      <c r="F1135" s="134"/>
      <c r="G1135" s="138">
        <v>6.5447998046875</v>
      </c>
      <c r="H1135" s="139"/>
    </row>
    <row r="1136" spans="1:8" x14ac:dyDescent="0.3">
      <c r="A1136" s="134">
        <v>45339</v>
      </c>
      <c r="B1136" s="144"/>
      <c r="C1136" s="144"/>
      <c r="D1136" s="136"/>
      <c r="E1136" s="145"/>
      <c r="F1136" s="134"/>
      <c r="G1136" s="138">
        <v>8.7298097610473633</v>
      </c>
      <c r="H1136" s="139"/>
    </row>
    <row r="1137" spans="1:8" x14ac:dyDescent="0.3">
      <c r="A1137" s="134">
        <v>45339.041666666664</v>
      </c>
      <c r="B1137" s="144"/>
      <c r="C1137" s="144"/>
      <c r="D1137" s="136"/>
      <c r="E1137" s="145"/>
      <c r="F1137" s="134"/>
      <c r="G1137" s="138">
        <v>13.831700325012207</v>
      </c>
      <c r="H1137" s="139"/>
    </row>
    <row r="1138" spans="1:8" x14ac:dyDescent="0.3">
      <c r="A1138" s="134">
        <v>45339.083333333336</v>
      </c>
      <c r="B1138" s="144"/>
      <c r="C1138" s="144"/>
      <c r="D1138" s="136"/>
      <c r="E1138" s="145"/>
      <c r="F1138" s="134"/>
      <c r="G1138" s="138">
        <v>9.4801597595214844</v>
      </c>
      <c r="H1138" s="139"/>
    </row>
    <row r="1139" spans="1:8" x14ac:dyDescent="0.3">
      <c r="A1139" s="134">
        <v>45339.125</v>
      </c>
      <c r="B1139" s="144"/>
      <c r="C1139" s="144"/>
      <c r="D1139" s="136"/>
      <c r="E1139" s="145"/>
      <c r="F1139" s="134"/>
      <c r="G1139" s="138">
        <v>13.883299827575684</v>
      </c>
      <c r="H1139" s="139"/>
    </row>
    <row r="1140" spans="1:8" x14ac:dyDescent="0.3">
      <c r="A1140" s="134">
        <v>45339.166666666664</v>
      </c>
      <c r="B1140" s="144"/>
      <c r="C1140" s="144"/>
      <c r="D1140" s="136"/>
      <c r="E1140" s="145"/>
      <c r="F1140" s="134"/>
      <c r="G1140" s="138">
        <v>13.810999870300293</v>
      </c>
      <c r="H1140" s="139"/>
    </row>
    <row r="1141" spans="1:8" x14ac:dyDescent="0.3">
      <c r="A1141" s="134">
        <v>45339.208333333336</v>
      </c>
      <c r="B1141" s="144"/>
      <c r="C1141" s="144"/>
      <c r="D1141" s="136"/>
      <c r="E1141" s="145"/>
      <c r="F1141" s="134"/>
      <c r="G1141" s="138">
        <v>13.970999717712402</v>
      </c>
      <c r="H1141" s="139"/>
    </row>
    <row r="1142" spans="1:8" x14ac:dyDescent="0.3">
      <c r="A1142" s="134">
        <v>45339.25</v>
      </c>
      <c r="B1142" s="144"/>
      <c r="C1142" s="144"/>
      <c r="D1142" s="136"/>
      <c r="E1142" s="145"/>
      <c r="F1142" s="134"/>
      <c r="G1142" s="138">
        <v>12.61929988861084</v>
      </c>
      <c r="H1142" s="139"/>
    </row>
    <row r="1143" spans="1:8" x14ac:dyDescent="0.3">
      <c r="A1143" s="134">
        <v>45339.291666666664</v>
      </c>
      <c r="B1143" s="144"/>
      <c r="C1143" s="144"/>
      <c r="D1143" s="136"/>
      <c r="E1143" s="145"/>
      <c r="F1143" s="134"/>
      <c r="G1143" s="138">
        <v>12.688699722290039</v>
      </c>
      <c r="H1143" s="139"/>
    </row>
    <row r="1144" spans="1:8" x14ac:dyDescent="0.3">
      <c r="A1144" s="134">
        <v>45339.333333333336</v>
      </c>
      <c r="B1144" s="144"/>
      <c r="C1144" s="144"/>
      <c r="D1144" s="136"/>
      <c r="E1144" s="145"/>
      <c r="F1144" s="134"/>
      <c r="G1144" s="138">
        <v>15.489999771118164</v>
      </c>
      <c r="H1144" s="139"/>
    </row>
    <row r="1145" spans="1:8" x14ac:dyDescent="0.3">
      <c r="A1145" s="134">
        <v>45339.375</v>
      </c>
      <c r="B1145" s="144"/>
      <c r="C1145" s="144"/>
      <c r="D1145" s="136"/>
      <c r="E1145" s="145"/>
      <c r="F1145" s="134"/>
      <c r="G1145" s="138">
        <v>11.787599563598633</v>
      </c>
      <c r="H1145" s="139"/>
    </row>
    <row r="1146" spans="1:8" x14ac:dyDescent="0.3">
      <c r="A1146" s="134">
        <v>45339.416666666664</v>
      </c>
      <c r="B1146" s="144"/>
      <c r="C1146" s="144"/>
      <c r="D1146" s="136"/>
      <c r="E1146" s="145"/>
      <c r="F1146" s="134"/>
      <c r="G1146" s="138">
        <v>8.15155029296875</v>
      </c>
      <c r="H1146" s="139"/>
    </row>
    <row r="1147" spans="1:8" x14ac:dyDescent="0.3">
      <c r="A1147" s="134">
        <v>45339.458333333336</v>
      </c>
      <c r="B1147" s="144"/>
      <c r="C1147" s="144"/>
      <c r="D1147" s="136"/>
      <c r="E1147" s="145"/>
      <c r="F1147" s="134"/>
      <c r="G1147" s="138">
        <v>5.5269498825073242</v>
      </c>
      <c r="H1147" s="139"/>
    </row>
    <row r="1148" spans="1:8" x14ac:dyDescent="0.3">
      <c r="A1148" s="134">
        <v>45339.5</v>
      </c>
      <c r="B1148" s="144"/>
      <c r="C1148" s="144"/>
      <c r="D1148" s="136"/>
      <c r="E1148" s="145"/>
      <c r="F1148" s="134"/>
      <c r="G1148" s="138">
        <v>4.5009799003601074</v>
      </c>
      <c r="H1148" s="139"/>
    </row>
    <row r="1149" spans="1:8" x14ac:dyDescent="0.3">
      <c r="A1149" s="134">
        <v>45339.541666666664</v>
      </c>
      <c r="B1149" s="144"/>
      <c r="C1149" s="144"/>
      <c r="D1149" s="136"/>
      <c r="E1149" s="145"/>
      <c r="F1149" s="134"/>
      <c r="G1149" s="138">
        <v>4.4374198913574219</v>
      </c>
      <c r="H1149" s="139"/>
    </row>
    <row r="1150" spans="1:8" x14ac:dyDescent="0.3">
      <c r="A1150" s="134">
        <v>45339.583333333336</v>
      </c>
      <c r="B1150" s="144"/>
      <c r="C1150" s="144"/>
      <c r="D1150" s="136"/>
      <c r="E1150" s="146"/>
      <c r="F1150" s="134"/>
      <c r="G1150" s="138">
        <v>3.993149995803833</v>
      </c>
      <c r="H1150" s="139"/>
    </row>
    <row r="1151" spans="1:8" x14ac:dyDescent="0.3">
      <c r="A1151" s="134">
        <v>45339.625</v>
      </c>
      <c r="B1151" s="144"/>
      <c r="C1151" s="144"/>
      <c r="D1151" s="136"/>
      <c r="E1151" s="145"/>
      <c r="F1151" s="134"/>
      <c r="G1151" s="138">
        <v>3.7588000297546387</v>
      </c>
      <c r="H1151" s="139"/>
    </row>
    <row r="1152" spans="1:8" x14ac:dyDescent="0.3">
      <c r="A1152" s="134">
        <v>45339.666666666664</v>
      </c>
      <c r="B1152" s="144"/>
      <c r="C1152" s="144"/>
      <c r="D1152" s="136"/>
      <c r="E1152" s="145"/>
      <c r="F1152" s="134"/>
      <c r="G1152" s="138">
        <v>3.8011000156402588</v>
      </c>
      <c r="H1152" s="139"/>
    </row>
    <row r="1153" spans="1:8" x14ac:dyDescent="0.3">
      <c r="A1153" s="134">
        <v>45339.708333333336</v>
      </c>
      <c r="B1153" s="144"/>
      <c r="C1153" s="144"/>
      <c r="D1153" s="136"/>
      <c r="E1153" s="145"/>
      <c r="F1153" s="134"/>
      <c r="G1153" s="138">
        <v>3.5868000984191895</v>
      </c>
      <c r="H1153" s="139"/>
    </row>
    <row r="1154" spans="1:8" x14ac:dyDescent="0.3">
      <c r="A1154" s="134">
        <v>45339.75</v>
      </c>
      <c r="B1154" s="144"/>
      <c r="C1154" s="144"/>
      <c r="D1154" s="136"/>
      <c r="E1154" s="145"/>
      <c r="F1154" s="134"/>
      <c r="G1154" s="138">
        <v>3.8208799362182617</v>
      </c>
      <c r="H1154" s="139"/>
    </row>
    <row r="1155" spans="1:8" x14ac:dyDescent="0.3">
      <c r="A1155" s="134">
        <v>45339.791666666664</v>
      </c>
      <c r="B1155" s="144"/>
      <c r="C1155" s="144"/>
      <c r="D1155" s="136"/>
      <c r="E1155" s="145"/>
      <c r="F1155" s="134"/>
      <c r="G1155" s="138">
        <v>4.3459901809692383</v>
      </c>
      <c r="H1155" s="139"/>
    </row>
    <row r="1156" spans="1:8" x14ac:dyDescent="0.3">
      <c r="A1156" s="134">
        <v>45339.833333333336</v>
      </c>
      <c r="B1156" s="144"/>
      <c r="C1156" s="144"/>
      <c r="D1156" s="136"/>
      <c r="E1156" s="145"/>
      <c r="F1156" s="134"/>
      <c r="G1156" s="138">
        <v>5.3878002166748047</v>
      </c>
      <c r="H1156" s="139"/>
    </row>
    <row r="1157" spans="1:8" x14ac:dyDescent="0.3">
      <c r="A1157" s="134">
        <v>45339.875</v>
      </c>
      <c r="B1157" s="144"/>
      <c r="C1157" s="144"/>
      <c r="D1157" s="136"/>
      <c r="E1157" s="145"/>
      <c r="F1157" s="134"/>
      <c r="G1157" s="138">
        <v>9.9848299026489258</v>
      </c>
      <c r="H1157" s="139"/>
    </row>
    <row r="1158" spans="1:8" x14ac:dyDescent="0.3">
      <c r="A1158" s="134">
        <v>45339.916666666664</v>
      </c>
      <c r="B1158" s="144"/>
      <c r="C1158" s="144"/>
      <c r="D1158" s="136"/>
      <c r="E1158" s="145"/>
      <c r="F1158" s="134"/>
      <c r="G1158" s="138">
        <v>7.5811200141906738</v>
      </c>
      <c r="H1158" s="139"/>
    </row>
    <row r="1159" spans="1:8" x14ac:dyDescent="0.3">
      <c r="A1159" s="134">
        <v>45339.958333333336</v>
      </c>
      <c r="B1159" s="144"/>
      <c r="C1159" s="144"/>
      <c r="D1159" s="136"/>
      <c r="E1159" s="145"/>
      <c r="F1159" s="134"/>
      <c r="G1159" s="138">
        <v>7.0626401901245117</v>
      </c>
      <c r="H1159" s="139"/>
    </row>
    <row r="1160" spans="1:8" x14ac:dyDescent="0.3">
      <c r="A1160" s="134">
        <v>45340</v>
      </c>
      <c r="B1160" s="144"/>
      <c r="C1160" s="144"/>
      <c r="D1160" s="136"/>
      <c r="E1160" s="145"/>
      <c r="F1160" s="134"/>
      <c r="G1160" s="138">
        <v>13.285900115966797</v>
      </c>
      <c r="H1160" s="139"/>
    </row>
    <row r="1161" spans="1:8" x14ac:dyDescent="0.3">
      <c r="A1161" s="134">
        <v>45340.041666666664</v>
      </c>
      <c r="B1161" s="144"/>
      <c r="C1161" s="144"/>
      <c r="D1161" s="136"/>
      <c r="E1161" s="145"/>
      <c r="F1161" s="134"/>
      <c r="G1161" s="138">
        <v>18.399799346923828</v>
      </c>
      <c r="H1161" s="139"/>
    </row>
    <row r="1162" spans="1:8" x14ac:dyDescent="0.3">
      <c r="A1162" s="134">
        <v>45340.083333333336</v>
      </c>
      <c r="B1162" s="144"/>
      <c r="C1162" s="144"/>
      <c r="D1162" s="136"/>
      <c r="E1162" s="145"/>
      <c r="F1162" s="134"/>
      <c r="G1162" s="138">
        <v>11.245699882507324</v>
      </c>
      <c r="H1162" s="139"/>
    </row>
    <row r="1163" spans="1:8" x14ac:dyDescent="0.3">
      <c r="A1163" s="134">
        <v>45340.125</v>
      </c>
      <c r="B1163" s="144"/>
      <c r="C1163" s="144"/>
      <c r="D1163" s="136"/>
      <c r="E1163" s="145"/>
      <c r="F1163" s="134"/>
      <c r="G1163" s="138">
        <v>11.030400276184082</v>
      </c>
      <c r="H1163" s="139"/>
    </row>
    <row r="1164" spans="1:8" x14ac:dyDescent="0.3">
      <c r="A1164" s="134">
        <v>45340.166666666664</v>
      </c>
      <c r="B1164" s="144"/>
      <c r="C1164" s="144"/>
      <c r="D1164" s="136"/>
      <c r="E1164" s="145"/>
      <c r="F1164" s="134"/>
      <c r="G1164" s="138">
        <v>14.74530029296875</v>
      </c>
      <c r="H1164" s="139"/>
    </row>
    <row r="1165" spans="1:8" x14ac:dyDescent="0.3">
      <c r="A1165" s="134">
        <v>45340.208333333336</v>
      </c>
      <c r="B1165" s="144"/>
      <c r="C1165" s="144"/>
      <c r="D1165" s="136"/>
      <c r="E1165" s="145"/>
      <c r="F1165" s="134"/>
      <c r="G1165" s="138">
        <v>12.481300354003906</v>
      </c>
      <c r="H1165" s="139"/>
    </row>
    <row r="1166" spans="1:8" x14ac:dyDescent="0.3">
      <c r="A1166" s="134">
        <v>45340.25</v>
      </c>
      <c r="B1166" s="144"/>
      <c r="C1166" s="144"/>
      <c r="D1166" s="136"/>
      <c r="E1166" s="145"/>
      <c r="F1166" s="134"/>
      <c r="G1166" s="138">
        <v>8.1593303680419922</v>
      </c>
      <c r="H1166" s="139"/>
    </row>
    <row r="1167" spans="1:8" x14ac:dyDescent="0.3">
      <c r="A1167" s="134">
        <v>45340.291666666664</v>
      </c>
      <c r="B1167" s="144"/>
      <c r="C1167" s="144"/>
      <c r="D1167" s="136"/>
      <c r="E1167" s="145"/>
      <c r="F1167" s="134"/>
      <c r="G1167" s="138">
        <v>7.6529498100280762</v>
      </c>
      <c r="H1167" s="139"/>
    </row>
    <row r="1168" spans="1:8" x14ac:dyDescent="0.3">
      <c r="A1168" s="134">
        <v>45340.333333333336</v>
      </c>
      <c r="B1168" s="144"/>
      <c r="C1168" s="144"/>
      <c r="D1168" s="136"/>
      <c r="E1168" s="145"/>
      <c r="F1168" s="134"/>
      <c r="G1168" s="138">
        <v>9.1829795837402344</v>
      </c>
      <c r="H1168" s="139"/>
    </row>
    <row r="1169" spans="1:8" x14ac:dyDescent="0.3">
      <c r="A1169" s="134">
        <v>45340.375</v>
      </c>
      <c r="B1169" s="144"/>
      <c r="C1169" s="144"/>
      <c r="D1169" s="136"/>
      <c r="E1169" s="145"/>
      <c r="F1169" s="134"/>
      <c r="G1169" s="138">
        <v>8.3800201416015625</v>
      </c>
      <c r="H1169" s="139"/>
    </row>
    <row r="1170" spans="1:8" x14ac:dyDescent="0.3">
      <c r="A1170" s="134">
        <v>45340.416666666664</v>
      </c>
      <c r="B1170" s="144"/>
      <c r="C1170" s="144"/>
      <c r="D1170" s="136"/>
      <c r="E1170" s="145"/>
      <c r="F1170" s="134"/>
      <c r="G1170" s="138">
        <v>5.3467998504638672</v>
      </c>
      <c r="H1170" s="139"/>
    </row>
    <row r="1171" spans="1:8" x14ac:dyDescent="0.3">
      <c r="A1171" s="134">
        <v>45340.458333333336</v>
      </c>
      <c r="B1171" s="144"/>
      <c r="C1171" s="144"/>
      <c r="D1171" s="136"/>
      <c r="E1171" s="145"/>
      <c r="F1171" s="134"/>
      <c r="G1171" s="138">
        <v>4.3818202018737793</v>
      </c>
      <c r="H1171" s="139"/>
    </row>
    <row r="1172" spans="1:8" x14ac:dyDescent="0.3">
      <c r="A1172" s="134">
        <v>45340.5</v>
      </c>
      <c r="B1172" s="144"/>
      <c r="C1172" s="144"/>
      <c r="D1172" s="136"/>
      <c r="E1172" s="145"/>
      <c r="F1172" s="134"/>
      <c r="G1172" s="138">
        <v>4.3168601989746094</v>
      </c>
      <c r="H1172" s="139"/>
    </row>
    <row r="1173" spans="1:8" x14ac:dyDescent="0.3">
      <c r="A1173" s="134">
        <v>45340.541666666664</v>
      </c>
      <c r="B1173" s="144"/>
      <c r="C1173" s="144"/>
      <c r="D1173" s="136"/>
      <c r="E1173" s="145"/>
      <c r="F1173" s="134"/>
      <c r="G1173" s="138">
        <v>4.1142501831054688</v>
      </c>
      <c r="H1173" s="139"/>
    </row>
    <row r="1174" spans="1:8" x14ac:dyDescent="0.3">
      <c r="A1174" s="134">
        <v>45340.583333333336</v>
      </c>
      <c r="B1174" s="144"/>
      <c r="C1174" s="144"/>
      <c r="D1174" s="136"/>
      <c r="E1174" s="145"/>
      <c r="F1174" s="134"/>
      <c r="G1174" s="138">
        <v>3.4694199562072754</v>
      </c>
      <c r="H1174" s="139"/>
    </row>
    <row r="1175" spans="1:8" x14ac:dyDescent="0.3">
      <c r="A1175" s="134">
        <v>45340.625</v>
      </c>
      <c r="B1175" s="144"/>
      <c r="C1175" s="144"/>
      <c r="D1175" s="136"/>
      <c r="E1175" s="145"/>
      <c r="F1175" s="134"/>
      <c r="G1175" s="138">
        <v>3.4801199436187744</v>
      </c>
      <c r="H1175" s="139"/>
    </row>
    <row r="1176" spans="1:8" x14ac:dyDescent="0.3">
      <c r="A1176" s="134">
        <v>45340.666666666664</v>
      </c>
      <c r="B1176" s="144"/>
      <c r="C1176" s="144"/>
      <c r="D1176" s="136"/>
      <c r="E1176" s="145"/>
      <c r="F1176" s="134"/>
      <c r="G1176" s="138">
        <v>3.8194999694824219</v>
      </c>
      <c r="H1176" s="139"/>
    </row>
    <row r="1177" spans="1:8" x14ac:dyDescent="0.3">
      <c r="A1177" s="134">
        <v>45340.708333333336</v>
      </c>
      <c r="B1177" s="144"/>
      <c r="C1177" s="144"/>
      <c r="D1177" s="136"/>
      <c r="E1177" s="145"/>
      <c r="F1177" s="134"/>
      <c r="G1177" s="138">
        <v>3.6965799331665039</v>
      </c>
      <c r="H1177" s="139"/>
    </row>
    <row r="1178" spans="1:8" x14ac:dyDescent="0.3">
      <c r="A1178" s="134">
        <v>45340.75</v>
      </c>
      <c r="B1178" s="144"/>
      <c r="C1178" s="144"/>
      <c r="D1178" s="136"/>
      <c r="E1178" s="145"/>
      <c r="F1178" s="134"/>
      <c r="G1178" s="138">
        <v>3.816119909286499</v>
      </c>
      <c r="H1178" s="139"/>
    </row>
    <row r="1179" spans="1:8" x14ac:dyDescent="0.3">
      <c r="A1179" s="134">
        <v>45340.791666666664</v>
      </c>
      <c r="B1179" s="144"/>
      <c r="C1179" s="144"/>
      <c r="D1179" s="136"/>
      <c r="E1179" s="145"/>
      <c r="F1179" s="134"/>
      <c r="G1179" s="138">
        <v>3.9766299724578857</v>
      </c>
      <c r="H1179" s="139"/>
    </row>
    <row r="1180" spans="1:8" x14ac:dyDescent="0.3">
      <c r="A1180" s="134">
        <v>45340.833333333336</v>
      </c>
      <c r="B1180" s="144"/>
      <c r="C1180" s="144"/>
      <c r="D1180" s="136"/>
      <c r="E1180" s="145"/>
      <c r="F1180" s="134"/>
      <c r="G1180" s="138">
        <v>4.7644500732421875</v>
      </c>
      <c r="H1180" s="139"/>
    </row>
    <row r="1181" spans="1:8" x14ac:dyDescent="0.3">
      <c r="A1181" s="134">
        <v>45340.875</v>
      </c>
      <c r="B1181" s="144"/>
      <c r="C1181" s="144"/>
      <c r="D1181" s="136"/>
      <c r="E1181" s="145"/>
      <c r="F1181" s="134"/>
      <c r="G1181" s="138">
        <v>5.3801698684692383</v>
      </c>
      <c r="H1181" s="139"/>
    </row>
    <row r="1182" spans="1:8" x14ac:dyDescent="0.3">
      <c r="A1182" s="134">
        <v>45340.916666666664</v>
      </c>
      <c r="B1182" s="144"/>
      <c r="C1182" s="144"/>
      <c r="D1182" s="136"/>
      <c r="E1182" s="145"/>
      <c r="F1182" s="134"/>
      <c r="G1182" s="138">
        <v>4.9499001502990723</v>
      </c>
      <c r="H1182" s="139"/>
    </row>
    <row r="1183" spans="1:8" x14ac:dyDescent="0.3">
      <c r="A1183" s="134">
        <v>45340.958333333336</v>
      </c>
      <c r="B1183" s="144"/>
      <c r="C1183" s="144"/>
      <c r="D1183" s="136"/>
      <c r="E1183" s="145"/>
      <c r="F1183" s="134"/>
      <c r="G1183" s="138">
        <v>4.6615500450134277</v>
      </c>
      <c r="H1183" s="139"/>
    </row>
    <row r="1184" spans="1:8" x14ac:dyDescent="0.3">
      <c r="A1184" s="134">
        <v>45341</v>
      </c>
      <c r="B1184" s="144"/>
      <c r="C1184" s="144"/>
      <c r="D1184" s="136"/>
      <c r="E1184" s="145"/>
      <c r="F1184" s="134"/>
      <c r="G1184" s="138">
        <v>3.4973700046539307</v>
      </c>
      <c r="H1184" s="139"/>
    </row>
    <row r="1185" spans="1:8" x14ac:dyDescent="0.3">
      <c r="A1185" s="134">
        <v>45341.041666666664</v>
      </c>
      <c r="B1185" s="144"/>
      <c r="C1185" s="144"/>
      <c r="D1185" s="136"/>
      <c r="E1185" s="145"/>
      <c r="F1185" s="134"/>
      <c r="G1185" s="138">
        <v>3.6026499271392822</v>
      </c>
      <c r="H1185" s="139"/>
    </row>
    <row r="1186" spans="1:8" x14ac:dyDescent="0.3">
      <c r="A1186" s="134">
        <v>45341.083333333336</v>
      </c>
      <c r="B1186" s="144"/>
      <c r="C1186" s="144"/>
      <c r="D1186" s="136"/>
      <c r="E1186" s="145"/>
      <c r="F1186" s="134"/>
      <c r="G1186" s="138">
        <v>3.7306199073791504</v>
      </c>
      <c r="H1186" s="139"/>
    </row>
    <row r="1187" spans="1:8" x14ac:dyDescent="0.3">
      <c r="A1187" s="134">
        <v>45341.125</v>
      </c>
      <c r="B1187" s="144"/>
      <c r="C1187" s="144"/>
      <c r="D1187" s="136"/>
      <c r="E1187" s="145"/>
      <c r="F1187" s="134"/>
      <c r="G1187" s="138">
        <v>4.1272401809692383</v>
      </c>
      <c r="H1187" s="139"/>
    </row>
    <row r="1188" spans="1:8" x14ac:dyDescent="0.3">
      <c r="A1188" s="134">
        <v>45341.166666666664</v>
      </c>
      <c r="B1188" s="144"/>
      <c r="C1188" s="144"/>
      <c r="D1188" s="136"/>
      <c r="E1188" s="145"/>
      <c r="F1188" s="134"/>
      <c r="G1188" s="138">
        <v>4.0030698776245117</v>
      </c>
      <c r="H1188" s="139"/>
    </row>
    <row r="1189" spans="1:8" x14ac:dyDescent="0.3">
      <c r="A1189" s="134">
        <v>45341.208333333336</v>
      </c>
      <c r="B1189" s="144"/>
      <c r="C1189" s="144"/>
      <c r="D1189" s="136"/>
      <c r="E1189" s="145"/>
      <c r="F1189" s="134"/>
      <c r="G1189" s="138">
        <v>4.7703499794006348</v>
      </c>
      <c r="H1189" s="139"/>
    </row>
    <row r="1190" spans="1:8" x14ac:dyDescent="0.3">
      <c r="A1190" s="134">
        <v>45341.25</v>
      </c>
      <c r="B1190" s="144"/>
      <c r="C1190" s="144"/>
      <c r="D1190" s="136"/>
      <c r="E1190" s="145"/>
      <c r="F1190" s="134"/>
      <c r="G1190" s="138">
        <v>5.1153202056884766</v>
      </c>
      <c r="H1190" s="139"/>
    </row>
    <row r="1191" spans="1:8" x14ac:dyDescent="0.3">
      <c r="A1191" s="134">
        <v>45341.291666666664</v>
      </c>
      <c r="B1191" s="144"/>
      <c r="C1191" s="144"/>
      <c r="D1191" s="136"/>
      <c r="E1191" s="145"/>
      <c r="F1191" s="134"/>
      <c r="G1191" s="138">
        <v>7.1308097839355469</v>
      </c>
      <c r="H1191" s="139"/>
    </row>
    <row r="1192" spans="1:8" x14ac:dyDescent="0.3">
      <c r="A1192" s="134">
        <v>45341.333333333336</v>
      </c>
      <c r="B1192" s="144"/>
      <c r="C1192" s="144"/>
      <c r="D1192" s="136"/>
      <c r="E1192" s="145"/>
      <c r="F1192" s="134"/>
      <c r="G1192" s="138">
        <v>4.6131200790405273</v>
      </c>
      <c r="H1192" s="139"/>
    </row>
    <row r="1193" spans="1:8" x14ac:dyDescent="0.3">
      <c r="A1193" s="134">
        <v>45341.375</v>
      </c>
      <c r="B1193" s="144"/>
      <c r="C1193" s="144"/>
      <c r="D1193" s="136"/>
      <c r="E1193" s="146"/>
      <c r="F1193" s="134"/>
      <c r="G1193" s="138">
        <v>5.0581998825073242</v>
      </c>
      <c r="H1193" s="139"/>
    </row>
    <row r="1194" spans="1:8" x14ac:dyDescent="0.3">
      <c r="A1194" s="134">
        <v>45341.416666666664</v>
      </c>
      <c r="B1194" s="144"/>
      <c r="C1194" s="144"/>
      <c r="D1194" s="136"/>
      <c r="E1194" s="145"/>
      <c r="F1194" s="134"/>
      <c r="G1194" s="138">
        <v>6.6308798789978027</v>
      </c>
      <c r="H1194" s="139"/>
    </row>
    <row r="1195" spans="1:8" x14ac:dyDescent="0.3">
      <c r="A1195" s="134">
        <v>45341.458333333336</v>
      </c>
      <c r="B1195" s="144"/>
      <c r="C1195" s="144"/>
      <c r="D1195" s="136"/>
      <c r="E1195" s="145"/>
      <c r="F1195" s="134"/>
      <c r="G1195" s="138">
        <v>9.9831199645996094</v>
      </c>
      <c r="H1195" s="139"/>
    </row>
    <row r="1196" spans="1:8" x14ac:dyDescent="0.3">
      <c r="A1196" s="134">
        <v>45341.5</v>
      </c>
      <c r="B1196" s="144"/>
      <c r="C1196" s="144"/>
      <c r="D1196" s="136"/>
      <c r="E1196" s="145"/>
      <c r="F1196" s="134"/>
      <c r="G1196" s="138">
        <v>8.0900697708129883</v>
      </c>
      <c r="H1196" s="139"/>
    </row>
    <row r="1197" spans="1:8" x14ac:dyDescent="0.3">
      <c r="A1197" s="134">
        <v>45341.541666666664</v>
      </c>
      <c r="B1197" s="144"/>
      <c r="C1197" s="144"/>
      <c r="D1197" s="136"/>
      <c r="E1197" s="145"/>
      <c r="F1197" s="134"/>
      <c r="G1197" s="138">
        <v>7.2509498596191406</v>
      </c>
      <c r="H1197" s="139"/>
    </row>
    <row r="1198" spans="1:8" x14ac:dyDescent="0.3">
      <c r="A1198" s="134">
        <v>45341.583333333336</v>
      </c>
      <c r="B1198" s="144"/>
      <c r="C1198" s="144"/>
      <c r="D1198" s="136"/>
      <c r="E1198" s="145"/>
      <c r="F1198" s="134"/>
      <c r="G1198" s="138">
        <v>6.7512497901916504</v>
      </c>
      <c r="H1198" s="139"/>
    </row>
    <row r="1199" spans="1:8" x14ac:dyDescent="0.3">
      <c r="A1199" s="134">
        <v>45341.625</v>
      </c>
      <c r="B1199" s="144"/>
      <c r="C1199" s="144"/>
      <c r="D1199" s="136"/>
      <c r="E1199" s="145"/>
      <c r="F1199" s="134"/>
      <c r="G1199" s="138">
        <v>6.8923602104187012</v>
      </c>
      <c r="H1199" s="139"/>
    </row>
    <row r="1200" spans="1:8" x14ac:dyDescent="0.3">
      <c r="A1200" s="134">
        <v>45341.666666666664</v>
      </c>
      <c r="B1200" s="144"/>
      <c r="C1200" s="144"/>
      <c r="D1200" s="136"/>
      <c r="E1200" s="146"/>
      <c r="F1200" s="134"/>
      <c r="G1200" s="138">
        <v>5.6957697868347168</v>
      </c>
      <c r="H1200" s="139"/>
    </row>
    <row r="1201" spans="1:8" x14ac:dyDescent="0.3">
      <c r="A1201" s="134">
        <v>45341.708333333336</v>
      </c>
      <c r="B1201" s="144"/>
      <c r="C1201" s="144"/>
      <c r="D1201" s="136"/>
      <c r="E1201" s="145"/>
      <c r="F1201" s="134"/>
      <c r="G1201" s="138">
        <v>4.5370302200317383</v>
      </c>
      <c r="H1201" s="139"/>
    </row>
    <row r="1202" spans="1:8" x14ac:dyDescent="0.3">
      <c r="A1202" s="134">
        <v>45341.75</v>
      </c>
      <c r="B1202" s="144"/>
      <c r="C1202" s="144"/>
      <c r="D1202" s="136"/>
      <c r="E1202" s="145"/>
      <c r="F1202" s="134"/>
      <c r="G1202" s="138">
        <v>4.4096498489379883</v>
      </c>
      <c r="H1202" s="139"/>
    </row>
    <row r="1203" spans="1:8" x14ac:dyDescent="0.3">
      <c r="A1203" s="134">
        <v>45341.791666666664</v>
      </c>
      <c r="B1203" s="144"/>
      <c r="C1203" s="144"/>
      <c r="D1203" s="136"/>
      <c r="E1203" s="145"/>
      <c r="F1203" s="134"/>
      <c r="G1203" s="138">
        <v>5.1466498374938965</v>
      </c>
      <c r="H1203" s="139"/>
    </row>
    <row r="1204" spans="1:8" x14ac:dyDescent="0.3">
      <c r="A1204" s="134">
        <v>45341.833333333336</v>
      </c>
      <c r="B1204" s="144"/>
      <c r="C1204" s="144"/>
      <c r="D1204" s="136"/>
      <c r="E1204" s="145"/>
      <c r="F1204" s="134"/>
      <c r="G1204" s="138">
        <v>9.1343402862548828</v>
      </c>
      <c r="H1204" s="139"/>
    </row>
    <row r="1205" spans="1:8" x14ac:dyDescent="0.3">
      <c r="A1205" s="134">
        <v>45341.875</v>
      </c>
      <c r="B1205" s="144"/>
      <c r="C1205" s="144"/>
      <c r="D1205" s="136"/>
      <c r="E1205" s="145"/>
      <c r="F1205" s="134"/>
      <c r="G1205" s="138">
        <v>8.9719200134277344</v>
      </c>
      <c r="H1205" s="139"/>
    </row>
    <row r="1206" spans="1:8" x14ac:dyDescent="0.3">
      <c r="A1206" s="134">
        <v>45341.916666666664</v>
      </c>
      <c r="B1206" s="144"/>
      <c r="C1206" s="144"/>
      <c r="D1206" s="136"/>
      <c r="E1206" s="145"/>
      <c r="F1206" s="134"/>
      <c r="G1206" s="138">
        <v>9.9499502182006836</v>
      </c>
      <c r="H1206" s="139"/>
    </row>
    <row r="1207" spans="1:8" x14ac:dyDescent="0.3">
      <c r="A1207" s="134">
        <v>45341.958333333336</v>
      </c>
      <c r="B1207" s="144"/>
      <c r="C1207" s="144"/>
      <c r="D1207" s="136"/>
      <c r="E1207" s="145"/>
      <c r="F1207" s="134"/>
      <c r="G1207" s="138">
        <v>7.8171300888061523</v>
      </c>
      <c r="H1207" s="139"/>
    </row>
    <row r="1208" spans="1:8" x14ac:dyDescent="0.3">
      <c r="A1208" s="134">
        <v>45342</v>
      </c>
      <c r="B1208" s="144"/>
      <c r="C1208" s="144"/>
      <c r="D1208" s="136"/>
      <c r="E1208" s="145"/>
      <c r="F1208" s="134"/>
      <c r="G1208" s="138">
        <v>10.151399612426758</v>
      </c>
      <c r="H1208" s="139"/>
    </row>
    <row r="1209" spans="1:8" x14ac:dyDescent="0.3">
      <c r="A1209" s="134">
        <v>45342.041666666664</v>
      </c>
      <c r="B1209" s="144"/>
      <c r="C1209" s="144"/>
      <c r="D1209" s="136"/>
      <c r="E1209" s="145"/>
      <c r="F1209" s="134"/>
      <c r="G1209" s="138">
        <v>6.6897001266479492</v>
      </c>
      <c r="H1209" s="139"/>
    </row>
    <row r="1210" spans="1:8" x14ac:dyDescent="0.3">
      <c r="A1210" s="134">
        <v>45342.083333333336</v>
      </c>
      <c r="B1210" s="144"/>
      <c r="C1210" s="144"/>
      <c r="D1210" s="136"/>
      <c r="E1210" s="145"/>
      <c r="F1210" s="134"/>
      <c r="G1210" s="138">
        <v>3.3516700267791748</v>
      </c>
      <c r="H1210" s="139"/>
    </row>
    <row r="1211" spans="1:8" x14ac:dyDescent="0.3">
      <c r="A1211" s="134">
        <v>45342.125</v>
      </c>
      <c r="B1211" s="144"/>
      <c r="C1211" s="144"/>
      <c r="D1211" s="136"/>
      <c r="E1211" s="145"/>
      <c r="F1211" s="134"/>
      <c r="G1211" s="138">
        <v>6.8368802070617676</v>
      </c>
      <c r="H1211" s="139"/>
    </row>
    <row r="1212" spans="1:8" x14ac:dyDescent="0.3">
      <c r="A1212" s="134">
        <v>45342.166666666664</v>
      </c>
      <c r="B1212" s="144"/>
      <c r="C1212" s="144"/>
      <c r="D1212" s="136"/>
      <c r="E1212" s="145"/>
      <c r="F1212" s="134"/>
      <c r="G1212" s="138">
        <v>7.7866501808166504</v>
      </c>
      <c r="H1212" s="139"/>
    </row>
    <row r="1213" spans="1:8" x14ac:dyDescent="0.3">
      <c r="A1213" s="134">
        <v>45342.208333333336</v>
      </c>
      <c r="B1213" s="144"/>
      <c r="C1213" s="144"/>
      <c r="D1213" s="136"/>
      <c r="E1213" s="145"/>
      <c r="F1213" s="134"/>
      <c r="G1213" s="138">
        <v>8.8827199935913086</v>
      </c>
      <c r="H1213" s="139"/>
    </row>
    <row r="1214" spans="1:8" x14ac:dyDescent="0.3">
      <c r="A1214" s="134">
        <v>45342.25</v>
      </c>
      <c r="B1214" s="144"/>
      <c r="C1214" s="144"/>
      <c r="D1214" s="136"/>
      <c r="E1214" s="145"/>
      <c r="F1214" s="134"/>
      <c r="G1214" s="138">
        <v>10.923399925231934</v>
      </c>
      <c r="H1214" s="139"/>
    </row>
    <row r="1215" spans="1:8" x14ac:dyDescent="0.3">
      <c r="A1215" s="134">
        <v>45342.291666666664</v>
      </c>
      <c r="B1215" s="144"/>
      <c r="C1215" s="144"/>
      <c r="D1215" s="136"/>
      <c r="E1215" s="145"/>
      <c r="F1215" s="134"/>
      <c r="G1215" s="138">
        <v>9.8002195358276367</v>
      </c>
      <c r="H1215" s="139"/>
    </row>
    <row r="1216" spans="1:8" x14ac:dyDescent="0.3">
      <c r="A1216" s="134">
        <v>45342.333333333336</v>
      </c>
      <c r="B1216" s="144"/>
      <c r="C1216" s="144"/>
      <c r="D1216" s="136"/>
      <c r="E1216" s="145"/>
      <c r="F1216" s="134"/>
      <c r="G1216" s="138">
        <v>5.2236700057983398</v>
      </c>
      <c r="H1216" s="139"/>
    </row>
    <row r="1217" spans="1:8" x14ac:dyDescent="0.3">
      <c r="A1217" s="134">
        <v>45342.375</v>
      </c>
      <c r="B1217" s="144"/>
      <c r="C1217" s="144"/>
      <c r="D1217" s="136"/>
      <c r="E1217" s="145"/>
      <c r="F1217" s="134"/>
      <c r="G1217" s="138">
        <v>4.5065999031066895</v>
      </c>
      <c r="H1217" s="139"/>
    </row>
    <row r="1218" spans="1:8" x14ac:dyDescent="0.3">
      <c r="A1218" s="134">
        <v>45342.416666666664</v>
      </c>
      <c r="B1218" s="144"/>
      <c r="C1218" s="144"/>
      <c r="D1218" s="136"/>
      <c r="E1218" s="145"/>
      <c r="F1218" s="134"/>
      <c r="G1218" s="138">
        <v>4.5500497817993164</v>
      </c>
      <c r="H1218" s="139"/>
    </row>
    <row r="1219" spans="1:8" x14ac:dyDescent="0.3">
      <c r="A1219" s="134">
        <v>45342.458333333336</v>
      </c>
      <c r="B1219" s="144"/>
      <c r="C1219" s="144"/>
      <c r="D1219" s="136"/>
      <c r="E1219" s="146"/>
      <c r="F1219" s="134"/>
      <c r="G1219" s="138">
        <v>3.620150089263916</v>
      </c>
      <c r="H1219" s="139"/>
    </row>
    <row r="1220" spans="1:8" x14ac:dyDescent="0.3">
      <c r="A1220" s="134">
        <v>45342.5</v>
      </c>
      <c r="B1220" s="144"/>
      <c r="C1220" s="144"/>
      <c r="D1220" s="136"/>
      <c r="E1220" s="148"/>
      <c r="F1220" s="134"/>
      <c r="G1220" s="138">
        <v>4.2390799522399902</v>
      </c>
      <c r="H1220" s="139"/>
    </row>
    <row r="1221" spans="1:8" x14ac:dyDescent="0.3">
      <c r="A1221" s="134">
        <v>45342.541666666664</v>
      </c>
      <c r="B1221" s="144"/>
      <c r="C1221" s="144"/>
      <c r="D1221" s="136"/>
      <c r="E1221" s="146"/>
      <c r="F1221" s="134"/>
      <c r="G1221" s="138">
        <v>3.6970798969268799</v>
      </c>
      <c r="H1221" s="139"/>
    </row>
    <row r="1222" spans="1:8" x14ac:dyDescent="0.3">
      <c r="A1222" s="134">
        <v>45342.583333333336</v>
      </c>
      <c r="B1222" s="144"/>
      <c r="C1222" s="144"/>
      <c r="D1222" s="136"/>
      <c r="E1222" s="146"/>
      <c r="F1222" s="134"/>
      <c r="G1222" s="138">
        <v>3.6621699333190918</v>
      </c>
      <c r="H1222" s="139"/>
    </row>
    <row r="1223" spans="1:8" x14ac:dyDescent="0.3">
      <c r="A1223" s="134">
        <v>45342.625</v>
      </c>
      <c r="B1223" s="144"/>
      <c r="C1223" s="144"/>
      <c r="D1223" s="136"/>
      <c r="E1223" s="146"/>
      <c r="F1223" s="134"/>
      <c r="G1223" s="138">
        <v>3.5923299789428711</v>
      </c>
      <c r="H1223" s="139"/>
    </row>
    <row r="1224" spans="1:8" x14ac:dyDescent="0.3">
      <c r="A1224" s="134">
        <v>45342.666666666664</v>
      </c>
      <c r="B1224" s="144"/>
      <c r="C1224" s="144"/>
      <c r="D1224" s="136"/>
      <c r="E1224" s="146"/>
      <c r="F1224" s="134"/>
      <c r="G1224" s="138">
        <v>4.5531997680664063</v>
      </c>
      <c r="H1224" s="139"/>
    </row>
    <row r="1225" spans="1:8" x14ac:dyDescent="0.3">
      <c r="A1225" s="134">
        <v>45342.708333333336</v>
      </c>
      <c r="B1225" s="144"/>
      <c r="C1225" s="144"/>
      <c r="D1225" s="136"/>
      <c r="E1225" s="146"/>
      <c r="F1225" s="134"/>
      <c r="G1225" s="138">
        <v>3.8102800846099854</v>
      </c>
      <c r="H1225" s="139"/>
    </row>
    <row r="1226" spans="1:8" x14ac:dyDescent="0.3">
      <c r="A1226" s="134">
        <v>45342.75</v>
      </c>
      <c r="B1226" s="144"/>
      <c r="C1226" s="144"/>
      <c r="D1226" s="136"/>
      <c r="E1226" s="146"/>
      <c r="F1226" s="134"/>
      <c r="G1226" s="138">
        <v>3.6292300224304199</v>
      </c>
      <c r="H1226" s="139"/>
    </row>
    <row r="1227" spans="1:8" x14ac:dyDescent="0.3">
      <c r="A1227" s="134">
        <v>45342.791666666664</v>
      </c>
      <c r="B1227" s="144"/>
      <c r="C1227" s="144"/>
      <c r="D1227" s="136"/>
      <c r="E1227" s="146"/>
      <c r="F1227" s="134"/>
      <c r="G1227" s="138">
        <v>3.9797799587249756</v>
      </c>
      <c r="H1227" s="139"/>
    </row>
    <row r="1228" spans="1:8" x14ac:dyDescent="0.3">
      <c r="A1228" s="134">
        <v>45342.833333333336</v>
      </c>
      <c r="B1228" s="144"/>
      <c r="C1228" s="144"/>
      <c r="D1228" s="136"/>
      <c r="E1228" s="146"/>
      <c r="F1228" s="134"/>
      <c r="G1228" s="138">
        <v>4.2841601371765137</v>
      </c>
      <c r="H1228" s="139"/>
    </row>
    <row r="1229" spans="1:8" x14ac:dyDescent="0.3">
      <c r="A1229" s="134">
        <v>45342.875</v>
      </c>
      <c r="B1229" s="144"/>
      <c r="C1229" s="144"/>
      <c r="D1229" s="136"/>
      <c r="E1229" s="146"/>
      <c r="F1229" s="134"/>
      <c r="G1229" s="138">
        <v>5.8718299865722656</v>
      </c>
      <c r="H1229" s="139"/>
    </row>
    <row r="1230" spans="1:8" x14ac:dyDescent="0.3">
      <c r="A1230" s="134">
        <v>45342.916666666664</v>
      </c>
      <c r="B1230" s="144"/>
      <c r="C1230" s="144"/>
      <c r="D1230" s="136"/>
      <c r="E1230" s="146"/>
      <c r="F1230" s="134"/>
      <c r="G1230" s="138">
        <v>6.4296298027038574</v>
      </c>
      <c r="H1230" s="139"/>
    </row>
    <row r="1231" spans="1:8" x14ac:dyDescent="0.3">
      <c r="A1231" s="134">
        <v>45342.958333333336</v>
      </c>
      <c r="B1231" s="144"/>
      <c r="C1231" s="144"/>
      <c r="D1231" s="136"/>
      <c r="E1231" s="146"/>
      <c r="F1231" s="134"/>
      <c r="G1231" s="138">
        <v>13.81980037689209</v>
      </c>
      <c r="H1231" s="139"/>
    </row>
    <row r="1232" spans="1:8" x14ac:dyDescent="0.3">
      <c r="A1232" s="134">
        <v>45343</v>
      </c>
      <c r="B1232" s="144"/>
      <c r="C1232" s="144"/>
      <c r="D1232" s="136"/>
      <c r="E1232" s="146"/>
      <c r="F1232" s="134"/>
      <c r="G1232" s="138">
        <v>14.474300384521484</v>
      </c>
      <c r="H1232" s="139"/>
    </row>
    <row r="1233" spans="1:8" x14ac:dyDescent="0.3">
      <c r="A1233" s="134">
        <v>45343.041666666664</v>
      </c>
      <c r="B1233" s="144"/>
      <c r="C1233" s="144"/>
      <c r="D1233" s="136"/>
      <c r="E1233" s="146"/>
      <c r="F1233" s="134"/>
      <c r="G1233" s="138">
        <v>15.534299850463867</v>
      </c>
      <c r="H1233" s="139"/>
    </row>
    <row r="1234" spans="1:8" x14ac:dyDescent="0.3">
      <c r="A1234" s="134">
        <v>45343.083333333336</v>
      </c>
      <c r="B1234" s="144"/>
      <c r="C1234" s="144"/>
      <c r="D1234" s="136"/>
      <c r="E1234" s="146"/>
      <c r="F1234" s="134"/>
      <c r="G1234" s="138">
        <v>16.172000885009766</v>
      </c>
      <c r="H1234" s="139"/>
    </row>
    <row r="1235" spans="1:8" x14ac:dyDescent="0.3">
      <c r="A1235" s="134">
        <v>45343.125</v>
      </c>
      <c r="B1235" s="144"/>
      <c r="C1235" s="144"/>
      <c r="D1235" s="136"/>
      <c r="E1235" s="146"/>
      <c r="F1235" s="134"/>
      <c r="G1235" s="138">
        <v>12.638299942016602</v>
      </c>
      <c r="H1235" s="139"/>
    </row>
    <row r="1236" spans="1:8" x14ac:dyDescent="0.3">
      <c r="A1236" s="134">
        <v>45343.166666666664</v>
      </c>
      <c r="B1236" s="144"/>
      <c r="C1236" s="144"/>
      <c r="D1236" s="136"/>
      <c r="E1236" s="146"/>
      <c r="F1236" s="134"/>
      <c r="G1236" s="138">
        <v>10.038200378417969</v>
      </c>
      <c r="H1236" s="139"/>
    </row>
    <row r="1237" spans="1:8" x14ac:dyDescent="0.3">
      <c r="A1237" s="134">
        <v>45343.208333333336</v>
      </c>
      <c r="B1237" s="144"/>
      <c r="C1237" s="144"/>
      <c r="D1237" s="136"/>
      <c r="E1237" s="146"/>
      <c r="F1237" s="134"/>
      <c r="G1237" s="138">
        <v>16.301200866699219</v>
      </c>
      <c r="H1237" s="139"/>
    </row>
    <row r="1238" spans="1:8" x14ac:dyDescent="0.3">
      <c r="A1238" s="134">
        <v>45343.25</v>
      </c>
      <c r="B1238" s="144"/>
      <c r="C1238" s="144"/>
      <c r="D1238" s="136"/>
      <c r="E1238" s="145"/>
      <c r="F1238" s="134"/>
      <c r="G1238" s="138">
        <v>12.942299842834473</v>
      </c>
      <c r="H1238" s="139"/>
    </row>
    <row r="1239" spans="1:8" x14ac:dyDescent="0.3">
      <c r="A1239" s="134">
        <v>45343.291666666664</v>
      </c>
      <c r="B1239" s="144"/>
      <c r="C1239" s="144"/>
      <c r="D1239" s="136"/>
      <c r="E1239" s="145"/>
      <c r="F1239" s="134"/>
      <c r="G1239" s="138">
        <v>11.004899978637695</v>
      </c>
      <c r="H1239" s="139"/>
    </row>
    <row r="1240" spans="1:8" x14ac:dyDescent="0.3">
      <c r="A1240" s="134">
        <v>45343.333333333336</v>
      </c>
      <c r="B1240" s="144"/>
      <c r="C1240" s="144"/>
      <c r="D1240" s="136"/>
      <c r="E1240" s="145"/>
      <c r="F1240" s="134"/>
      <c r="G1240" s="138">
        <v>8.8651103973388672</v>
      </c>
      <c r="H1240" s="139"/>
    </row>
    <row r="1241" spans="1:8" x14ac:dyDescent="0.3">
      <c r="A1241" s="134">
        <v>45343.375</v>
      </c>
      <c r="B1241" s="144"/>
      <c r="C1241" s="144"/>
      <c r="D1241" s="136"/>
      <c r="E1241" s="145"/>
      <c r="F1241" s="134"/>
      <c r="G1241" s="138">
        <v>7.4787201881408691</v>
      </c>
      <c r="H1241" s="139"/>
    </row>
    <row r="1242" spans="1:8" x14ac:dyDescent="0.3">
      <c r="A1242" s="134">
        <v>45343.416666666664</v>
      </c>
      <c r="B1242" s="144"/>
      <c r="C1242" s="144"/>
      <c r="D1242" s="136"/>
      <c r="E1242" s="145"/>
      <c r="F1242" s="134"/>
      <c r="G1242" s="138">
        <v>4.7602300643920898</v>
      </c>
      <c r="H1242" s="139"/>
    </row>
    <row r="1243" spans="1:8" x14ac:dyDescent="0.3">
      <c r="A1243" s="134">
        <v>45343.458333333336</v>
      </c>
      <c r="B1243" s="144"/>
      <c r="C1243" s="144"/>
      <c r="D1243" s="136"/>
      <c r="E1243" s="145"/>
      <c r="F1243" s="134"/>
      <c r="G1243" s="138">
        <v>4.1948299407958984</v>
      </c>
      <c r="H1243" s="139"/>
    </row>
    <row r="1244" spans="1:8" x14ac:dyDescent="0.3">
      <c r="A1244" s="134">
        <v>45343.5</v>
      </c>
      <c r="B1244" s="144"/>
      <c r="C1244" s="144"/>
      <c r="D1244" s="136"/>
      <c r="E1244" s="145"/>
      <c r="F1244" s="134"/>
      <c r="G1244" s="138">
        <v>3.7496199607849121</v>
      </c>
      <c r="H1244" s="139"/>
    </row>
    <row r="1245" spans="1:8" x14ac:dyDescent="0.3">
      <c r="A1245" s="134">
        <v>45343.541666666664</v>
      </c>
      <c r="B1245" s="144"/>
      <c r="C1245" s="144"/>
      <c r="D1245" s="136"/>
      <c r="E1245" s="145"/>
      <c r="F1245" s="134"/>
      <c r="G1245" s="138">
        <v>3.4698300361633301</v>
      </c>
      <c r="H1245" s="139"/>
    </row>
    <row r="1246" spans="1:8" x14ac:dyDescent="0.3">
      <c r="A1246" s="134">
        <v>45343.583333333336</v>
      </c>
      <c r="B1246" s="144"/>
      <c r="C1246" s="144"/>
      <c r="D1246" s="136"/>
      <c r="E1246" s="145"/>
      <c r="F1246" s="134"/>
      <c r="G1246" s="138">
        <v>3.5994699001312256</v>
      </c>
      <c r="H1246" s="139"/>
    </row>
    <row r="1247" spans="1:8" x14ac:dyDescent="0.3">
      <c r="A1247" s="134">
        <v>45343.625</v>
      </c>
      <c r="B1247" s="144"/>
      <c r="C1247" s="144"/>
      <c r="D1247" s="136"/>
      <c r="E1247" s="145"/>
      <c r="F1247" s="134"/>
      <c r="G1247" s="138">
        <v>3.6546499729156494</v>
      </c>
      <c r="H1247" s="139"/>
    </row>
    <row r="1248" spans="1:8" x14ac:dyDescent="0.3">
      <c r="A1248" s="134">
        <v>45343.666666666664</v>
      </c>
      <c r="B1248" s="144"/>
      <c r="C1248" s="144"/>
      <c r="D1248" s="136"/>
      <c r="E1248" s="145"/>
      <c r="F1248" s="134"/>
      <c r="G1248" s="138">
        <v>3.4768800735473633</v>
      </c>
      <c r="H1248" s="139"/>
    </row>
    <row r="1249" spans="1:8" x14ac:dyDescent="0.3">
      <c r="A1249" s="134">
        <v>45343.708333333336</v>
      </c>
      <c r="B1249" s="144"/>
      <c r="C1249" s="144"/>
      <c r="D1249" s="136"/>
      <c r="E1249" s="145"/>
      <c r="F1249" s="134"/>
      <c r="G1249" s="138">
        <v>3.4653899669647217</v>
      </c>
      <c r="H1249" s="139"/>
    </row>
    <row r="1250" spans="1:8" x14ac:dyDescent="0.3">
      <c r="A1250" s="134">
        <v>45343.75</v>
      </c>
      <c r="B1250" s="144"/>
      <c r="C1250" s="144"/>
      <c r="D1250" s="136"/>
      <c r="E1250" s="145"/>
      <c r="F1250" s="134"/>
      <c r="G1250" s="138">
        <v>3.4223198890686035</v>
      </c>
      <c r="H1250" s="139"/>
    </row>
    <row r="1251" spans="1:8" x14ac:dyDescent="0.3">
      <c r="A1251" s="134">
        <v>45343.791666666664</v>
      </c>
      <c r="B1251" s="144"/>
      <c r="C1251" s="144"/>
      <c r="D1251" s="136"/>
      <c r="E1251" s="145"/>
      <c r="F1251" s="134"/>
      <c r="G1251" s="138">
        <v>3.5387198925018311</v>
      </c>
      <c r="H1251" s="139"/>
    </row>
    <row r="1252" spans="1:8" x14ac:dyDescent="0.3">
      <c r="A1252" s="134">
        <v>45343.833333333336</v>
      </c>
      <c r="B1252" s="144"/>
      <c r="C1252" s="144"/>
      <c r="D1252" s="136"/>
      <c r="E1252" s="145"/>
      <c r="F1252" s="134"/>
      <c r="G1252" s="138">
        <v>4.3288698196411133</v>
      </c>
      <c r="H1252" s="139"/>
    </row>
    <row r="1253" spans="1:8" x14ac:dyDescent="0.3">
      <c r="A1253" s="134">
        <v>45343.875</v>
      </c>
      <c r="B1253" s="144"/>
      <c r="C1253" s="144"/>
      <c r="D1253" s="136"/>
      <c r="E1253" s="145"/>
      <c r="F1253" s="134"/>
      <c r="G1253" s="138">
        <v>4.553070068359375</v>
      </c>
      <c r="H1253" s="139"/>
    </row>
    <row r="1254" spans="1:8" x14ac:dyDescent="0.3">
      <c r="A1254" s="134">
        <v>45343.916666666664</v>
      </c>
      <c r="B1254" s="144"/>
      <c r="C1254" s="144"/>
      <c r="D1254" s="136"/>
      <c r="E1254" s="145"/>
      <c r="F1254" s="134"/>
      <c r="G1254" s="138">
        <v>4.1674699783325195</v>
      </c>
      <c r="H1254" s="139"/>
    </row>
    <row r="1255" spans="1:8" x14ac:dyDescent="0.3">
      <c r="A1255" s="134">
        <v>45343.958333333336</v>
      </c>
      <c r="B1255" s="144"/>
      <c r="C1255" s="144"/>
      <c r="D1255" s="136"/>
      <c r="E1255" s="145"/>
      <c r="F1255" s="134"/>
      <c r="G1255" s="138">
        <v>3.8783199787139893</v>
      </c>
      <c r="H1255" s="139"/>
    </row>
    <row r="1256" spans="1:8" x14ac:dyDescent="0.3">
      <c r="A1256" s="134">
        <v>45344</v>
      </c>
      <c r="B1256" s="144"/>
      <c r="C1256" s="144"/>
      <c r="D1256" s="136"/>
      <c r="E1256" s="145"/>
      <c r="F1256" s="134"/>
      <c r="G1256" s="138">
        <v>3.7573699951171875</v>
      </c>
      <c r="H1256" s="139"/>
    </row>
    <row r="1257" spans="1:8" x14ac:dyDescent="0.3">
      <c r="A1257" s="134">
        <v>45344.041666666664</v>
      </c>
      <c r="B1257" s="144"/>
      <c r="C1257" s="144"/>
      <c r="D1257" s="136"/>
      <c r="E1257" s="145"/>
      <c r="F1257" s="134"/>
      <c r="G1257" s="138">
        <v>3.3917000293731689</v>
      </c>
      <c r="H1257" s="139"/>
    </row>
    <row r="1258" spans="1:8" x14ac:dyDescent="0.3">
      <c r="A1258" s="134">
        <v>45344.083333333336</v>
      </c>
      <c r="B1258" s="144"/>
      <c r="C1258" s="144"/>
      <c r="D1258" s="136"/>
      <c r="E1258" s="145"/>
      <c r="F1258" s="134"/>
      <c r="G1258" s="138">
        <v>3.1581499576568604</v>
      </c>
      <c r="H1258" s="139"/>
    </row>
    <row r="1259" spans="1:8" x14ac:dyDescent="0.3">
      <c r="A1259" s="134">
        <v>45344.125</v>
      </c>
      <c r="B1259" s="144"/>
      <c r="C1259" s="144"/>
      <c r="D1259" s="136"/>
      <c r="E1259" s="145"/>
      <c r="F1259" s="134"/>
      <c r="G1259" s="138">
        <v>4.09375</v>
      </c>
      <c r="H1259" s="139"/>
    </row>
    <row r="1260" spans="1:8" x14ac:dyDescent="0.3">
      <c r="A1260" s="134">
        <v>45344.166666666664</v>
      </c>
      <c r="B1260" s="144"/>
      <c r="C1260" s="144"/>
      <c r="D1260" s="136"/>
      <c r="E1260" s="145"/>
      <c r="F1260" s="134"/>
      <c r="G1260" s="138">
        <v>7.1964998245239258</v>
      </c>
      <c r="H1260" s="139"/>
    </row>
    <row r="1261" spans="1:8" x14ac:dyDescent="0.3">
      <c r="A1261" s="134">
        <v>45344.208333333336</v>
      </c>
      <c r="B1261" s="144"/>
      <c r="C1261" s="144"/>
      <c r="D1261" s="136"/>
      <c r="E1261" s="145"/>
      <c r="F1261" s="134"/>
      <c r="G1261" s="138">
        <v>4.7207498550415039</v>
      </c>
      <c r="H1261" s="139"/>
    </row>
    <row r="1262" spans="1:8" x14ac:dyDescent="0.3">
      <c r="A1262" s="134">
        <v>45344.25</v>
      </c>
      <c r="B1262" s="144"/>
      <c r="C1262" s="144"/>
      <c r="D1262" s="136"/>
      <c r="E1262" s="145"/>
      <c r="F1262" s="134"/>
      <c r="G1262" s="138">
        <v>4.9863500595092773</v>
      </c>
      <c r="H1262" s="139"/>
    </row>
    <row r="1263" spans="1:8" x14ac:dyDescent="0.3">
      <c r="A1263" s="134">
        <v>45344.291666666664</v>
      </c>
      <c r="B1263" s="144"/>
      <c r="C1263" s="144"/>
      <c r="D1263" s="136"/>
      <c r="E1263" s="145"/>
      <c r="F1263" s="134"/>
      <c r="G1263" s="138">
        <v>4.4771299362182617</v>
      </c>
      <c r="H1263" s="139"/>
    </row>
    <row r="1264" spans="1:8" x14ac:dyDescent="0.3">
      <c r="A1264" s="134">
        <v>45344.333333333336</v>
      </c>
      <c r="B1264" s="144"/>
      <c r="C1264" s="144"/>
      <c r="D1264" s="136"/>
      <c r="E1264" s="145"/>
      <c r="F1264" s="134"/>
      <c r="G1264" s="138">
        <v>4.7819499969482422</v>
      </c>
      <c r="H1264" s="139"/>
    </row>
    <row r="1265" spans="1:8" x14ac:dyDescent="0.3">
      <c r="A1265" s="134">
        <v>45344.375</v>
      </c>
      <c r="B1265" s="144"/>
      <c r="C1265" s="144"/>
      <c r="D1265" s="136"/>
      <c r="E1265" s="145"/>
      <c r="F1265" s="134"/>
      <c r="G1265" s="138">
        <v>4.4897499084472656</v>
      </c>
      <c r="H1265" s="139"/>
    </row>
    <row r="1266" spans="1:8" x14ac:dyDescent="0.3">
      <c r="A1266" s="134">
        <v>45344.416666666664</v>
      </c>
      <c r="B1266" s="144"/>
      <c r="C1266" s="144"/>
      <c r="D1266" s="136"/>
      <c r="E1266" s="146"/>
      <c r="F1266" s="134"/>
      <c r="G1266" s="138">
        <v>4.2684001922607422</v>
      </c>
      <c r="H1266" s="139"/>
    </row>
    <row r="1267" spans="1:8" x14ac:dyDescent="0.3">
      <c r="A1267" s="134">
        <v>45344.458333333336</v>
      </c>
      <c r="B1267" s="144"/>
      <c r="C1267" s="144"/>
      <c r="D1267" s="136"/>
      <c r="E1267" s="146"/>
      <c r="F1267" s="134"/>
      <c r="G1267" s="138">
        <v>4.8130002021789551</v>
      </c>
      <c r="H1267" s="139"/>
    </row>
    <row r="1268" spans="1:8" x14ac:dyDescent="0.3">
      <c r="A1268" s="134">
        <v>45344.5</v>
      </c>
      <c r="B1268" s="144"/>
      <c r="C1268" s="144"/>
      <c r="D1268" s="136"/>
      <c r="E1268" s="146"/>
      <c r="F1268" s="134"/>
      <c r="G1268" s="138">
        <v>4.9519801139831543</v>
      </c>
      <c r="H1268" s="139"/>
    </row>
    <row r="1269" spans="1:8" x14ac:dyDescent="0.3">
      <c r="A1269" s="134">
        <v>45344.541666666664</v>
      </c>
      <c r="B1269" s="144"/>
      <c r="C1269" s="144"/>
      <c r="D1269" s="136"/>
      <c r="E1269" s="145"/>
      <c r="F1269" s="134"/>
      <c r="G1269" s="138">
        <v>5.1791701316833496</v>
      </c>
      <c r="H1269" s="139"/>
    </row>
    <row r="1270" spans="1:8" x14ac:dyDescent="0.3">
      <c r="A1270" s="134">
        <v>45344.583333333336</v>
      </c>
      <c r="B1270" s="144"/>
      <c r="C1270" s="144"/>
      <c r="D1270" s="136"/>
      <c r="E1270" s="145"/>
      <c r="F1270" s="134"/>
      <c r="G1270" s="138">
        <v>5.976719856262207</v>
      </c>
      <c r="H1270" s="139"/>
    </row>
    <row r="1271" spans="1:8" x14ac:dyDescent="0.3">
      <c r="A1271" s="134">
        <v>45344.625</v>
      </c>
      <c r="B1271" s="144"/>
      <c r="C1271" s="144"/>
      <c r="D1271" s="136"/>
      <c r="E1271" s="145"/>
      <c r="F1271" s="134"/>
      <c r="G1271" s="138">
        <v>7.4694399833679199</v>
      </c>
      <c r="H1271" s="139"/>
    </row>
    <row r="1272" spans="1:8" x14ac:dyDescent="0.3">
      <c r="A1272" s="134">
        <v>45344.666666666664</v>
      </c>
      <c r="B1272" s="144"/>
      <c r="C1272" s="144"/>
      <c r="D1272" s="136"/>
      <c r="E1272" s="145"/>
      <c r="F1272" s="134"/>
      <c r="G1272" s="138">
        <v>7.0895199775695801</v>
      </c>
      <c r="H1272" s="139"/>
    </row>
    <row r="1273" spans="1:8" x14ac:dyDescent="0.3">
      <c r="A1273" s="134">
        <v>45344.708333333336</v>
      </c>
      <c r="B1273" s="144"/>
      <c r="C1273" s="144"/>
      <c r="D1273" s="136"/>
      <c r="E1273" s="145"/>
      <c r="F1273" s="134"/>
      <c r="G1273" s="138">
        <v>6.6653499603271484</v>
      </c>
      <c r="H1273" s="139"/>
    </row>
    <row r="1274" spans="1:8" x14ac:dyDescent="0.3">
      <c r="A1274" s="134">
        <v>45344.75</v>
      </c>
      <c r="B1274" s="144"/>
      <c r="C1274" s="144"/>
      <c r="D1274" s="136"/>
      <c r="E1274" s="145"/>
      <c r="F1274" s="134"/>
      <c r="G1274" s="138">
        <v>8.0775299072265625</v>
      </c>
      <c r="H1274" s="139"/>
    </row>
    <row r="1275" spans="1:8" x14ac:dyDescent="0.3">
      <c r="A1275" s="134">
        <v>45344.791666666664</v>
      </c>
      <c r="B1275" s="144"/>
      <c r="C1275" s="144"/>
      <c r="D1275" s="136"/>
      <c r="E1275" s="145"/>
      <c r="F1275" s="134"/>
      <c r="G1275" s="138">
        <v>6.9017000198364258</v>
      </c>
      <c r="H1275" s="139"/>
    </row>
    <row r="1276" spans="1:8" x14ac:dyDescent="0.3">
      <c r="A1276" s="134">
        <v>45344.833333333336</v>
      </c>
      <c r="B1276" s="144"/>
      <c r="C1276" s="144"/>
      <c r="D1276" s="136"/>
      <c r="E1276" s="145"/>
      <c r="F1276" s="134"/>
      <c r="G1276" s="138">
        <v>9.0039997100830078</v>
      </c>
      <c r="H1276" s="139"/>
    </row>
    <row r="1277" spans="1:8" x14ac:dyDescent="0.3">
      <c r="A1277" s="134">
        <v>45344.875</v>
      </c>
      <c r="B1277" s="144"/>
      <c r="C1277" s="144"/>
      <c r="D1277" s="136"/>
      <c r="E1277" s="145"/>
      <c r="F1277" s="134"/>
      <c r="G1277" s="138">
        <v>4.6752300262451172</v>
      </c>
      <c r="H1277" s="139"/>
    </row>
    <row r="1278" spans="1:8" x14ac:dyDescent="0.3">
      <c r="A1278" s="134">
        <v>45344.916666666664</v>
      </c>
      <c r="B1278" s="144"/>
      <c r="C1278" s="144"/>
      <c r="D1278" s="136"/>
      <c r="E1278" s="145"/>
      <c r="F1278" s="134"/>
      <c r="G1278" s="138">
        <v>7.0876002311706543</v>
      </c>
      <c r="H1278" s="139"/>
    </row>
    <row r="1279" spans="1:8" x14ac:dyDescent="0.3">
      <c r="A1279" s="134">
        <v>45344.958333333336</v>
      </c>
      <c r="B1279" s="144"/>
      <c r="C1279" s="144"/>
      <c r="D1279" s="136"/>
      <c r="E1279" s="145"/>
      <c r="F1279" s="134"/>
      <c r="G1279" s="138">
        <v>5.1701998710632324</v>
      </c>
      <c r="H1279" s="139"/>
    </row>
    <row r="1280" spans="1:8" x14ac:dyDescent="0.3">
      <c r="A1280" s="134">
        <v>45345</v>
      </c>
      <c r="B1280" s="144"/>
      <c r="C1280" s="144"/>
      <c r="D1280" s="136"/>
      <c r="E1280" s="145"/>
      <c r="F1280" s="134"/>
      <c r="G1280" s="138">
        <v>5.1726698875427246</v>
      </c>
      <c r="H1280" s="139"/>
    </row>
    <row r="1281" spans="1:8" x14ac:dyDescent="0.3">
      <c r="A1281" s="134">
        <v>45345.041666666664</v>
      </c>
      <c r="B1281" s="144"/>
      <c r="C1281" s="144"/>
      <c r="D1281" s="136"/>
      <c r="E1281" s="145"/>
      <c r="F1281" s="134"/>
      <c r="G1281" s="138">
        <v>6.4310698509216309</v>
      </c>
      <c r="H1281" s="139"/>
    </row>
    <row r="1282" spans="1:8" x14ac:dyDescent="0.3">
      <c r="A1282" s="134">
        <v>45345.083333333336</v>
      </c>
      <c r="B1282" s="144"/>
      <c r="C1282" s="144"/>
      <c r="D1282" s="136"/>
      <c r="E1282" s="145"/>
      <c r="F1282" s="134"/>
      <c r="G1282" s="138">
        <v>6.7861599922180176</v>
      </c>
      <c r="H1282" s="139"/>
    </row>
    <row r="1283" spans="1:8" x14ac:dyDescent="0.3">
      <c r="A1283" s="134">
        <v>45345.125</v>
      </c>
      <c r="B1283" s="144"/>
      <c r="C1283" s="144"/>
      <c r="D1283" s="136"/>
      <c r="E1283" s="145"/>
      <c r="F1283" s="134"/>
      <c r="G1283" s="138">
        <v>7.1445298194885254</v>
      </c>
      <c r="H1283" s="139"/>
    </row>
    <row r="1284" spans="1:8" x14ac:dyDescent="0.3">
      <c r="A1284" s="134">
        <v>45345.166666666664</v>
      </c>
      <c r="B1284" s="144"/>
      <c r="C1284" s="144"/>
      <c r="D1284" s="136"/>
      <c r="E1284" s="145"/>
      <c r="F1284" s="134"/>
      <c r="G1284" s="138">
        <v>7.7571301460266113</v>
      </c>
      <c r="H1284" s="139"/>
    </row>
    <row r="1285" spans="1:8" x14ac:dyDescent="0.3">
      <c r="A1285" s="134">
        <v>45345.208333333336</v>
      </c>
      <c r="B1285" s="144"/>
      <c r="C1285" s="144"/>
      <c r="D1285" s="136"/>
      <c r="E1285" s="145"/>
      <c r="F1285" s="134"/>
      <c r="G1285" s="138">
        <v>8.2664003372192383</v>
      </c>
      <c r="H1285" s="139"/>
    </row>
    <row r="1286" spans="1:8" x14ac:dyDescent="0.3">
      <c r="A1286" s="134">
        <v>45345.25</v>
      </c>
      <c r="B1286" s="144"/>
      <c r="C1286" s="144"/>
      <c r="D1286" s="136"/>
      <c r="E1286" s="145"/>
      <c r="F1286" s="134"/>
      <c r="G1286" s="138">
        <v>9.9385099411010742</v>
      </c>
      <c r="H1286" s="139"/>
    </row>
    <row r="1287" spans="1:8" x14ac:dyDescent="0.3">
      <c r="A1287" s="134">
        <v>45345.291666666664</v>
      </c>
      <c r="B1287" s="144"/>
      <c r="C1287" s="144"/>
      <c r="D1287" s="136"/>
      <c r="E1287" s="145"/>
      <c r="F1287" s="134"/>
      <c r="G1287" s="138">
        <v>11.585000038146973</v>
      </c>
      <c r="H1287" s="139"/>
    </row>
    <row r="1288" spans="1:8" x14ac:dyDescent="0.3">
      <c r="A1288" s="134">
        <v>45345.333333333336</v>
      </c>
      <c r="B1288" s="144"/>
      <c r="C1288" s="144"/>
      <c r="D1288" s="136"/>
      <c r="E1288" s="145"/>
      <c r="F1288" s="134"/>
      <c r="G1288" s="138">
        <v>12.68649959564209</v>
      </c>
      <c r="H1288" s="139"/>
    </row>
    <row r="1289" spans="1:8" x14ac:dyDescent="0.3">
      <c r="A1289" s="134">
        <v>45345.375</v>
      </c>
      <c r="B1289" s="144"/>
      <c r="C1289" s="144"/>
      <c r="D1289" s="136"/>
      <c r="E1289" s="147"/>
      <c r="F1289" s="134"/>
      <c r="G1289" s="138">
        <v>10.6427001953125</v>
      </c>
      <c r="H1289" s="139"/>
    </row>
    <row r="1290" spans="1:8" x14ac:dyDescent="0.3">
      <c r="A1290" s="134">
        <v>45345.416666666664</v>
      </c>
      <c r="B1290" s="144"/>
      <c r="C1290" s="144"/>
      <c r="D1290" s="136"/>
      <c r="E1290" s="149"/>
      <c r="F1290" s="134"/>
      <c r="G1290" s="138"/>
      <c r="H1290" s="139" t="s">
        <v>567</v>
      </c>
    </row>
    <row r="1291" spans="1:8" x14ac:dyDescent="0.3">
      <c r="A1291" s="134">
        <v>45345.458333333336</v>
      </c>
      <c r="B1291" s="144"/>
      <c r="C1291" s="144"/>
      <c r="D1291" s="136"/>
      <c r="E1291" s="145"/>
      <c r="F1291" s="134"/>
      <c r="G1291" s="138">
        <v>7.1552000045776367</v>
      </c>
      <c r="H1291" s="139"/>
    </row>
    <row r="1292" spans="1:8" x14ac:dyDescent="0.3">
      <c r="A1292" s="134">
        <v>45345.5</v>
      </c>
      <c r="B1292" s="144"/>
      <c r="C1292" s="144"/>
      <c r="D1292" s="136"/>
      <c r="E1292" s="145"/>
      <c r="F1292" s="134"/>
      <c r="G1292" s="138">
        <v>7.907249927520752</v>
      </c>
      <c r="H1292" s="139"/>
    </row>
    <row r="1293" spans="1:8" x14ac:dyDescent="0.3">
      <c r="A1293" s="134">
        <v>45345.541666666664</v>
      </c>
      <c r="B1293" s="144"/>
      <c r="C1293" s="144"/>
      <c r="D1293" s="136"/>
      <c r="E1293" s="145"/>
      <c r="F1293" s="134"/>
      <c r="G1293" s="138">
        <v>6.4268198013305664</v>
      </c>
      <c r="H1293" s="139"/>
    </row>
    <row r="1294" spans="1:8" x14ac:dyDescent="0.3">
      <c r="A1294" s="134">
        <v>45345.583333333336</v>
      </c>
      <c r="B1294" s="144"/>
      <c r="C1294" s="144"/>
      <c r="D1294" s="136"/>
      <c r="E1294" s="145"/>
      <c r="F1294" s="134"/>
      <c r="G1294" s="138">
        <v>6.5686101913452148</v>
      </c>
      <c r="H1294" s="139"/>
    </row>
    <row r="1295" spans="1:8" x14ac:dyDescent="0.3">
      <c r="A1295" s="134">
        <v>45345.625</v>
      </c>
      <c r="B1295" s="144"/>
      <c r="C1295" s="144"/>
      <c r="D1295" s="136"/>
      <c r="E1295" s="145"/>
      <c r="F1295" s="134"/>
      <c r="G1295" s="138">
        <v>5.7732501029968262</v>
      </c>
      <c r="H1295" s="139"/>
    </row>
    <row r="1296" spans="1:8" x14ac:dyDescent="0.3">
      <c r="A1296" s="134">
        <v>45345.666666666664</v>
      </c>
      <c r="B1296" s="144"/>
      <c r="C1296" s="144"/>
      <c r="D1296" s="136"/>
      <c r="E1296" s="145"/>
      <c r="F1296" s="134"/>
      <c r="G1296" s="138">
        <v>4.6810197830200195</v>
      </c>
      <c r="H1296" s="139"/>
    </row>
    <row r="1297" spans="1:8" x14ac:dyDescent="0.3">
      <c r="A1297" s="134">
        <v>45345.708333333336</v>
      </c>
      <c r="B1297" s="144"/>
      <c r="C1297" s="144"/>
      <c r="D1297" s="136"/>
      <c r="E1297" s="145"/>
      <c r="F1297" s="134"/>
      <c r="G1297" s="138">
        <v>4.8093500137329102</v>
      </c>
      <c r="H1297" s="139"/>
    </row>
    <row r="1298" spans="1:8" x14ac:dyDescent="0.3">
      <c r="A1298" s="134">
        <v>45345.75</v>
      </c>
      <c r="B1298" s="144"/>
      <c r="C1298" s="144"/>
      <c r="D1298" s="136"/>
      <c r="E1298" s="145"/>
      <c r="F1298" s="134"/>
      <c r="G1298" s="138">
        <v>5.0181798934936523</v>
      </c>
      <c r="H1298" s="139"/>
    </row>
    <row r="1299" spans="1:8" x14ac:dyDescent="0.3">
      <c r="A1299" s="134">
        <v>45345.791666666664</v>
      </c>
      <c r="B1299" s="144"/>
      <c r="C1299" s="144"/>
      <c r="D1299" s="136"/>
      <c r="E1299" s="145"/>
      <c r="F1299" s="134"/>
      <c r="G1299" s="138">
        <v>4.656519889831543</v>
      </c>
      <c r="H1299" s="139"/>
    </row>
    <row r="1300" spans="1:8" x14ac:dyDescent="0.3">
      <c r="A1300" s="134">
        <v>45345.833333333336</v>
      </c>
      <c r="B1300" s="144"/>
      <c r="C1300" s="144"/>
      <c r="D1300" s="136"/>
      <c r="E1300" s="145"/>
      <c r="F1300" s="134"/>
      <c r="G1300" s="138">
        <v>7.1777501106262207</v>
      </c>
      <c r="H1300" s="139"/>
    </row>
    <row r="1301" spans="1:8" x14ac:dyDescent="0.3">
      <c r="A1301" s="134">
        <v>45345.875</v>
      </c>
      <c r="B1301" s="144"/>
      <c r="C1301" s="144"/>
      <c r="D1301" s="136"/>
      <c r="E1301" s="145"/>
      <c r="F1301" s="134"/>
      <c r="G1301" s="138">
        <v>9.2023897171020508</v>
      </c>
      <c r="H1301" s="139"/>
    </row>
    <row r="1302" spans="1:8" x14ac:dyDescent="0.3">
      <c r="A1302" s="134">
        <v>45345.916666666664</v>
      </c>
      <c r="B1302" s="144"/>
      <c r="C1302" s="144"/>
      <c r="D1302" s="136"/>
      <c r="E1302" s="145"/>
      <c r="F1302" s="134"/>
      <c r="G1302" s="138">
        <v>7.6307802200317383</v>
      </c>
      <c r="H1302" s="139"/>
    </row>
    <row r="1303" spans="1:8" x14ac:dyDescent="0.3">
      <c r="A1303" s="134">
        <v>45345.958333333336</v>
      </c>
      <c r="B1303" s="144"/>
      <c r="C1303" s="144"/>
      <c r="D1303" s="136"/>
      <c r="E1303" s="145"/>
      <c r="F1303" s="134"/>
      <c r="G1303" s="138">
        <v>11.473199844360352</v>
      </c>
      <c r="H1303" s="139"/>
    </row>
    <row r="1304" spans="1:8" x14ac:dyDescent="0.3">
      <c r="A1304" s="134">
        <v>45346</v>
      </c>
      <c r="B1304" s="144"/>
      <c r="C1304" s="144"/>
      <c r="D1304" s="136"/>
      <c r="E1304" s="145"/>
      <c r="F1304" s="134"/>
      <c r="G1304" s="138">
        <v>11.43280029296875</v>
      </c>
      <c r="H1304" s="139"/>
    </row>
    <row r="1305" spans="1:8" x14ac:dyDescent="0.3">
      <c r="A1305" s="134">
        <v>45346.041666666664</v>
      </c>
      <c r="B1305" s="144"/>
      <c r="C1305" s="144"/>
      <c r="D1305" s="136"/>
      <c r="E1305" s="145"/>
      <c r="F1305" s="134"/>
      <c r="G1305" s="138">
        <v>14.612500190734863</v>
      </c>
      <c r="H1305" s="139"/>
    </row>
    <row r="1306" spans="1:8" x14ac:dyDescent="0.3">
      <c r="A1306" s="134">
        <v>45346.083333333336</v>
      </c>
      <c r="B1306" s="144"/>
      <c r="C1306" s="144"/>
      <c r="D1306" s="136"/>
      <c r="E1306" s="145"/>
      <c r="F1306" s="134"/>
      <c r="G1306" s="138">
        <v>9.9021797180175781</v>
      </c>
      <c r="H1306" s="139"/>
    </row>
    <row r="1307" spans="1:8" x14ac:dyDescent="0.3">
      <c r="A1307" s="134">
        <v>45346.125</v>
      </c>
      <c r="B1307" s="144"/>
      <c r="C1307" s="144"/>
      <c r="D1307" s="136"/>
      <c r="E1307" s="145"/>
      <c r="F1307" s="134"/>
      <c r="G1307" s="138">
        <v>5.4662599563598633</v>
      </c>
      <c r="H1307" s="139"/>
    </row>
    <row r="1308" spans="1:8" x14ac:dyDescent="0.3">
      <c r="A1308" s="134">
        <v>45346.166666666664</v>
      </c>
      <c r="B1308" s="144"/>
      <c r="C1308" s="144"/>
      <c r="D1308" s="136"/>
      <c r="E1308" s="145"/>
      <c r="F1308" s="134"/>
      <c r="G1308" s="138">
        <v>5.246300220489502</v>
      </c>
      <c r="H1308" s="139"/>
    </row>
    <row r="1309" spans="1:8" x14ac:dyDescent="0.3">
      <c r="A1309" s="134">
        <v>45346.208333333336</v>
      </c>
      <c r="B1309" s="144"/>
      <c r="C1309" s="144"/>
      <c r="D1309" s="136"/>
      <c r="E1309" s="145"/>
      <c r="F1309" s="134"/>
      <c r="G1309" s="138">
        <v>4.2590198516845703</v>
      </c>
      <c r="H1309" s="139"/>
    </row>
    <row r="1310" spans="1:8" x14ac:dyDescent="0.3">
      <c r="A1310" s="134">
        <v>45346.25</v>
      </c>
      <c r="B1310" s="144"/>
      <c r="C1310" s="144"/>
      <c r="D1310" s="136"/>
      <c r="E1310" s="145"/>
      <c r="F1310" s="134"/>
      <c r="G1310" s="138">
        <v>4.9763298034667969</v>
      </c>
      <c r="H1310" s="139"/>
    </row>
    <row r="1311" spans="1:8" x14ac:dyDescent="0.3">
      <c r="A1311" s="134">
        <v>45346.291666666664</v>
      </c>
      <c r="B1311" s="144"/>
      <c r="C1311" s="144"/>
      <c r="D1311" s="136"/>
      <c r="E1311" s="145"/>
      <c r="F1311" s="134"/>
      <c r="G1311" s="138">
        <v>6.248499870300293</v>
      </c>
      <c r="H1311" s="139"/>
    </row>
    <row r="1312" spans="1:8" x14ac:dyDescent="0.3">
      <c r="A1312" s="134">
        <v>45346.333333333336</v>
      </c>
      <c r="B1312" s="144"/>
      <c r="C1312" s="144"/>
      <c r="D1312" s="136"/>
      <c r="E1312" s="145"/>
      <c r="F1312" s="134"/>
      <c r="G1312" s="138">
        <v>7.6563200950622559</v>
      </c>
      <c r="H1312" s="139"/>
    </row>
    <row r="1313" spans="1:8" x14ac:dyDescent="0.3">
      <c r="A1313" s="134">
        <v>45346.375</v>
      </c>
      <c r="B1313" s="144"/>
      <c r="C1313" s="144"/>
      <c r="D1313" s="136"/>
      <c r="E1313" s="145"/>
      <c r="F1313" s="134"/>
      <c r="G1313" s="138">
        <v>9.7998800277709961</v>
      </c>
      <c r="H1313" s="139"/>
    </row>
    <row r="1314" spans="1:8" x14ac:dyDescent="0.3">
      <c r="A1314" s="134">
        <v>45346.416666666664</v>
      </c>
      <c r="B1314" s="144"/>
      <c r="C1314" s="144"/>
      <c r="D1314" s="136"/>
      <c r="E1314" s="145"/>
      <c r="F1314" s="134"/>
      <c r="G1314" s="138">
        <v>4.4275498390197754</v>
      </c>
      <c r="H1314" s="139"/>
    </row>
    <row r="1315" spans="1:8" x14ac:dyDescent="0.3">
      <c r="A1315" s="134">
        <v>45346.458333333336</v>
      </c>
      <c r="B1315" s="144"/>
      <c r="C1315" s="144"/>
      <c r="D1315" s="136"/>
      <c r="E1315" s="145"/>
      <c r="F1315" s="134"/>
      <c r="G1315" s="138">
        <v>4.0068798065185547</v>
      </c>
      <c r="H1315" s="139"/>
    </row>
    <row r="1316" spans="1:8" x14ac:dyDescent="0.3">
      <c r="A1316" s="134">
        <v>45346.5</v>
      </c>
      <c r="B1316" s="144"/>
      <c r="C1316" s="144"/>
      <c r="D1316" s="136"/>
      <c r="E1316" s="145"/>
      <c r="F1316" s="134"/>
      <c r="G1316" s="138">
        <v>4.0361199378967285</v>
      </c>
      <c r="H1316" s="139"/>
    </row>
    <row r="1317" spans="1:8" x14ac:dyDescent="0.3">
      <c r="A1317" s="134">
        <v>45346.541666666664</v>
      </c>
      <c r="B1317" s="144"/>
      <c r="C1317" s="144"/>
      <c r="D1317" s="136"/>
      <c r="E1317" s="145"/>
      <c r="F1317" s="134"/>
      <c r="G1317" s="138">
        <v>3.9823999404907227</v>
      </c>
      <c r="H1317" s="139"/>
    </row>
    <row r="1318" spans="1:8" x14ac:dyDescent="0.3">
      <c r="A1318" s="134">
        <v>45346.583333333336</v>
      </c>
      <c r="B1318" s="144"/>
      <c r="C1318" s="144"/>
      <c r="D1318" s="136"/>
      <c r="E1318" s="145"/>
      <c r="F1318" s="134"/>
      <c r="G1318" s="138">
        <v>3.7219700813293457</v>
      </c>
      <c r="H1318" s="139"/>
    </row>
    <row r="1319" spans="1:8" x14ac:dyDescent="0.3">
      <c r="A1319" s="134">
        <v>45346.625</v>
      </c>
      <c r="B1319" s="144"/>
      <c r="C1319" s="144"/>
      <c r="D1319" s="136"/>
      <c r="E1319" s="145"/>
      <c r="F1319" s="134"/>
      <c r="G1319" s="138">
        <v>3.4763500690460205</v>
      </c>
      <c r="H1319" s="139"/>
    </row>
    <row r="1320" spans="1:8" x14ac:dyDescent="0.3">
      <c r="A1320" s="134">
        <v>45346.666666666664</v>
      </c>
      <c r="B1320" s="144"/>
      <c r="C1320" s="144"/>
      <c r="D1320" s="136"/>
      <c r="E1320" s="145"/>
      <c r="F1320" s="134"/>
      <c r="G1320" s="138">
        <v>3.3099501132965088</v>
      </c>
      <c r="H1320" s="139"/>
    </row>
    <row r="1321" spans="1:8" x14ac:dyDescent="0.3">
      <c r="A1321" s="134">
        <v>45346.708333333336</v>
      </c>
      <c r="B1321" s="144"/>
      <c r="C1321" s="144"/>
      <c r="D1321" s="136"/>
      <c r="E1321" s="145"/>
      <c r="F1321" s="134"/>
      <c r="G1321" s="138">
        <v>3.4709498882293701</v>
      </c>
      <c r="H1321" s="139"/>
    </row>
    <row r="1322" spans="1:8" x14ac:dyDescent="0.3">
      <c r="A1322" s="134">
        <v>45346.75</v>
      </c>
      <c r="B1322" s="144"/>
      <c r="C1322" s="144"/>
      <c r="D1322" s="136"/>
      <c r="E1322" s="145"/>
      <c r="F1322" s="134"/>
      <c r="G1322" s="138">
        <v>3.4266700744628906</v>
      </c>
      <c r="H1322" s="139"/>
    </row>
    <row r="1323" spans="1:8" x14ac:dyDescent="0.3">
      <c r="A1323" s="134">
        <v>45346.791666666664</v>
      </c>
      <c r="B1323" s="144"/>
      <c r="C1323" s="144"/>
      <c r="D1323" s="136"/>
      <c r="E1323" s="145"/>
      <c r="F1323" s="134"/>
      <c r="G1323" s="138">
        <v>4.1483697891235352</v>
      </c>
      <c r="H1323" s="139"/>
    </row>
    <row r="1324" spans="1:8" x14ac:dyDescent="0.3">
      <c r="A1324" s="134">
        <v>45346.833333333336</v>
      </c>
      <c r="B1324" s="144"/>
      <c r="C1324" s="144"/>
      <c r="D1324" s="136"/>
      <c r="E1324" s="145"/>
      <c r="F1324" s="134"/>
      <c r="G1324" s="138">
        <v>4.9942998886108398</v>
      </c>
      <c r="H1324" s="139"/>
    </row>
    <row r="1325" spans="1:8" x14ac:dyDescent="0.3">
      <c r="A1325" s="134">
        <v>45346.875</v>
      </c>
      <c r="B1325" s="144"/>
      <c r="C1325" s="144"/>
      <c r="D1325" s="136"/>
      <c r="E1325" s="145"/>
      <c r="F1325" s="134"/>
      <c r="G1325" s="138">
        <v>7.7364501953125</v>
      </c>
      <c r="H1325" s="139"/>
    </row>
    <row r="1326" spans="1:8" x14ac:dyDescent="0.3">
      <c r="A1326" s="134">
        <v>45346.916666666664</v>
      </c>
      <c r="B1326" s="144"/>
      <c r="C1326" s="144"/>
      <c r="D1326" s="136"/>
      <c r="E1326" s="145"/>
      <c r="F1326" s="134"/>
      <c r="G1326" s="138">
        <v>9.4961996078491211</v>
      </c>
      <c r="H1326" s="139"/>
    </row>
    <row r="1327" spans="1:8" x14ac:dyDescent="0.3">
      <c r="A1327" s="134">
        <v>45346.958333333336</v>
      </c>
      <c r="B1327" s="144"/>
      <c r="C1327" s="144"/>
      <c r="D1327" s="136"/>
      <c r="E1327" s="145"/>
      <c r="F1327" s="134"/>
      <c r="G1327" s="138">
        <v>18.248500823974609</v>
      </c>
      <c r="H1327" s="139"/>
    </row>
    <row r="1328" spans="1:8" x14ac:dyDescent="0.3">
      <c r="A1328" s="134">
        <v>45347</v>
      </c>
      <c r="B1328" s="144"/>
      <c r="C1328" s="144"/>
      <c r="D1328" s="136"/>
      <c r="E1328" s="145"/>
      <c r="F1328" s="134"/>
      <c r="G1328" s="138">
        <v>13.37030029296875</v>
      </c>
      <c r="H1328" s="139"/>
    </row>
    <row r="1329" spans="1:8" x14ac:dyDescent="0.3">
      <c r="A1329" s="134">
        <v>45347.041666666664</v>
      </c>
      <c r="B1329" s="144"/>
      <c r="C1329" s="144"/>
      <c r="D1329" s="136"/>
      <c r="E1329" s="145"/>
      <c r="F1329" s="134"/>
      <c r="G1329" s="138">
        <v>12.369199752807617</v>
      </c>
      <c r="H1329" s="139"/>
    </row>
    <row r="1330" spans="1:8" x14ac:dyDescent="0.3">
      <c r="A1330" s="134">
        <v>45347.083333333336</v>
      </c>
      <c r="B1330" s="144"/>
      <c r="C1330" s="144"/>
      <c r="D1330" s="136"/>
      <c r="E1330" s="145"/>
      <c r="F1330" s="134"/>
      <c r="G1330" s="138">
        <v>12.759300231933594</v>
      </c>
      <c r="H1330" s="139"/>
    </row>
    <row r="1331" spans="1:8" x14ac:dyDescent="0.3">
      <c r="A1331" s="134">
        <v>45347.125</v>
      </c>
      <c r="B1331" s="144"/>
      <c r="C1331" s="144"/>
      <c r="D1331" s="136"/>
      <c r="E1331" s="145"/>
      <c r="F1331" s="134"/>
      <c r="G1331" s="138">
        <v>9.636810302734375</v>
      </c>
      <c r="H1331" s="139"/>
    </row>
    <row r="1332" spans="1:8" x14ac:dyDescent="0.3">
      <c r="A1332" s="134">
        <v>45347.166666666664</v>
      </c>
      <c r="B1332" s="144"/>
      <c r="C1332" s="144"/>
      <c r="D1332" s="136"/>
      <c r="E1332" s="145"/>
      <c r="F1332" s="134"/>
      <c r="G1332" s="138">
        <v>3.8217699527740479</v>
      </c>
      <c r="H1332" s="139"/>
    </row>
    <row r="1333" spans="1:8" x14ac:dyDescent="0.3">
      <c r="A1333" s="134">
        <v>45347.208333333336</v>
      </c>
      <c r="B1333" s="144"/>
      <c r="C1333" s="144"/>
      <c r="D1333" s="136"/>
      <c r="E1333" s="145"/>
      <c r="F1333" s="134"/>
      <c r="G1333" s="138">
        <v>5.2646999359130859</v>
      </c>
      <c r="H1333" s="139"/>
    </row>
    <row r="1334" spans="1:8" x14ac:dyDescent="0.3">
      <c r="A1334" s="134">
        <v>45347.25</v>
      </c>
      <c r="B1334" s="144"/>
      <c r="C1334" s="144"/>
      <c r="D1334" s="136"/>
      <c r="E1334" s="145"/>
      <c r="F1334" s="134"/>
      <c r="G1334" s="138">
        <v>10.10319995880127</v>
      </c>
      <c r="H1334" s="139"/>
    </row>
    <row r="1335" spans="1:8" x14ac:dyDescent="0.3">
      <c r="A1335" s="134">
        <v>45347.291666666664</v>
      </c>
      <c r="B1335" s="144"/>
      <c r="C1335" s="144"/>
      <c r="D1335" s="136"/>
      <c r="E1335" s="145"/>
      <c r="F1335" s="134"/>
      <c r="G1335" s="138">
        <v>10.299200057983398</v>
      </c>
      <c r="H1335" s="139"/>
    </row>
    <row r="1336" spans="1:8" x14ac:dyDescent="0.3">
      <c r="A1336" s="134">
        <v>45347.333333333336</v>
      </c>
      <c r="B1336" s="144"/>
      <c r="C1336" s="144"/>
      <c r="D1336" s="136"/>
      <c r="E1336" s="145"/>
      <c r="F1336" s="134"/>
      <c r="G1336" s="138">
        <v>9.4320096969604492</v>
      </c>
      <c r="H1336" s="139"/>
    </row>
    <row r="1337" spans="1:8" x14ac:dyDescent="0.3">
      <c r="A1337" s="134">
        <v>45347.375</v>
      </c>
      <c r="B1337" s="144"/>
      <c r="C1337" s="144"/>
      <c r="D1337" s="136"/>
      <c r="E1337" s="145"/>
      <c r="F1337" s="134"/>
      <c r="G1337" s="138">
        <v>8.4194202423095703</v>
      </c>
      <c r="H1337" s="139"/>
    </row>
    <row r="1338" spans="1:8" x14ac:dyDescent="0.3">
      <c r="A1338" s="134">
        <v>45347.416666666664</v>
      </c>
      <c r="B1338" s="144"/>
      <c r="C1338" s="144"/>
      <c r="D1338" s="136"/>
      <c r="E1338" s="145"/>
      <c r="F1338" s="134"/>
      <c r="G1338" s="138">
        <v>6.2536301612854004</v>
      </c>
      <c r="H1338" s="139"/>
    </row>
    <row r="1339" spans="1:8" x14ac:dyDescent="0.3">
      <c r="A1339" s="134">
        <v>45347.458333333336</v>
      </c>
      <c r="B1339" s="144"/>
      <c r="C1339" s="144"/>
      <c r="D1339" s="136"/>
      <c r="E1339" s="145"/>
      <c r="F1339" s="134"/>
      <c r="G1339" s="138">
        <v>4.5819201469421387</v>
      </c>
      <c r="H1339" s="139"/>
    </row>
    <row r="1340" spans="1:8" x14ac:dyDescent="0.3">
      <c r="A1340" s="134">
        <v>45347.5</v>
      </c>
      <c r="B1340" s="144"/>
      <c r="C1340" s="144"/>
      <c r="D1340" s="136"/>
      <c r="E1340" s="145"/>
      <c r="F1340" s="134"/>
      <c r="G1340" s="138">
        <v>4.3603701591491699</v>
      </c>
      <c r="H1340" s="139"/>
    </row>
    <row r="1341" spans="1:8" x14ac:dyDescent="0.3">
      <c r="A1341" s="134">
        <v>45347.541666666664</v>
      </c>
      <c r="B1341" s="144"/>
      <c r="C1341" s="144"/>
      <c r="D1341" s="136"/>
      <c r="E1341" s="145"/>
      <c r="F1341" s="134"/>
      <c r="G1341" s="138">
        <v>3.8980998992919922</v>
      </c>
      <c r="H1341" s="139"/>
    </row>
    <row r="1342" spans="1:8" x14ac:dyDescent="0.3">
      <c r="A1342" s="134">
        <v>45347.583333333336</v>
      </c>
      <c r="B1342" s="144"/>
      <c r="C1342" s="144"/>
      <c r="D1342" s="136"/>
      <c r="E1342" s="145"/>
      <c r="F1342" s="134"/>
      <c r="G1342" s="138">
        <v>3.5322198867797852</v>
      </c>
      <c r="H1342" s="139"/>
    </row>
    <row r="1343" spans="1:8" x14ac:dyDescent="0.3">
      <c r="A1343" s="134">
        <v>45347.625</v>
      </c>
      <c r="B1343" s="144"/>
      <c r="C1343" s="144"/>
      <c r="D1343" s="136"/>
      <c r="E1343" s="145"/>
      <c r="F1343" s="134"/>
      <c r="G1343" s="138">
        <v>3.4790799617767334</v>
      </c>
      <c r="H1343" s="139"/>
    </row>
    <row r="1344" spans="1:8" x14ac:dyDescent="0.3">
      <c r="A1344" s="134">
        <v>45347.666666666664</v>
      </c>
      <c r="B1344" s="144"/>
      <c r="C1344" s="144"/>
      <c r="D1344" s="136"/>
      <c r="E1344" s="145"/>
      <c r="F1344" s="134"/>
      <c r="G1344" s="138">
        <v>3.2247800827026367</v>
      </c>
      <c r="H1344" s="139"/>
    </row>
    <row r="1345" spans="1:8" x14ac:dyDescent="0.3">
      <c r="A1345" s="134">
        <v>45347.708333333336</v>
      </c>
      <c r="B1345" s="144"/>
      <c r="C1345" s="144"/>
      <c r="D1345" s="136"/>
      <c r="E1345" s="145"/>
      <c r="F1345" s="134"/>
      <c r="G1345" s="138">
        <v>3.3774299621582031</v>
      </c>
      <c r="H1345" s="139"/>
    </row>
    <row r="1346" spans="1:8" x14ac:dyDescent="0.3">
      <c r="A1346" s="134">
        <v>45347.75</v>
      </c>
      <c r="B1346" s="144"/>
      <c r="C1346" s="144"/>
      <c r="D1346" s="136"/>
      <c r="E1346" s="145"/>
      <c r="F1346" s="134"/>
      <c r="G1346" s="138">
        <v>3.6482698917388916</v>
      </c>
      <c r="H1346" s="139"/>
    </row>
    <row r="1347" spans="1:8" x14ac:dyDescent="0.3">
      <c r="A1347" s="134">
        <v>45347.791666666664</v>
      </c>
      <c r="B1347" s="144"/>
      <c r="C1347" s="144"/>
      <c r="D1347" s="136"/>
      <c r="E1347" s="145"/>
      <c r="F1347" s="134"/>
      <c r="G1347" s="138">
        <v>3.5046699047088623</v>
      </c>
      <c r="H1347" s="139"/>
    </row>
    <row r="1348" spans="1:8" x14ac:dyDescent="0.3">
      <c r="A1348" s="134">
        <v>45347.833333333336</v>
      </c>
      <c r="B1348" s="144"/>
      <c r="C1348" s="144"/>
      <c r="D1348" s="136"/>
      <c r="E1348" s="145"/>
      <c r="F1348" s="134"/>
      <c r="G1348" s="138">
        <v>3.9925699234008789</v>
      </c>
      <c r="H1348" s="139"/>
    </row>
    <row r="1349" spans="1:8" x14ac:dyDescent="0.3">
      <c r="A1349" s="134">
        <v>45347.875</v>
      </c>
      <c r="B1349" s="144"/>
      <c r="C1349" s="144"/>
      <c r="D1349" s="136"/>
      <c r="E1349" s="145"/>
      <c r="F1349" s="134"/>
      <c r="G1349" s="138">
        <v>5.3404998779296875</v>
      </c>
      <c r="H1349" s="139"/>
    </row>
    <row r="1350" spans="1:8" x14ac:dyDescent="0.3">
      <c r="A1350" s="134">
        <v>45347.916666666664</v>
      </c>
      <c r="B1350" s="144"/>
      <c r="C1350" s="144"/>
      <c r="D1350" s="136"/>
      <c r="E1350" s="145"/>
      <c r="F1350" s="134"/>
      <c r="G1350" s="138">
        <v>4.4285001754760742</v>
      </c>
      <c r="H1350" s="139"/>
    </row>
    <row r="1351" spans="1:8" x14ac:dyDescent="0.3">
      <c r="A1351" s="134">
        <v>45347.958333333336</v>
      </c>
      <c r="B1351" s="144"/>
      <c r="C1351" s="144"/>
      <c r="D1351" s="136"/>
      <c r="E1351" s="145"/>
      <c r="F1351" s="134"/>
      <c r="G1351" s="138">
        <v>6.7758998870849609</v>
      </c>
      <c r="H1351" s="139"/>
    </row>
    <row r="1352" spans="1:8" x14ac:dyDescent="0.3">
      <c r="A1352" s="134">
        <v>45348</v>
      </c>
      <c r="B1352" s="144"/>
      <c r="C1352" s="144"/>
      <c r="D1352" s="136"/>
      <c r="E1352" s="145"/>
      <c r="F1352" s="134"/>
      <c r="G1352" s="138">
        <v>6.4236001968383789</v>
      </c>
      <c r="H1352" s="139"/>
    </row>
    <row r="1353" spans="1:8" x14ac:dyDescent="0.3">
      <c r="A1353" s="134">
        <v>45348.041666666664</v>
      </c>
      <c r="B1353" s="144"/>
      <c r="C1353" s="144"/>
      <c r="D1353" s="136"/>
      <c r="E1353" s="145"/>
      <c r="F1353" s="134"/>
      <c r="G1353" s="138">
        <v>4.8137001991271973</v>
      </c>
      <c r="H1353" s="139"/>
    </row>
    <row r="1354" spans="1:8" x14ac:dyDescent="0.3">
      <c r="A1354" s="134">
        <v>45348.083333333336</v>
      </c>
      <c r="B1354" s="144"/>
      <c r="C1354" s="144"/>
      <c r="D1354" s="136"/>
      <c r="E1354" s="145"/>
      <c r="F1354" s="134"/>
      <c r="G1354" s="138">
        <v>4.0130500793457031</v>
      </c>
      <c r="H1354" s="139"/>
    </row>
    <row r="1355" spans="1:8" x14ac:dyDescent="0.3">
      <c r="A1355" s="134">
        <v>45348.125</v>
      </c>
      <c r="B1355" s="144"/>
      <c r="C1355" s="144"/>
      <c r="D1355" s="136"/>
      <c r="E1355" s="145"/>
      <c r="F1355" s="134"/>
      <c r="G1355" s="138">
        <v>3.1983599662780762</v>
      </c>
      <c r="H1355" s="139"/>
    </row>
    <row r="1356" spans="1:8" x14ac:dyDescent="0.3">
      <c r="A1356" s="134">
        <v>45348.166666666664</v>
      </c>
      <c r="B1356" s="144"/>
      <c r="C1356" s="144"/>
      <c r="D1356" s="136"/>
      <c r="E1356" s="145"/>
      <c r="F1356" s="134"/>
      <c r="G1356" s="138">
        <v>3.1143300533294678</v>
      </c>
      <c r="H1356" s="139"/>
    </row>
    <row r="1357" spans="1:8" x14ac:dyDescent="0.3">
      <c r="A1357" s="134">
        <v>45348.208333333336</v>
      </c>
      <c r="B1357" s="144"/>
      <c r="C1357" s="144"/>
      <c r="D1357" s="136"/>
      <c r="E1357" s="145"/>
      <c r="F1357" s="134"/>
      <c r="G1357" s="138">
        <v>3.290179967880249</v>
      </c>
      <c r="H1357" s="139"/>
    </row>
    <row r="1358" spans="1:8" x14ac:dyDescent="0.3">
      <c r="A1358" s="134">
        <v>45348.25</v>
      </c>
      <c r="B1358" s="144"/>
      <c r="C1358" s="144"/>
      <c r="D1358" s="136"/>
      <c r="E1358" s="145"/>
      <c r="F1358" s="134"/>
      <c r="G1358" s="138">
        <v>3.7042698860168457</v>
      </c>
      <c r="H1358" s="139"/>
    </row>
    <row r="1359" spans="1:8" x14ac:dyDescent="0.3">
      <c r="A1359" s="134">
        <v>45348.291666666664</v>
      </c>
      <c r="B1359" s="144"/>
      <c r="C1359" s="144"/>
      <c r="D1359" s="136"/>
      <c r="E1359" s="145"/>
      <c r="F1359" s="134"/>
      <c r="G1359" s="138">
        <v>5.5295000076293945</v>
      </c>
      <c r="H1359" s="139"/>
    </row>
    <row r="1360" spans="1:8" x14ac:dyDescent="0.3">
      <c r="A1360" s="134">
        <v>45348.333333333336</v>
      </c>
      <c r="B1360" s="144"/>
      <c r="C1360" s="144"/>
      <c r="D1360" s="136"/>
      <c r="E1360" s="145"/>
      <c r="F1360" s="134"/>
      <c r="G1360" s="138">
        <v>6.2186999320983887</v>
      </c>
      <c r="H1360" s="139"/>
    </row>
    <row r="1361" spans="1:8" x14ac:dyDescent="0.3">
      <c r="A1361" s="134">
        <v>45348.375</v>
      </c>
      <c r="B1361" s="144"/>
      <c r="C1361" s="144"/>
      <c r="D1361" s="136"/>
      <c r="E1361" s="145"/>
      <c r="F1361" s="134"/>
      <c r="G1361" s="138">
        <v>5.2926301956176758</v>
      </c>
      <c r="H1361" s="139"/>
    </row>
    <row r="1362" spans="1:8" x14ac:dyDescent="0.3">
      <c r="A1362" s="134">
        <v>45348.416666666664</v>
      </c>
      <c r="B1362" s="144"/>
      <c r="C1362" s="144"/>
      <c r="D1362" s="136"/>
      <c r="E1362" s="145"/>
      <c r="F1362" s="134"/>
      <c r="G1362" s="138">
        <v>6.3894200325012207</v>
      </c>
      <c r="H1362" s="139"/>
    </row>
    <row r="1363" spans="1:8" x14ac:dyDescent="0.3">
      <c r="A1363" s="134">
        <v>45348.458333333336</v>
      </c>
      <c r="B1363" s="144"/>
      <c r="C1363" s="144"/>
      <c r="D1363" s="136"/>
      <c r="E1363" s="145"/>
      <c r="F1363" s="134"/>
      <c r="G1363" s="138">
        <v>5.9619698524475098</v>
      </c>
      <c r="H1363" s="139"/>
    </row>
    <row r="1364" spans="1:8" x14ac:dyDescent="0.3">
      <c r="A1364" s="134">
        <v>45348.5</v>
      </c>
      <c r="B1364" s="144"/>
      <c r="C1364" s="144"/>
      <c r="D1364" s="136"/>
      <c r="E1364" s="145"/>
      <c r="F1364" s="134"/>
      <c r="G1364" s="138">
        <v>4.596869945526123</v>
      </c>
      <c r="H1364" s="139"/>
    </row>
    <row r="1365" spans="1:8" x14ac:dyDescent="0.3">
      <c r="A1365" s="134">
        <v>45348.541666666664</v>
      </c>
      <c r="B1365" s="144"/>
      <c r="C1365" s="144"/>
      <c r="D1365" s="136"/>
      <c r="E1365" s="145"/>
      <c r="F1365" s="134"/>
      <c r="G1365" s="138">
        <v>4.2325501441955566</v>
      </c>
      <c r="H1365" s="139"/>
    </row>
    <row r="1366" spans="1:8" x14ac:dyDescent="0.3">
      <c r="A1366" s="134">
        <v>45348.583333333336</v>
      </c>
      <c r="B1366" s="144"/>
      <c r="C1366" s="144"/>
      <c r="D1366" s="136"/>
      <c r="E1366" s="145"/>
      <c r="F1366" s="134"/>
      <c r="G1366" s="138">
        <v>3.9467499256134033</v>
      </c>
      <c r="H1366" s="139"/>
    </row>
    <row r="1367" spans="1:8" x14ac:dyDescent="0.3">
      <c r="A1367" s="134">
        <v>45348.625</v>
      </c>
      <c r="B1367" s="144"/>
      <c r="C1367" s="144"/>
      <c r="D1367" s="136"/>
      <c r="E1367" s="145"/>
      <c r="F1367" s="134"/>
      <c r="G1367" s="138">
        <v>3.643549919128418</v>
      </c>
      <c r="H1367" s="139"/>
    </row>
    <row r="1368" spans="1:8" x14ac:dyDescent="0.3">
      <c r="A1368" s="134">
        <v>45348.666666666664</v>
      </c>
      <c r="B1368" s="144"/>
      <c r="C1368" s="144"/>
      <c r="D1368" s="136"/>
      <c r="E1368" s="145"/>
      <c r="F1368" s="134"/>
      <c r="G1368" s="138">
        <v>5.8500699996948242</v>
      </c>
      <c r="H1368" s="139"/>
    </row>
    <row r="1369" spans="1:8" x14ac:dyDescent="0.3">
      <c r="A1369" s="134">
        <v>45348.708333333336</v>
      </c>
      <c r="B1369" s="144"/>
      <c r="C1369" s="144"/>
      <c r="D1369" s="136"/>
      <c r="E1369" s="145"/>
      <c r="F1369" s="134"/>
      <c r="G1369" s="138">
        <v>3.8938300609588623</v>
      </c>
      <c r="H1369" s="139"/>
    </row>
    <row r="1370" spans="1:8" x14ac:dyDescent="0.3">
      <c r="A1370" s="134">
        <v>45348.75</v>
      </c>
      <c r="B1370" s="144"/>
      <c r="C1370" s="144"/>
      <c r="D1370" s="136"/>
      <c r="E1370" s="145"/>
      <c r="F1370" s="134"/>
      <c r="G1370" s="138">
        <v>4.1117300987243652</v>
      </c>
      <c r="H1370" s="139"/>
    </row>
    <row r="1371" spans="1:8" x14ac:dyDescent="0.3">
      <c r="A1371" s="134">
        <v>45348.791666666664</v>
      </c>
      <c r="B1371" s="144"/>
      <c r="C1371" s="144"/>
      <c r="D1371" s="136"/>
      <c r="E1371" s="145"/>
      <c r="F1371" s="134"/>
      <c r="G1371" s="138">
        <v>4.8877301216125488</v>
      </c>
      <c r="H1371" s="139"/>
    </row>
    <row r="1372" spans="1:8" x14ac:dyDescent="0.3">
      <c r="A1372" s="134">
        <v>45348.833333333336</v>
      </c>
      <c r="B1372" s="144"/>
      <c r="C1372" s="144"/>
      <c r="D1372" s="136"/>
      <c r="E1372" s="145"/>
      <c r="F1372" s="134"/>
      <c r="G1372" s="138">
        <v>6.813079833984375</v>
      </c>
      <c r="H1372" s="139"/>
    </row>
    <row r="1373" spans="1:8" x14ac:dyDescent="0.3">
      <c r="A1373" s="134">
        <v>45348.875</v>
      </c>
      <c r="B1373" s="144"/>
      <c r="C1373" s="144"/>
      <c r="D1373" s="136"/>
      <c r="E1373" s="145"/>
      <c r="F1373" s="134"/>
      <c r="G1373" s="138">
        <v>12.225199699401855</v>
      </c>
      <c r="H1373" s="139"/>
    </row>
    <row r="1374" spans="1:8" x14ac:dyDescent="0.3">
      <c r="A1374" s="134">
        <v>45348.916666666664</v>
      </c>
      <c r="B1374" s="144"/>
      <c r="C1374" s="144"/>
      <c r="D1374" s="136"/>
      <c r="E1374" s="145"/>
      <c r="F1374" s="134"/>
      <c r="G1374" s="138">
        <v>13.139300346374512</v>
      </c>
      <c r="H1374" s="139"/>
    </row>
    <row r="1375" spans="1:8" x14ac:dyDescent="0.3">
      <c r="A1375" s="134">
        <v>45348.958333333336</v>
      </c>
      <c r="B1375" s="144"/>
      <c r="C1375" s="144"/>
      <c r="D1375" s="136"/>
      <c r="E1375" s="145"/>
      <c r="F1375" s="134"/>
      <c r="G1375" s="138">
        <v>7.9130702018737793</v>
      </c>
      <c r="H1375" s="139"/>
    </row>
    <row r="1376" spans="1:8" x14ac:dyDescent="0.3">
      <c r="A1376" s="134">
        <v>45349</v>
      </c>
      <c r="B1376" s="144"/>
      <c r="C1376" s="144"/>
      <c r="D1376" s="136"/>
      <c r="E1376" s="145"/>
      <c r="F1376" s="134"/>
      <c r="G1376" s="138">
        <v>6.5318398475646973</v>
      </c>
      <c r="H1376" s="139"/>
    </row>
    <row r="1377" spans="1:8" x14ac:dyDescent="0.3">
      <c r="A1377" s="134">
        <v>45349.041666666664</v>
      </c>
      <c r="B1377" s="144"/>
      <c r="C1377" s="144"/>
      <c r="D1377" s="136"/>
      <c r="E1377" s="145"/>
      <c r="F1377" s="134"/>
      <c r="G1377" s="138">
        <v>9.1033000946044922</v>
      </c>
      <c r="H1377" s="139"/>
    </row>
    <row r="1378" spans="1:8" x14ac:dyDescent="0.3">
      <c r="A1378" s="134">
        <v>45349.083333333336</v>
      </c>
      <c r="B1378" s="144"/>
      <c r="C1378" s="144"/>
      <c r="D1378" s="136"/>
      <c r="E1378" s="145"/>
      <c r="F1378" s="134"/>
      <c r="G1378" s="138">
        <v>8.3020601272583008</v>
      </c>
      <c r="H1378" s="139"/>
    </row>
    <row r="1379" spans="1:8" x14ac:dyDescent="0.3">
      <c r="A1379" s="134">
        <v>45349.125</v>
      </c>
      <c r="B1379" s="144"/>
      <c r="C1379" s="144"/>
      <c r="D1379" s="136"/>
      <c r="E1379" s="145"/>
      <c r="F1379" s="134"/>
      <c r="G1379" s="138">
        <v>9.3162403106689453</v>
      </c>
      <c r="H1379" s="139"/>
    </row>
    <row r="1380" spans="1:8" x14ac:dyDescent="0.3">
      <c r="A1380" s="134">
        <v>45349.166666666664</v>
      </c>
      <c r="B1380" s="144"/>
      <c r="C1380" s="144"/>
      <c r="D1380" s="136"/>
      <c r="E1380" s="146"/>
      <c r="F1380" s="134"/>
      <c r="G1380" s="138">
        <v>11.462300300598145</v>
      </c>
      <c r="H1380" s="139"/>
    </row>
    <row r="1381" spans="1:8" x14ac:dyDescent="0.3">
      <c r="A1381" s="134">
        <v>45349.208333333336</v>
      </c>
      <c r="B1381" s="144"/>
      <c r="C1381" s="144"/>
      <c r="D1381" s="136"/>
      <c r="E1381" s="145"/>
      <c r="F1381" s="134"/>
      <c r="G1381" s="138">
        <v>12.944000244140625</v>
      </c>
      <c r="H1381" s="139"/>
    </row>
    <row r="1382" spans="1:8" x14ac:dyDescent="0.3">
      <c r="A1382" s="134">
        <v>45349.25</v>
      </c>
      <c r="B1382" s="144"/>
      <c r="C1382" s="144"/>
      <c r="D1382" s="136"/>
      <c r="E1382" s="145"/>
      <c r="F1382" s="134"/>
      <c r="G1382" s="138">
        <v>10.537199974060059</v>
      </c>
      <c r="H1382" s="139"/>
    </row>
    <row r="1383" spans="1:8" x14ac:dyDescent="0.3">
      <c r="A1383" s="134">
        <v>45349.291666666664</v>
      </c>
      <c r="B1383" s="144"/>
      <c r="C1383" s="144"/>
      <c r="D1383" s="136"/>
      <c r="E1383" s="145"/>
      <c r="F1383" s="134"/>
      <c r="G1383" s="138">
        <v>14.202799797058105</v>
      </c>
      <c r="H1383" s="139"/>
    </row>
    <row r="1384" spans="1:8" x14ac:dyDescent="0.3">
      <c r="A1384" s="134">
        <v>45349.333333333336</v>
      </c>
      <c r="B1384" s="144"/>
      <c r="C1384" s="144"/>
      <c r="D1384" s="136"/>
      <c r="E1384" s="145"/>
      <c r="F1384" s="134"/>
      <c r="G1384" s="138">
        <v>14.450499534606934</v>
      </c>
      <c r="H1384" s="139"/>
    </row>
    <row r="1385" spans="1:8" x14ac:dyDescent="0.3">
      <c r="A1385" s="134">
        <v>45349.375</v>
      </c>
      <c r="B1385" s="144"/>
      <c r="C1385" s="144"/>
      <c r="D1385" s="136"/>
      <c r="E1385" s="148"/>
      <c r="F1385" s="134"/>
      <c r="G1385" s="138">
        <v>9.4123697280883789</v>
      </c>
      <c r="H1385" s="139"/>
    </row>
    <row r="1386" spans="1:8" x14ac:dyDescent="0.3">
      <c r="A1386" s="134">
        <v>45349.416666666664</v>
      </c>
      <c r="B1386" s="144"/>
      <c r="C1386" s="144"/>
      <c r="D1386" s="136"/>
      <c r="E1386" s="145"/>
      <c r="F1386" s="134"/>
      <c r="G1386" s="138">
        <v>5.0542497634887695</v>
      </c>
      <c r="H1386" s="139"/>
    </row>
    <row r="1387" spans="1:8" x14ac:dyDescent="0.3">
      <c r="A1387" s="134">
        <v>45349.458333333336</v>
      </c>
      <c r="B1387" s="144"/>
      <c r="C1387" s="144"/>
      <c r="D1387" s="136"/>
      <c r="E1387" s="146"/>
      <c r="F1387" s="134"/>
      <c r="G1387" s="138">
        <v>5.0429501533508301</v>
      </c>
      <c r="H1387" s="139"/>
    </row>
    <row r="1388" spans="1:8" x14ac:dyDescent="0.3">
      <c r="A1388" s="134">
        <v>45349.5</v>
      </c>
      <c r="B1388" s="144"/>
      <c r="C1388" s="144"/>
      <c r="D1388" s="136"/>
      <c r="E1388" s="145"/>
      <c r="F1388" s="134"/>
      <c r="G1388" s="138">
        <v>4.7014999389648438</v>
      </c>
      <c r="H1388" s="139"/>
    </row>
    <row r="1389" spans="1:8" x14ac:dyDescent="0.3">
      <c r="A1389" s="134">
        <v>45349.541666666664</v>
      </c>
      <c r="B1389" s="144"/>
      <c r="C1389" s="144"/>
      <c r="D1389" s="136"/>
      <c r="E1389" s="145"/>
      <c r="F1389" s="134"/>
      <c r="G1389" s="138">
        <v>4.9163699150085449</v>
      </c>
      <c r="H1389" s="139"/>
    </row>
    <row r="1390" spans="1:8" x14ac:dyDescent="0.3">
      <c r="A1390" s="134">
        <v>45349.583333333336</v>
      </c>
      <c r="B1390" s="144"/>
      <c r="C1390" s="144"/>
      <c r="D1390" s="136"/>
      <c r="E1390" s="145"/>
      <c r="F1390" s="134"/>
      <c r="G1390" s="138">
        <v>4.8527698516845703</v>
      </c>
      <c r="H1390" s="139"/>
    </row>
    <row r="1391" spans="1:8" x14ac:dyDescent="0.3">
      <c r="A1391" s="134">
        <v>45349.625</v>
      </c>
      <c r="B1391" s="144"/>
      <c r="C1391" s="144"/>
      <c r="D1391" s="136"/>
      <c r="E1391" s="145"/>
      <c r="F1391" s="134"/>
      <c r="G1391" s="138">
        <v>3.9303998947143555</v>
      </c>
      <c r="H1391" s="139"/>
    </row>
    <row r="1392" spans="1:8" x14ac:dyDescent="0.3">
      <c r="A1392" s="134">
        <v>45349.666666666664</v>
      </c>
      <c r="B1392" s="144"/>
      <c r="C1392" s="144"/>
      <c r="D1392" s="136"/>
      <c r="E1392" s="145"/>
      <c r="F1392" s="134"/>
      <c r="G1392" s="138">
        <v>3.4821200370788574</v>
      </c>
      <c r="H1392" s="139"/>
    </row>
    <row r="1393" spans="1:8" x14ac:dyDescent="0.3">
      <c r="A1393" s="134">
        <v>45349.708333333336</v>
      </c>
      <c r="B1393" s="144"/>
      <c r="C1393" s="144"/>
      <c r="D1393" s="136"/>
      <c r="E1393" s="145"/>
      <c r="F1393" s="134"/>
      <c r="G1393" s="138">
        <v>3.821429967880249</v>
      </c>
      <c r="H1393" s="139"/>
    </row>
    <row r="1394" spans="1:8" x14ac:dyDescent="0.3">
      <c r="A1394" s="134">
        <v>45349.75</v>
      </c>
      <c r="B1394" s="144"/>
      <c r="C1394" s="144"/>
      <c r="D1394" s="136"/>
      <c r="E1394" s="145"/>
      <c r="F1394" s="134"/>
      <c r="G1394" s="138">
        <v>4.0291099548339844</v>
      </c>
      <c r="H1394" s="139"/>
    </row>
    <row r="1395" spans="1:8" x14ac:dyDescent="0.3">
      <c r="A1395" s="134">
        <v>45349.791666666664</v>
      </c>
      <c r="B1395" s="144"/>
      <c r="C1395" s="144"/>
      <c r="D1395" s="136"/>
      <c r="E1395" s="145"/>
      <c r="F1395" s="134"/>
      <c r="G1395" s="138">
        <v>4.257929801940918</v>
      </c>
      <c r="H1395" s="139"/>
    </row>
    <row r="1396" spans="1:8" x14ac:dyDescent="0.3">
      <c r="A1396" s="134">
        <v>45349.833333333336</v>
      </c>
      <c r="B1396" s="144"/>
      <c r="C1396" s="144"/>
      <c r="D1396" s="136"/>
      <c r="E1396" s="145"/>
      <c r="F1396" s="134"/>
      <c r="G1396" s="138">
        <v>5.1127901077270508</v>
      </c>
      <c r="H1396" s="139"/>
    </row>
    <row r="1397" spans="1:8" x14ac:dyDescent="0.3">
      <c r="A1397" s="134">
        <v>45349.875</v>
      </c>
      <c r="B1397" s="144"/>
      <c r="C1397" s="144"/>
      <c r="D1397" s="136"/>
      <c r="E1397" s="145"/>
      <c r="F1397" s="134"/>
      <c r="G1397" s="138">
        <v>4.8043699264526367</v>
      </c>
      <c r="H1397" s="139"/>
    </row>
    <row r="1398" spans="1:8" x14ac:dyDescent="0.3">
      <c r="A1398" s="134">
        <v>45349.916666666664</v>
      </c>
      <c r="B1398" s="144"/>
      <c r="C1398" s="144"/>
      <c r="D1398" s="136"/>
      <c r="E1398" s="145"/>
      <c r="F1398" s="134"/>
      <c r="G1398" s="138">
        <v>9.0294198989868164</v>
      </c>
      <c r="H1398" s="139"/>
    </row>
    <row r="1399" spans="1:8" x14ac:dyDescent="0.3">
      <c r="A1399" s="134">
        <v>45349.958333333336</v>
      </c>
      <c r="B1399" s="144"/>
      <c r="C1399" s="144"/>
      <c r="D1399" s="136"/>
      <c r="E1399" s="145"/>
      <c r="F1399" s="134"/>
      <c r="G1399" s="138">
        <v>8.0622901916503906</v>
      </c>
      <c r="H1399" s="139"/>
    </row>
    <row r="1400" spans="1:8" x14ac:dyDescent="0.3">
      <c r="A1400" s="134">
        <v>45350</v>
      </c>
      <c r="B1400" s="144"/>
      <c r="C1400" s="144"/>
      <c r="D1400" s="136"/>
      <c r="E1400" s="145"/>
      <c r="F1400" s="134"/>
      <c r="G1400" s="138">
        <v>4.0924301147460938</v>
      </c>
      <c r="H1400" s="139"/>
    </row>
    <row r="1401" spans="1:8" x14ac:dyDescent="0.3">
      <c r="A1401" s="134">
        <v>45350.041666666664</v>
      </c>
      <c r="B1401" s="144"/>
      <c r="C1401" s="144"/>
      <c r="D1401" s="136"/>
      <c r="E1401" s="145"/>
      <c r="F1401" s="134"/>
      <c r="G1401" s="138">
        <v>6.0359301567077637</v>
      </c>
      <c r="H1401" s="139"/>
    </row>
    <row r="1402" spans="1:8" x14ac:dyDescent="0.3">
      <c r="A1402" s="134">
        <v>45350.083333333336</v>
      </c>
      <c r="B1402" s="144"/>
      <c r="C1402" s="144"/>
      <c r="D1402" s="136"/>
      <c r="E1402" s="145"/>
      <c r="F1402" s="134"/>
      <c r="G1402" s="138">
        <v>6.0898499488830566</v>
      </c>
      <c r="H1402" s="139"/>
    </row>
    <row r="1403" spans="1:8" x14ac:dyDescent="0.3">
      <c r="A1403" s="134">
        <v>45350.125</v>
      </c>
      <c r="B1403" s="144"/>
      <c r="C1403" s="144"/>
      <c r="D1403" s="136"/>
      <c r="E1403" s="145"/>
      <c r="F1403" s="134"/>
      <c r="G1403" s="138">
        <v>8.2476997375488281</v>
      </c>
      <c r="H1403" s="139"/>
    </row>
    <row r="1404" spans="1:8" x14ac:dyDescent="0.3">
      <c r="A1404" s="134">
        <v>45350.166666666664</v>
      </c>
      <c r="B1404" s="144"/>
      <c r="C1404" s="144"/>
      <c r="D1404" s="136"/>
      <c r="E1404" s="145"/>
      <c r="F1404" s="134"/>
      <c r="G1404" s="138">
        <v>6.9826197624206543</v>
      </c>
      <c r="H1404" s="139"/>
    </row>
    <row r="1405" spans="1:8" x14ac:dyDescent="0.3">
      <c r="A1405" s="134">
        <v>45350.208333333336</v>
      </c>
      <c r="B1405" s="144"/>
      <c r="C1405" s="144"/>
      <c r="D1405" s="136"/>
      <c r="E1405" s="145"/>
      <c r="F1405" s="134"/>
      <c r="G1405" s="138">
        <v>8.2875099182128906</v>
      </c>
      <c r="H1405" s="139"/>
    </row>
    <row r="1406" spans="1:8" x14ac:dyDescent="0.3">
      <c r="A1406" s="134">
        <v>45350.25</v>
      </c>
      <c r="B1406" s="144"/>
      <c r="C1406" s="144"/>
      <c r="D1406" s="136"/>
      <c r="E1406" s="145"/>
      <c r="F1406" s="134"/>
      <c r="G1406" s="138">
        <v>9.3033895492553711</v>
      </c>
      <c r="H1406" s="139"/>
    </row>
    <row r="1407" spans="1:8" x14ac:dyDescent="0.3">
      <c r="A1407" s="134">
        <v>45350.291666666664</v>
      </c>
      <c r="B1407" s="144"/>
      <c r="C1407" s="144"/>
      <c r="D1407" s="136"/>
      <c r="E1407" s="145"/>
      <c r="F1407" s="134"/>
      <c r="G1407" s="138">
        <v>14.339799880981445</v>
      </c>
      <c r="H1407" s="139"/>
    </row>
    <row r="1408" spans="1:8" x14ac:dyDescent="0.3">
      <c r="A1408" s="134">
        <v>45350.333333333336</v>
      </c>
      <c r="B1408" s="144"/>
      <c r="C1408" s="144"/>
      <c r="D1408" s="136"/>
      <c r="E1408" s="145"/>
      <c r="F1408" s="134"/>
      <c r="G1408" s="138">
        <v>15.272000312805176</v>
      </c>
      <c r="H1408" s="139"/>
    </row>
    <row r="1409" spans="1:8" x14ac:dyDescent="0.3">
      <c r="A1409" s="134">
        <v>45350.375</v>
      </c>
      <c r="B1409" s="144"/>
      <c r="C1409" s="144"/>
      <c r="D1409" s="136"/>
      <c r="E1409" s="146"/>
      <c r="F1409" s="134"/>
      <c r="G1409" s="138">
        <v>10.142800331115723</v>
      </c>
      <c r="H1409" s="139"/>
    </row>
    <row r="1410" spans="1:8" x14ac:dyDescent="0.3">
      <c r="A1410" s="134">
        <v>45350.416666666664</v>
      </c>
      <c r="B1410" s="144"/>
      <c r="C1410" s="144"/>
      <c r="D1410" s="136"/>
      <c r="E1410" s="146"/>
      <c r="F1410" s="134"/>
      <c r="G1410" s="138">
        <v>6.2686300277709961</v>
      </c>
      <c r="H1410" s="139"/>
    </row>
    <row r="1411" spans="1:8" x14ac:dyDescent="0.3">
      <c r="A1411" s="134">
        <v>45350.458333333336</v>
      </c>
      <c r="B1411" s="144"/>
      <c r="C1411" s="144"/>
      <c r="D1411" s="136"/>
      <c r="E1411" s="145"/>
      <c r="F1411" s="134"/>
      <c r="G1411" s="138">
        <v>4.9733700752258301</v>
      </c>
      <c r="H1411" s="139"/>
    </row>
    <row r="1412" spans="1:8" x14ac:dyDescent="0.3">
      <c r="A1412" s="134">
        <v>45350.5</v>
      </c>
      <c r="B1412" s="144"/>
      <c r="C1412" s="144"/>
      <c r="D1412" s="136"/>
      <c r="E1412" s="145"/>
      <c r="F1412" s="134"/>
      <c r="G1412" s="138">
        <v>3.871690034866333</v>
      </c>
      <c r="H1412" s="139"/>
    </row>
    <row r="1413" spans="1:8" x14ac:dyDescent="0.3">
      <c r="A1413" s="134">
        <v>45350.541666666664</v>
      </c>
      <c r="B1413" s="144"/>
      <c r="C1413" s="144"/>
      <c r="D1413" s="136"/>
      <c r="E1413" s="145"/>
      <c r="F1413" s="134"/>
      <c r="G1413" s="138">
        <v>4.3358798027038574</v>
      </c>
      <c r="H1413" s="139"/>
    </row>
    <row r="1414" spans="1:8" x14ac:dyDescent="0.3">
      <c r="A1414" s="134">
        <v>45350.583333333336</v>
      </c>
      <c r="B1414" s="144"/>
      <c r="C1414" s="144"/>
      <c r="D1414" s="136"/>
      <c r="E1414" s="145"/>
      <c r="F1414" s="134"/>
      <c r="G1414" s="138">
        <v>4.2785301208496094</v>
      </c>
      <c r="H1414" s="139"/>
    </row>
    <row r="1415" spans="1:8" x14ac:dyDescent="0.3">
      <c r="A1415" s="134">
        <v>45350.625</v>
      </c>
      <c r="B1415" s="144"/>
      <c r="C1415" s="144"/>
      <c r="D1415" s="136"/>
      <c r="E1415" s="145"/>
      <c r="F1415" s="134"/>
      <c r="G1415" s="138">
        <v>3.7792398929595947</v>
      </c>
      <c r="H1415" s="139"/>
    </row>
    <row r="1416" spans="1:8" x14ac:dyDescent="0.3">
      <c r="A1416" s="134">
        <v>45350.666666666664</v>
      </c>
      <c r="B1416" s="144"/>
      <c r="C1416" s="144"/>
      <c r="D1416" s="136"/>
      <c r="E1416" s="145"/>
      <c r="F1416" s="134"/>
      <c r="G1416" s="138">
        <v>3.6982200145721436</v>
      </c>
      <c r="H1416" s="139"/>
    </row>
    <row r="1417" spans="1:8" x14ac:dyDescent="0.3">
      <c r="A1417" s="134">
        <v>45350.708333333336</v>
      </c>
      <c r="B1417" s="144"/>
      <c r="C1417" s="144"/>
      <c r="D1417" s="136"/>
      <c r="E1417" s="145"/>
      <c r="F1417" s="134"/>
      <c r="G1417" s="138">
        <v>4.1183500289916992</v>
      </c>
      <c r="H1417" s="139"/>
    </row>
    <row r="1418" spans="1:8" x14ac:dyDescent="0.3">
      <c r="A1418" s="134">
        <v>45350.75</v>
      </c>
      <c r="B1418" s="144"/>
      <c r="C1418" s="144"/>
      <c r="D1418" s="136"/>
      <c r="E1418" s="145"/>
      <c r="F1418" s="134"/>
      <c r="G1418" s="138">
        <v>4.5468997955322266</v>
      </c>
      <c r="H1418" s="139"/>
    </row>
    <row r="1419" spans="1:8" x14ac:dyDescent="0.3">
      <c r="A1419" s="134">
        <v>45350.791666666664</v>
      </c>
      <c r="B1419" s="144"/>
      <c r="C1419" s="144"/>
      <c r="D1419" s="136"/>
      <c r="E1419" s="145"/>
      <c r="F1419" s="134"/>
      <c r="G1419" s="138">
        <v>4.3119502067565918</v>
      </c>
      <c r="H1419" s="139"/>
    </row>
    <row r="1420" spans="1:8" x14ac:dyDescent="0.3">
      <c r="A1420" s="134">
        <v>45350.833333333336</v>
      </c>
      <c r="B1420" s="144"/>
      <c r="C1420" s="144"/>
      <c r="D1420" s="136"/>
      <c r="E1420" s="146"/>
      <c r="F1420" s="134"/>
      <c r="G1420" s="138">
        <v>4.9711499214172363</v>
      </c>
      <c r="H1420" s="139"/>
    </row>
    <row r="1421" spans="1:8" x14ac:dyDescent="0.3">
      <c r="A1421" s="134">
        <v>45350.875</v>
      </c>
      <c r="B1421" s="144"/>
      <c r="C1421" s="144"/>
      <c r="D1421" s="136"/>
      <c r="E1421" s="146"/>
      <c r="F1421" s="134"/>
      <c r="G1421" s="138">
        <v>10.268099784851074</v>
      </c>
      <c r="H1421" s="139"/>
    </row>
    <row r="1422" spans="1:8" x14ac:dyDescent="0.3">
      <c r="A1422" s="134">
        <v>45350.916666666664</v>
      </c>
      <c r="B1422" s="144"/>
      <c r="C1422" s="144"/>
      <c r="D1422" s="136"/>
      <c r="E1422" s="146"/>
      <c r="F1422" s="134"/>
      <c r="G1422" s="138">
        <v>9.8796701431274414</v>
      </c>
      <c r="H1422" s="139"/>
    </row>
    <row r="1423" spans="1:8" x14ac:dyDescent="0.3">
      <c r="A1423" s="134">
        <v>45350.958333333336</v>
      </c>
      <c r="B1423" s="144"/>
      <c r="C1423" s="144"/>
      <c r="D1423" s="136"/>
      <c r="E1423" s="146"/>
      <c r="F1423" s="134"/>
      <c r="G1423" s="138">
        <v>5.5272698402404785</v>
      </c>
      <c r="H1423" s="139"/>
    </row>
    <row r="1424" spans="1:8" x14ac:dyDescent="0.3">
      <c r="A1424" s="134">
        <v>45351</v>
      </c>
      <c r="B1424" s="144"/>
      <c r="C1424" s="144"/>
      <c r="D1424" s="136"/>
      <c r="E1424" s="146"/>
      <c r="F1424" s="134"/>
      <c r="G1424" s="138">
        <v>7.1904501914978027</v>
      </c>
      <c r="H1424" s="139"/>
    </row>
    <row r="1425" spans="1:8" x14ac:dyDescent="0.3">
      <c r="A1425" s="134">
        <v>45351.041666666664</v>
      </c>
      <c r="B1425" s="144"/>
      <c r="C1425" s="144"/>
      <c r="D1425" s="136"/>
      <c r="E1425" s="146"/>
      <c r="F1425" s="134"/>
      <c r="G1425" s="138">
        <v>11.111300468444824</v>
      </c>
      <c r="H1425" s="139"/>
    </row>
    <row r="1426" spans="1:8" x14ac:dyDescent="0.3">
      <c r="A1426" s="134">
        <v>45351.083333333336</v>
      </c>
      <c r="B1426" s="144"/>
      <c r="C1426" s="144"/>
      <c r="D1426" s="136"/>
      <c r="E1426" s="146"/>
      <c r="F1426" s="134"/>
      <c r="G1426" s="138">
        <v>10.300000190734863</v>
      </c>
      <c r="H1426" s="139"/>
    </row>
    <row r="1427" spans="1:8" x14ac:dyDescent="0.3">
      <c r="A1427" s="134">
        <v>45351.125</v>
      </c>
      <c r="B1427" s="144"/>
      <c r="C1427" s="144"/>
      <c r="D1427" s="136"/>
      <c r="E1427" s="146"/>
      <c r="F1427" s="134"/>
      <c r="G1427" s="138">
        <v>15.198800086975098</v>
      </c>
      <c r="H1427" s="139"/>
    </row>
    <row r="1428" spans="1:8" x14ac:dyDescent="0.3">
      <c r="A1428" s="134">
        <v>45351.166666666664</v>
      </c>
      <c r="B1428" s="144"/>
      <c r="C1428" s="144"/>
      <c r="D1428" s="136"/>
      <c r="E1428" s="146"/>
      <c r="F1428" s="134"/>
      <c r="G1428" s="138">
        <v>15.988200187683105</v>
      </c>
      <c r="H1428" s="139"/>
    </row>
    <row r="1429" spans="1:8" x14ac:dyDescent="0.3">
      <c r="A1429" s="134">
        <v>45351.208333333336</v>
      </c>
      <c r="B1429" s="144"/>
      <c r="C1429" s="144"/>
      <c r="D1429" s="136"/>
      <c r="E1429" s="146"/>
      <c r="F1429" s="134"/>
      <c r="G1429" s="138">
        <v>11.85830020904541</v>
      </c>
      <c r="H1429" s="139"/>
    </row>
    <row r="1430" spans="1:8" x14ac:dyDescent="0.3">
      <c r="A1430" s="134">
        <v>45351.25</v>
      </c>
      <c r="B1430" s="144"/>
      <c r="C1430" s="144"/>
      <c r="D1430" s="136"/>
      <c r="E1430" s="146"/>
      <c r="F1430" s="134"/>
      <c r="G1430" s="138">
        <v>11.437199592590332</v>
      </c>
      <c r="H1430" s="139"/>
    </row>
    <row r="1431" spans="1:8" x14ac:dyDescent="0.3">
      <c r="A1431" s="134">
        <v>45351.291666666664</v>
      </c>
      <c r="B1431" s="144"/>
      <c r="C1431" s="144"/>
      <c r="D1431" s="136"/>
      <c r="E1431" s="146"/>
      <c r="F1431" s="134"/>
      <c r="G1431" s="138">
        <v>15.944000244140625</v>
      </c>
      <c r="H1431" s="139"/>
    </row>
    <row r="1432" spans="1:8" x14ac:dyDescent="0.3">
      <c r="A1432" s="134">
        <v>45351.333333333336</v>
      </c>
      <c r="B1432" s="144"/>
      <c r="C1432" s="144"/>
      <c r="D1432" s="136"/>
      <c r="E1432" s="146"/>
      <c r="F1432" s="134"/>
      <c r="G1432" s="138">
        <v>15.585000038146973</v>
      </c>
      <c r="H1432" s="139"/>
    </row>
    <row r="1433" spans="1:8" x14ac:dyDescent="0.3">
      <c r="A1433" s="134">
        <v>45351.375</v>
      </c>
      <c r="B1433" s="144"/>
      <c r="C1433" s="144"/>
      <c r="D1433" s="136"/>
      <c r="E1433" s="146"/>
      <c r="F1433" s="134"/>
      <c r="G1433" s="138">
        <v>15.220700263977051</v>
      </c>
      <c r="H1433" s="139"/>
    </row>
    <row r="1434" spans="1:8" x14ac:dyDescent="0.3">
      <c r="A1434" s="134">
        <v>45351.416666666664</v>
      </c>
      <c r="B1434" s="144"/>
      <c r="C1434" s="144"/>
      <c r="D1434" s="136"/>
      <c r="E1434" s="146"/>
      <c r="F1434" s="134"/>
      <c r="G1434" s="138">
        <v>8.4547300338745117</v>
      </c>
      <c r="H1434" s="139"/>
    </row>
    <row r="1435" spans="1:8" x14ac:dyDescent="0.3">
      <c r="A1435" s="134">
        <v>45351.458333333336</v>
      </c>
      <c r="B1435" s="144"/>
      <c r="C1435" s="144"/>
      <c r="D1435" s="136"/>
      <c r="E1435" s="146"/>
      <c r="F1435" s="134"/>
      <c r="G1435" s="138">
        <v>5.1145901679992676</v>
      </c>
      <c r="H1435" s="139"/>
    </row>
    <row r="1436" spans="1:8" x14ac:dyDescent="0.3">
      <c r="A1436" s="134">
        <v>45351.5</v>
      </c>
      <c r="B1436" s="144"/>
      <c r="C1436" s="144"/>
      <c r="D1436" s="136"/>
      <c r="E1436" s="146"/>
      <c r="F1436" s="134"/>
      <c r="G1436" s="138">
        <v>5.0099201202392578</v>
      </c>
      <c r="H1436" s="139"/>
    </row>
    <row r="1437" spans="1:8" x14ac:dyDescent="0.3">
      <c r="A1437" s="134">
        <v>45351.541666666664</v>
      </c>
      <c r="B1437" s="144"/>
      <c r="C1437" s="144"/>
      <c r="D1437" s="136"/>
      <c r="E1437" s="146"/>
      <c r="F1437" s="134"/>
      <c r="G1437" s="138">
        <v>4.3382201194763184</v>
      </c>
      <c r="H1437" s="139"/>
    </row>
    <row r="1438" spans="1:8" x14ac:dyDescent="0.3">
      <c r="A1438" s="134">
        <v>45351.583333333336</v>
      </c>
      <c r="B1438" s="144"/>
      <c r="C1438" s="144"/>
      <c r="D1438" s="136"/>
      <c r="E1438" s="146"/>
      <c r="F1438" s="134"/>
      <c r="G1438" s="138">
        <v>4.4254498481750488</v>
      </c>
      <c r="H1438" s="139"/>
    </row>
    <row r="1439" spans="1:8" x14ac:dyDescent="0.3">
      <c r="A1439" s="134">
        <v>45351.625</v>
      </c>
      <c r="B1439" s="144"/>
      <c r="C1439" s="144"/>
      <c r="D1439" s="136"/>
      <c r="E1439" s="146"/>
      <c r="F1439" s="134"/>
      <c r="G1439" s="138">
        <v>3.8315498828887939</v>
      </c>
      <c r="H1439" s="139"/>
    </row>
    <row r="1440" spans="1:8" x14ac:dyDescent="0.3">
      <c r="A1440" s="134">
        <v>45351.666666666664</v>
      </c>
      <c r="B1440" s="144"/>
      <c r="C1440" s="144"/>
      <c r="D1440" s="136"/>
      <c r="E1440" s="146"/>
      <c r="F1440" s="134"/>
      <c r="G1440" s="138">
        <v>3.8501899242401123</v>
      </c>
      <c r="H1440" s="139"/>
    </row>
    <row r="1441" spans="1:8" x14ac:dyDescent="0.3">
      <c r="A1441" s="134">
        <v>45351.708333333336</v>
      </c>
      <c r="B1441" s="144"/>
      <c r="C1441" s="144"/>
      <c r="D1441" s="136"/>
      <c r="E1441" s="146"/>
      <c r="F1441" s="134"/>
      <c r="G1441" s="138">
        <v>4.2533302307128906</v>
      </c>
      <c r="H1441" s="139"/>
    </row>
    <row r="1442" spans="1:8" x14ac:dyDescent="0.3">
      <c r="A1442" s="134">
        <v>45351.75</v>
      </c>
      <c r="B1442" s="144"/>
      <c r="C1442" s="144"/>
      <c r="D1442" s="136"/>
      <c r="E1442" s="146"/>
      <c r="F1442" s="134"/>
      <c r="G1442" s="138">
        <v>4.5489301681518555</v>
      </c>
      <c r="H1442" s="139"/>
    </row>
    <row r="1443" spans="1:8" x14ac:dyDescent="0.3">
      <c r="A1443" s="134">
        <v>45351.791666666664</v>
      </c>
      <c r="B1443" s="144"/>
      <c r="C1443" s="144"/>
      <c r="D1443" s="136"/>
      <c r="E1443" s="146"/>
      <c r="F1443" s="134"/>
      <c r="G1443" s="138">
        <v>4.8329200744628906</v>
      </c>
      <c r="H1443" s="139"/>
    </row>
    <row r="1444" spans="1:8" x14ac:dyDescent="0.3">
      <c r="A1444" s="134">
        <v>45351.833333333336</v>
      </c>
      <c r="B1444" s="144"/>
      <c r="C1444" s="144"/>
      <c r="D1444" s="136"/>
      <c r="E1444" s="146"/>
      <c r="F1444" s="134"/>
      <c r="G1444" s="138">
        <v>5.1114001274108887</v>
      </c>
      <c r="H1444" s="139"/>
    </row>
    <row r="1445" spans="1:8" x14ac:dyDescent="0.3">
      <c r="A1445" s="134">
        <v>45351.875</v>
      </c>
      <c r="B1445" s="144"/>
      <c r="C1445" s="144"/>
      <c r="D1445" s="136"/>
      <c r="E1445" s="146"/>
      <c r="F1445" s="134"/>
      <c r="G1445" s="138">
        <v>5.4992499351501465</v>
      </c>
      <c r="H1445" s="139"/>
    </row>
    <row r="1446" spans="1:8" x14ac:dyDescent="0.3">
      <c r="A1446" s="134">
        <v>45351.916666666664</v>
      </c>
      <c r="B1446" s="144"/>
      <c r="C1446" s="144"/>
      <c r="D1446" s="136"/>
      <c r="E1446" s="146"/>
      <c r="F1446" s="134"/>
      <c r="G1446" s="138">
        <v>6.4374799728393555</v>
      </c>
      <c r="H1446" s="139"/>
    </row>
    <row r="1447" spans="1:8" x14ac:dyDescent="0.3">
      <c r="A1447" s="134">
        <v>45351.958333333336</v>
      </c>
      <c r="B1447" s="144"/>
      <c r="C1447" s="144"/>
      <c r="D1447" s="136"/>
      <c r="E1447" s="146"/>
      <c r="F1447" s="134"/>
      <c r="G1447" s="138">
        <v>14.55780029296875</v>
      </c>
      <c r="H1447" s="139"/>
    </row>
    <row r="1448" spans="1:8" x14ac:dyDescent="0.3">
      <c r="A1448" s="134">
        <v>45352</v>
      </c>
      <c r="B1448" s="144"/>
      <c r="C1448" s="144"/>
      <c r="D1448" s="136"/>
      <c r="E1448" s="146"/>
      <c r="F1448" s="134"/>
      <c r="G1448" s="138">
        <v>11.738300323486328</v>
      </c>
      <c r="H1448" s="139"/>
    </row>
    <row r="1449" spans="1:8" x14ac:dyDescent="0.3">
      <c r="A1449" s="134">
        <v>45352.041666666664</v>
      </c>
      <c r="B1449" s="144"/>
      <c r="C1449" s="144"/>
      <c r="D1449" s="136"/>
      <c r="E1449" s="146"/>
      <c r="F1449" s="134"/>
      <c r="G1449" s="138">
        <v>3.3148200511932373</v>
      </c>
      <c r="H1449" s="139"/>
    </row>
    <row r="1450" spans="1:8" x14ac:dyDescent="0.3">
      <c r="A1450" s="134">
        <v>45352.083333333336</v>
      </c>
      <c r="B1450" s="144"/>
      <c r="C1450" s="144"/>
      <c r="D1450" s="136"/>
      <c r="E1450" s="146"/>
      <c r="F1450" s="134"/>
      <c r="G1450" s="138">
        <v>3.4817399978637695</v>
      </c>
      <c r="H1450" s="139"/>
    </row>
    <row r="1451" spans="1:8" x14ac:dyDescent="0.3">
      <c r="A1451" s="134">
        <v>45352.125</v>
      </c>
      <c r="B1451" s="144"/>
      <c r="C1451" s="144"/>
      <c r="D1451" s="136"/>
      <c r="E1451" s="146"/>
      <c r="F1451" s="134"/>
      <c r="G1451" s="138">
        <v>4.5643200874328613</v>
      </c>
      <c r="H1451" s="139"/>
    </row>
    <row r="1452" spans="1:8" x14ac:dyDescent="0.3">
      <c r="A1452" s="134">
        <v>45352.166666666664</v>
      </c>
      <c r="B1452" s="144"/>
      <c r="C1452" s="144"/>
      <c r="D1452" s="136"/>
      <c r="E1452" s="146"/>
      <c r="F1452" s="134"/>
      <c r="G1452" s="138">
        <v>13.06659984588623</v>
      </c>
      <c r="H1452" s="139"/>
    </row>
    <row r="1453" spans="1:8" x14ac:dyDescent="0.3">
      <c r="A1453" s="134">
        <v>45352.208333333336</v>
      </c>
      <c r="B1453" s="144"/>
      <c r="C1453" s="144"/>
      <c r="D1453" s="136"/>
      <c r="E1453" s="146"/>
      <c r="F1453" s="134"/>
      <c r="G1453" s="138">
        <v>15.675800323486328</v>
      </c>
      <c r="H1453" s="139"/>
    </row>
    <row r="1454" spans="1:8" x14ac:dyDescent="0.3">
      <c r="A1454" s="134">
        <v>45352.25</v>
      </c>
      <c r="B1454" s="144"/>
      <c r="C1454" s="144"/>
      <c r="D1454" s="136"/>
      <c r="E1454" s="146"/>
      <c r="F1454" s="134"/>
      <c r="G1454" s="138">
        <v>7.6429100036621094</v>
      </c>
      <c r="H1454" s="139"/>
    </row>
    <row r="1455" spans="1:8" x14ac:dyDescent="0.3">
      <c r="A1455" s="134">
        <v>45352.291666666664</v>
      </c>
      <c r="B1455" s="144"/>
      <c r="C1455" s="144"/>
      <c r="D1455" s="136"/>
      <c r="E1455" s="146"/>
      <c r="F1455" s="134"/>
      <c r="G1455" s="138">
        <v>7.5635700225830078</v>
      </c>
      <c r="H1455" s="139"/>
    </row>
    <row r="1456" spans="1:8" x14ac:dyDescent="0.3">
      <c r="A1456" s="134">
        <v>45352.333333333336</v>
      </c>
      <c r="B1456" s="144"/>
      <c r="C1456" s="144"/>
      <c r="D1456" s="136"/>
      <c r="E1456" s="146"/>
      <c r="F1456" s="134"/>
      <c r="G1456" s="138">
        <v>5.3494901657104492</v>
      </c>
      <c r="H1456" s="139"/>
    </row>
    <row r="1457" spans="1:8" x14ac:dyDescent="0.3">
      <c r="A1457" s="134">
        <v>45352.375</v>
      </c>
      <c r="B1457" s="144"/>
      <c r="C1457" s="144"/>
      <c r="D1457" s="136"/>
      <c r="E1457" s="146"/>
      <c r="F1457" s="134"/>
      <c r="G1457" s="138"/>
      <c r="H1457" s="139" t="s">
        <v>567</v>
      </c>
    </row>
    <row r="1458" spans="1:8" x14ac:dyDescent="0.3">
      <c r="A1458" s="134">
        <v>45352.416666666664</v>
      </c>
      <c r="B1458" s="144"/>
      <c r="C1458" s="144"/>
      <c r="D1458" s="136"/>
      <c r="E1458" s="149"/>
      <c r="F1458" s="134"/>
      <c r="G1458" s="138"/>
      <c r="H1458" s="139" t="s">
        <v>567</v>
      </c>
    </row>
    <row r="1459" spans="1:8" x14ac:dyDescent="0.3">
      <c r="A1459" s="134">
        <v>45352.458333333336</v>
      </c>
      <c r="B1459" s="144"/>
      <c r="C1459" s="144"/>
      <c r="D1459" s="136"/>
      <c r="E1459" s="146"/>
      <c r="F1459" s="134"/>
      <c r="G1459" s="138"/>
      <c r="H1459" s="139" t="s">
        <v>567</v>
      </c>
    </row>
    <row r="1460" spans="1:8" x14ac:dyDescent="0.3">
      <c r="A1460" s="134">
        <v>45352.5</v>
      </c>
      <c r="B1460" s="144"/>
      <c r="C1460" s="144"/>
      <c r="D1460" s="136"/>
      <c r="E1460" s="146"/>
      <c r="F1460" s="134"/>
      <c r="G1460" s="138">
        <v>2.1512699127197266</v>
      </c>
      <c r="H1460" s="139"/>
    </row>
    <row r="1461" spans="1:8" x14ac:dyDescent="0.3">
      <c r="A1461" s="134">
        <v>45352.541666666664</v>
      </c>
      <c r="B1461" s="144"/>
      <c r="C1461" s="144"/>
      <c r="D1461" s="136"/>
      <c r="E1461" s="146"/>
      <c r="F1461" s="134"/>
      <c r="G1461" s="138">
        <v>2.0515799522399902</v>
      </c>
      <c r="H1461" s="139"/>
    </row>
    <row r="1462" spans="1:8" x14ac:dyDescent="0.3">
      <c r="A1462" s="134">
        <v>45352.583333333336</v>
      </c>
      <c r="B1462" s="144"/>
      <c r="C1462" s="144"/>
      <c r="D1462" s="136"/>
      <c r="E1462" s="146"/>
      <c r="F1462" s="134"/>
      <c r="G1462" s="138">
        <v>1.9462300539016724</v>
      </c>
      <c r="H1462" s="139"/>
    </row>
    <row r="1463" spans="1:8" x14ac:dyDescent="0.3">
      <c r="A1463" s="134">
        <v>45352.625</v>
      </c>
      <c r="B1463" s="144"/>
      <c r="C1463" s="144"/>
      <c r="D1463" s="136"/>
      <c r="E1463" s="146"/>
      <c r="F1463" s="134"/>
      <c r="G1463" s="138">
        <v>1.4369800090789795</v>
      </c>
      <c r="H1463" s="139"/>
    </row>
    <row r="1464" spans="1:8" x14ac:dyDescent="0.3">
      <c r="A1464" s="134">
        <v>45352.666666666664</v>
      </c>
      <c r="B1464" s="144"/>
      <c r="C1464" s="144"/>
      <c r="D1464" s="136"/>
      <c r="E1464" s="146"/>
      <c r="F1464" s="134"/>
      <c r="G1464" s="138">
        <v>1.84142005443573</v>
      </c>
      <c r="H1464" s="139"/>
    </row>
    <row r="1465" spans="1:8" x14ac:dyDescent="0.3">
      <c r="A1465" s="134">
        <v>45352.708333333336</v>
      </c>
      <c r="B1465" s="144"/>
      <c r="C1465" s="144"/>
      <c r="D1465" s="136"/>
      <c r="E1465" s="146"/>
      <c r="F1465" s="134"/>
      <c r="G1465" s="138">
        <v>1.6504800319671631</v>
      </c>
      <c r="H1465" s="139"/>
    </row>
    <row r="1466" spans="1:8" x14ac:dyDescent="0.3">
      <c r="A1466" s="134">
        <v>45352.75</v>
      </c>
      <c r="B1466" s="144"/>
      <c r="C1466" s="144"/>
      <c r="D1466" s="136"/>
      <c r="E1466" s="146"/>
      <c r="F1466" s="134"/>
      <c r="G1466" s="138">
        <v>1.8823200464248657</v>
      </c>
      <c r="H1466" s="139"/>
    </row>
    <row r="1467" spans="1:8" x14ac:dyDescent="0.3">
      <c r="A1467" s="134">
        <v>45352.791666666664</v>
      </c>
      <c r="B1467" s="144"/>
      <c r="C1467" s="144"/>
      <c r="D1467" s="136"/>
      <c r="E1467" s="146"/>
      <c r="F1467" s="134"/>
      <c r="G1467" s="138">
        <v>2.6879799365997314</v>
      </c>
      <c r="H1467" s="139"/>
    </row>
    <row r="1468" spans="1:8" x14ac:dyDescent="0.3">
      <c r="A1468" s="134">
        <v>45352.833333333336</v>
      </c>
      <c r="B1468" s="144"/>
      <c r="C1468" s="144"/>
      <c r="D1468" s="136"/>
      <c r="E1468" s="146"/>
      <c r="F1468" s="134"/>
      <c r="G1468" s="138">
        <v>5.1483001708984375</v>
      </c>
      <c r="H1468" s="139"/>
    </row>
    <row r="1469" spans="1:8" x14ac:dyDescent="0.3">
      <c r="A1469" s="134">
        <v>45352.875</v>
      </c>
      <c r="B1469" s="144"/>
      <c r="C1469" s="144"/>
      <c r="D1469" s="136"/>
      <c r="E1469" s="146"/>
      <c r="F1469" s="134"/>
      <c r="G1469" s="138">
        <v>3.3235199451446533</v>
      </c>
      <c r="H1469" s="139"/>
    </row>
    <row r="1470" spans="1:8" x14ac:dyDescent="0.3">
      <c r="A1470" s="134">
        <v>45352.916666666664</v>
      </c>
      <c r="B1470" s="144"/>
      <c r="C1470" s="144"/>
      <c r="D1470" s="136"/>
      <c r="E1470" s="146"/>
      <c r="F1470" s="134"/>
      <c r="G1470" s="138">
        <v>7.8949699401855469</v>
      </c>
      <c r="H1470" s="139"/>
    </row>
    <row r="1471" spans="1:8" x14ac:dyDescent="0.3">
      <c r="A1471" s="134">
        <v>45352.958333333336</v>
      </c>
      <c r="B1471" s="144"/>
      <c r="C1471" s="144"/>
      <c r="D1471" s="136"/>
      <c r="E1471" s="146"/>
      <c r="F1471" s="134"/>
      <c r="G1471" s="138">
        <v>18.459999084472656</v>
      </c>
      <c r="H1471" s="139"/>
    </row>
    <row r="1472" spans="1:8" x14ac:dyDescent="0.3">
      <c r="A1472" s="134">
        <v>45353</v>
      </c>
      <c r="B1472" s="144"/>
      <c r="C1472" s="144"/>
      <c r="D1472" s="136"/>
      <c r="E1472" s="145"/>
      <c r="F1472" s="134"/>
      <c r="G1472" s="138">
        <v>16.827499389648438</v>
      </c>
      <c r="H1472" s="139"/>
    </row>
    <row r="1473" spans="1:8" x14ac:dyDescent="0.3">
      <c r="A1473" s="134">
        <v>45353.041666666664</v>
      </c>
      <c r="B1473" s="144"/>
      <c r="C1473" s="144"/>
      <c r="D1473" s="136"/>
      <c r="E1473" s="145"/>
      <c r="F1473" s="134"/>
      <c r="G1473" s="138">
        <v>15.437700271606445</v>
      </c>
      <c r="H1473" s="139"/>
    </row>
    <row r="1474" spans="1:8" x14ac:dyDescent="0.3">
      <c r="A1474" s="134">
        <v>45353.083333333336</v>
      </c>
      <c r="B1474" s="144"/>
      <c r="C1474" s="144"/>
      <c r="D1474" s="136"/>
      <c r="E1474" s="145"/>
      <c r="F1474" s="134"/>
      <c r="G1474" s="138">
        <v>9.461669921875</v>
      </c>
      <c r="H1474" s="139"/>
    </row>
    <row r="1475" spans="1:8" x14ac:dyDescent="0.3">
      <c r="A1475" s="134">
        <v>45353.125</v>
      </c>
      <c r="B1475" s="144"/>
      <c r="C1475" s="144"/>
      <c r="D1475" s="136"/>
      <c r="E1475" s="145"/>
      <c r="F1475" s="134"/>
      <c r="G1475" s="138">
        <v>11.382800102233887</v>
      </c>
      <c r="H1475" s="139"/>
    </row>
    <row r="1476" spans="1:8" x14ac:dyDescent="0.3">
      <c r="A1476" s="134">
        <v>45353.166666666664</v>
      </c>
      <c r="B1476" s="144"/>
      <c r="C1476" s="144"/>
      <c r="D1476" s="136"/>
      <c r="E1476" s="145"/>
      <c r="F1476" s="134"/>
      <c r="G1476" s="138">
        <v>14.226200103759766</v>
      </c>
      <c r="H1476" s="139"/>
    </row>
    <row r="1477" spans="1:8" x14ac:dyDescent="0.3">
      <c r="A1477" s="134">
        <v>45353.208333333336</v>
      </c>
      <c r="B1477" s="144"/>
      <c r="C1477" s="144"/>
      <c r="D1477" s="136"/>
      <c r="E1477" s="145"/>
      <c r="F1477" s="134"/>
      <c r="G1477" s="138">
        <v>14.581999778747559</v>
      </c>
      <c r="H1477" s="139"/>
    </row>
    <row r="1478" spans="1:8" x14ac:dyDescent="0.3">
      <c r="A1478" s="134">
        <v>45353.25</v>
      </c>
      <c r="B1478" s="144"/>
      <c r="C1478" s="144"/>
      <c r="D1478" s="136"/>
      <c r="E1478" s="145"/>
      <c r="F1478" s="134"/>
      <c r="G1478" s="138">
        <v>13.719499588012695</v>
      </c>
      <c r="H1478" s="139"/>
    </row>
    <row r="1479" spans="1:8" x14ac:dyDescent="0.3">
      <c r="A1479" s="134">
        <v>45353.291666666664</v>
      </c>
      <c r="B1479" s="144"/>
      <c r="C1479" s="144"/>
      <c r="D1479" s="136"/>
      <c r="E1479" s="145"/>
      <c r="F1479" s="134"/>
      <c r="G1479" s="138">
        <v>12.829899787902832</v>
      </c>
      <c r="H1479" s="139"/>
    </row>
    <row r="1480" spans="1:8" x14ac:dyDescent="0.3">
      <c r="A1480" s="134">
        <v>45353.333333333336</v>
      </c>
      <c r="B1480" s="144"/>
      <c r="C1480" s="144"/>
      <c r="D1480" s="136"/>
      <c r="E1480" s="146"/>
      <c r="F1480" s="134"/>
      <c r="G1480" s="138">
        <v>13.223400115966797</v>
      </c>
      <c r="H1480" s="139"/>
    </row>
    <row r="1481" spans="1:8" x14ac:dyDescent="0.3">
      <c r="A1481" s="134">
        <v>45353.375</v>
      </c>
      <c r="B1481" s="144"/>
      <c r="C1481" s="144"/>
      <c r="D1481" s="136"/>
      <c r="E1481" s="146"/>
      <c r="F1481" s="134"/>
      <c r="G1481" s="138">
        <v>10.181699752807617</v>
      </c>
      <c r="H1481" s="139"/>
    </row>
    <row r="1482" spans="1:8" x14ac:dyDescent="0.3">
      <c r="A1482" s="134">
        <v>45353.416666666664</v>
      </c>
      <c r="B1482" s="144"/>
      <c r="C1482" s="144"/>
      <c r="D1482" s="136"/>
      <c r="E1482" s="145"/>
      <c r="F1482" s="134"/>
      <c r="G1482" s="138">
        <v>7.606299877166748</v>
      </c>
      <c r="H1482" s="139"/>
    </row>
    <row r="1483" spans="1:8" x14ac:dyDescent="0.3">
      <c r="A1483" s="134">
        <v>45353.458333333336</v>
      </c>
      <c r="B1483" s="144"/>
      <c r="C1483" s="144"/>
      <c r="D1483" s="136"/>
      <c r="E1483" s="145"/>
      <c r="F1483" s="134"/>
      <c r="G1483" s="138">
        <v>3.3907699584960938</v>
      </c>
      <c r="H1483" s="139"/>
    </row>
    <row r="1484" spans="1:8" x14ac:dyDescent="0.3">
      <c r="A1484" s="134">
        <v>45353.5</v>
      </c>
      <c r="B1484" s="144"/>
      <c r="C1484" s="144"/>
      <c r="D1484" s="136"/>
      <c r="E1484" s="145"/>
      <c r="F1484" s="134"/>
      <c r="G1484" s="138">
        <v>2.0253798961639404</v>
      </c>
      <c r="H1484" s="139"/>
    </row>
    <row r="1485" spans="1:8" x14ac:dyDescent="0.3">
      <c r="A1485" s="134">
        <v>45353.541666666664</v>
      </c>
      <c r="B1485" s="144"/>
      <c r="C1485" s="144"/>
      <c r="D1485" s="136"/>
      <c r="E1485" s="145"/>
      <c r="F1485" s="134"/>
      <c r="G1485" s="138">
        <v>1.9645700454711914</v>
      </c>
      <c r="H1485" s="139"/>
    </row>
    <row r="1486" spans="1:8" x14ac:dyDescent="0.3">
      <c r="A1486" s="134">
        <v>45353.583333333336</v>
      </c>
      <c r="B1486" s="144"/>
      <c r="C1486" s="144"/>
      <c r="D1486" s="136"/>
      <c r="E1486" s="145"/>
      <c r="F1486" s="134"/>
      <c r="G1486" s="138">
        <v>1.8248000144958496</v>
      </c>
      <c r="H1486" s="139"/>
    </row>
    <row r="1487" spans="1:8" x14ac:dyDescent="0.3">
      <c r="A1487" s="134">
        <v>45353.625</v>
      </c>
      <c r="B1487" s="144"/>
      <c r="C1487" s="144"/>
      <c r="D1487" s="136"/>
      <c r="E1487" s="145"/>
      <c r="F1487" s="134"/>
      <c r="G1487" s="138">
        <v>2.1043701171875</v>
      </c>
      <c r="H1487" s="139"/>
    </row>
    <row r="1488" spans="1:8" x14ac:dyDescent="0.3">
      <c r="A1488" s="134">
        <v>45353.666666666664</v>
      </c>
      <c r="B1488" s="144"/>
      <c r="C1488" s="144"/>
      <c r="D1488" s="136"/>
      <c r="E1488" s="145"/>
      <c r="F1488" s="134"/>
      <c r="G1488" s="138">
        <v>2.1378800868988037</v>
      </c>
      <c r="H1488" s="139"/>
    </row>
    <row r="1489" spans="1:8" x14ac:dyDescent="0.3">
      <c r="A1489" s="134">
        <v>45353.708333333336</v>
      </c>
      <c r="B1489" s="144"/>
      <c r="C1489" s="144"/>
      <c r="D1489" s="136"/>
      <c r="E1489" s="145"/>
      <c r="F1489" s="134"/>
      <c r="G1489" s="138">
        <v>1.8517800569534302</v>
      </c>
      <c r="H1489" s="139"/>
    </row>
    <row r="1490" spans="1:8" x14ac:dyDescent="0.3">
      <c r="A1490" s="134">
        <v>45353.75</v>
      </c>
      <c r="B1490" s="144"/>
      <c r="C1490" s="144"/>
      <c r="D1490" s="136"/>
      <c r="E1490" s="145"/>
      <c r="F1490" s="134"/>
      <c r="G1490" s="138">
        <v>2.2987699508666992</v>
      </c>
      <c r="H1490" s="139"/>
    </row>
    <row r="1491" spans="1:8" x14ac:dyDescent="0.3">
      <c r="A1491" s="134">
        <v>45353.791666666664</v>
      </c>
      <c r="B1491" s="144"/>
      <c r="C1491" s="144"/>
      <c r="D1491" s="136"/>
      <c r="E1491" s="145"/>
      <c r="F1491" s="134"/>
      <c r="G1491" s="138">
        <v>2.889509916305542</v>
      </c>
      <c r="H1491" s="139"/>
    </row>
    <row r="1492" spans="1:8" x14ac:dyDescent="0.3">
      <c r="A1492" s="134">
        <v>45353.833333333336</v>
      </c>
      <c r="B1492" s="144"/>
      <c r="C1492" s="144"/>
      <c r="D1492" s="136"/>
      <c r="E1492" s="145"/>
      <c r="F1492" s="134"/>
      <c r="G1492" s="138">
        <v>4.8309597969055176</v>
      </c>
      <c r="H1492" s="139"/>
    </row>
    <row r="1493" spans="1:8" x14ac:dyDescent="0.3">
      <c r="A1493" s="134">
        <v>45353.875</v>
      </c>
      <c r="B1493" s="144"/>
      <c r="C1493" s="144"/>
      <c r="D1493" s="136"/>
      <c r="E1493" s="145"/>
      <c r="F1493" s="134"/>
      <c r="G1493" s="138">
        <v>7.5946698188781738</v>
      </c>
      <c r="H1493" s="139"/>
    </row>
    <row r="1494" spans="1:8" x14ac:dyDescent="0.3">
      <c r="A1494" s="134">
        <v>45353.916666666664</v>
      </c>
      <c r="B1494" s="144"/>
      <c r="C1494" s="144"/>
      <c r="D1494" s="136"/>
      <c r="E1494" s="145"/>
      <c r="F1494" s="134"/>
      <c r="G1494" s="138">
        <v>4.7796502113342285</v>
      </c>
      <c r="H1494" s="139"/>
    </row>
    <row r="1495" spans="1:8" x14ac:dyDescent="0.3">
      <c r="A1495" s="134">
        <v>45353.958333333336</v>
      </c>
      <c r="B1495" s="144"/>
      <c r="C1495" s="144"/>
      <c r="D1495" s="136"/>
      <c r="E1495" s="145"/>
      <c r="F1495" s="134"/>
      <c r="G1495" s="138">
        <v>4.7274899482727051</v>
      </c>
      <c r="H1495" s="139"/>
    </row>
    <row r="1496" spans="1:8" x14ac:dyDescent="0.3">
      <c r="A1496" s="134">
        <v>45354</v>
      </c>
      <c r="B1496" s="144"/>
      <c r="C1496" s="144"/>
      <c r="D1496" s="136"/>
      <c r="E1496" s="145"/>
      <c r="F1496" s="134"/>
      <c r="G1496" s="138">
        <v>5.5072898864746094</v>
      </c>
      <c r="H1496" s="139"/>
    </row>
    <row r="1497" spans="1:8" x14ac:dyDescent="0.3">
      <c r="A1497" s="134">
        <v>45354.041666666664</v>
      </c>
      <c r="B1497" s="144"/>
      <c r="C1497" s="144"/>
      <c r="D1497" s="136"/>
      <c r="E1497" s="145"/>
      <c r="F1497" s="134"/>
      <c r="G1497" s="138">
        <v>11.989800453186035</v>
      </c>
      <c r="H1497" s="139"/>
    </row>
    <row r="1498" spans="1:8" x14ac:dyDescent="0.3">
      <c r="A1498" s="134">
        <v>45354.083333333336</v>
      </c>
      <c r="B1498" s="144"/>
      <c r="C1498" s="144"/>
      <c r="D1498" s="136"/>
      <c r="E1498" s="145"/>
      <c r="F1498" s="134"/>
      <c r="G1498" s="138">
        <v>11.29419994354248</v>
      </c>
      <c r="H1498" s="139"/>
    </row>
    <row r="1499" spans="1:8" x14ac:dyDescent="0.3">
      <c r="A1499" s="134">
        <v>45354.125</v>
      </c>
      <c r="B1499" s="144"/>
      <c r="C1499" s="144"/>
      <c r="D1499" s="136"/>
      <c r="E1499" s="145"/>
      <c r="F1499" s="134"/>
      <c r="G1499" s="138">
        <v>8.6473503112792969</v>
      </c>
      <c r="H1499" s="139"/>
    </row>
    <row r="1500" spans="1:8" x14ac:dyDescent="0.3">
      <c r="A1500" s="134">
        <v>45354.166666666664</v>
      </c>
      <c r="B1500" s="144"/>
      <c r="C1500" s="144"/>
      <c r="D1500" s="136"/>
      <c r="E1500" s="145"/>
      <c r="F1500" s="134"/>
      <c r="G1500" s="138">
        <v>6.8597898483276367</v>
      </c>
      <c r="H1500" s="139"/>
    </row>
    <row r="1501" spans="1:8" x14ac:dyDescent="0.3">
      <c r="A1501" s="134">
        <v>45354.208333333336</v>
      </c>
      <c r="B1501" s="144"/>
      <c r="C1501" s="144"/>
      <c r="D1501" s="136"/>
      <c r="E1501" s="145"/>
      <c r="F1501" s="134"/>
      <c r="G1501" s="138">
        <v>5.9686198234558105</v>
      </c>
      <c r="H1501" s="139"/>
    </row>
    <row r="1502" spans="1:8" x14ac:dyDescent="0.3">
      <c r="A1502" s="134">
        <v>45354.25</v>
      </c>
      <c r="B1502" s="144"/>
      <c r="C1502" s="144"/>
      <c r="D1502" s="136"/>
      <c r="E1502" s="145"/>
      <c r="F1502" s="134"/>
      <c r="G1502" s="138">
        <v>7.628270149230957</v>
      </c>
      <c r="H1502" s="139"/>
    </row>
    <row r="1503" spans="1:8" x14ac:dyDescent="0.3">
      <c r="A1503" s="134">
        <v>45354.291666666664</v>
      </c>
      <c r="B1503" s="144"/>
      <c r="C1503" s="144"/>
      <c r="D1503" s="136"/>
      <c r="E1503" s="145"/>
      <c r="F1503" s="134"/>
      <c r="G1503" s="138">
        <v>11.413800239562988</v>
      </c>
      <c r="H1503" s="139"/>
    </row>
    <row r="1504" spans="1:8" x14ac:dyDescent="0.3">
      <c r="A1504" s="134">
        <v>45354.333333333336</v>
      </c>
      <c r="B1504" s="144"/>
      <c r="C1504" s="144"/>
      <c r="D1504" s="136"/>
      <c r="E1504" s="145"/>
      <c r="F1504" s="134"/>
      <c r="G1504" s="138">
        <v>10.600899696350098</v>
      </c>
      <c r="H1504" s="139"/>
    </row>
    <row r="1505" spans="1:8" x14ac:dyDescent="0.3">
      <c r="A1505" s="134">
        <v>45354.375</v>
      </c>
      <c r="B1505" s="144"/>
      <c r="C1505" s="144"/>
      <c r="D1505" s="136"/>
      <c r="E1505" s="145"/>
      <c r="F1505" s="134"/>
      <c r="G1505" s="138">
        <v>7.0514497756958008</v>
      </c>
      <c r="H1505" s="139"/>
    </row>
    <row r="1506" spans="1:8" x14ac:dyDescent="0.3">
      <c r="A1506" s="134">
        <v>45354.416666666664</v>
      </c>
      <c r="B1506" s="144"/>
      <c r="C1506" s="144"/>
      <c r="D1506" s="136"/>
      <c r="E1506" s="145"/>
      <c r="F1506" s="134"/>
      <c r="G1506" s="138">
        <v>2.8846700191497803</v>
      </c>
      <c r="H1506" s="139"/>
    </row>
    <row r="1507" spans="1:8" x14ac:dyDescent="0.3">
      <c r="A1507" s="134">
        <v>45354.458333333336</v>
      </c>
      <c r="B1507" s="144"/>
      <c r="C1507" s="144"/>
      <c r="D1507" s="136"/>
      <c r="E1507" s="145"/>
      <c r="F1507" s="134"/>
      <c r="G1507" s="138">
        <v>2.4995698928833008</v>
      </c>
      <c r="H1507" s="139"/>
    </row>
    <row r="1508" spans="1:8" x14ac:dyDescent="0.3">
      <c r="A1508" s="134">
        <v>45354.5</v>
      </c>
      <c r="B1508" s="144"/>
      <c r="C1508" s="144"/>
      <c r="D1508" s="136"/>
      <c r="E1508" s="145"/>
      <c r="F1508" s="134"/>
      <c r="G1508" s="138">
        <v>2.4224700927734375</v>
      </c>
      <c r="H1508" s="139"/>
    </row>
    <row r="1509" spans="1:8" x14ac:dyDescent="0.3">
      <c r="A1509" s="134">
        <v>45354.541666666664</v>
      </c>
      <c r="B1509" s="144"/>
      <c r="C1509" s="144"/>
      <c r="D1509" s="136"/>
      <c r="E1509" s="145"/>
      <c r="F1509" s="134"/>
      <c r="G1509" s="138">
        <v>1.9891300201416016</v>
      </c>
      <c r="H1509" s="139"/>
    </row>
    <row r="1510" spans="1:8" x14ac:dyDescent="0.3">
      <c r="A1510" s="134">
        <v>45354.583333333336</v>
      </c>
      <c r="B1510" s="144"/>
      <c r="C1510" s="144"/>
      <c r="D1510" s="136"/>
      <c r="E1510" s="145"/>
      <c r="F1510" s="134"/>
      <c r="G1510" s="138">
        <v>1.9834799766540527</v>
      </c>
      <c r="H1510" s="139"/>
    </row>
    <row r="1511" spans="1:8" x14ac:dyDescent="0.3">
      <c r="A1511" s="134">
        <v>45354.625</v>
      </c>
      <c r="B1511" s="144"/>
      <c r="C1511" s="144"/>
      <c r="D1511" s="136"/>
      <c r="E1511" s="145"/>
      <c r="F1511" s="134"/>
      <c r="G1511" s="138">
        <v>1.8792300224304199</v>
      </c>
      <c r="H1511" s="139"/>
    </row>
    <row r="1512" spans="1:8" x14ac:dyDescent="0.3">
      <c r="A1512" s="134">
        <v>45354.666666666664</v>
      </c>
      <c r="B1512" s="144"/>
      <c r="C1512" s="144"/>
      <c r="D1512" s="136"/>
      <c r="E1512" s="145"/>
      <c r="F1512" s="134"/>
      <c r="G1512" s="138">
        <v>1.8809800148010254</v>
      </c>
      <c r="H1512" s="139"/>
    </row>
    <row r="1513" spans="1:8" x14ac:dyDescent="0.3">
      <c r="A1513" s="134">
        <v>45354.708333333336</v>
      </c>
      <c r="B1513" s="144"/>
      <c r="C1513" s="144"/>
      <c r="D1513" s="136"/>
      <c r="E1513" s="145"/>
      <c r="F1513" s="134"/>
      <c r="G1513" s="138">
        <v>1.8249000310897827</v>
      </c>
      <c r="H1513" s="139"/>
    </row>
    <row r="1514" spans="1:8" x14ac:dyDescent="0.3">
      <c r="A1514" s="134">
        <v>45354.75</v>
      </c>
      <c r="B1514" s="144"/>
      <c r="C1514" s="144"/>
      <c r="D1514" s="136"/>
      <c r="E1514" s="145"/>
      <c r="F1514" s="134"/>
      <c r="G1514" s="138">
        <v>1.8151799440383911</v>
      </c>
      <c r="H1514" s="139"/>
    </row>
    <row r="1515" spans="1:8" x14ac:dyDescent="0.3">
      <c r="A1515" s="134">
        <v>45354.791666666664</v>
      </c>
      <c r="B1515" s="144"/>
      <c r="C1515" s="144"/>
      <c r="D1515" s="136"/>
      <c r="E1515" s="145"/>
      <c r="F1515" s="134"/>
      <c r="G1515" s="138">
        <v>2.2991700172424316</v>
      </c>
      <c r="H1515" s="139"/>
    </row>
    <row r="1516" spans="1:8" x14ac:dyDescent="0.3">
      <c r="A1516" s="134">
        <v>45354.833333333336</v>
      </c>
      <c r="B1516" s="144"/>
      <c r="C1516" s="144"/>
      <c r="D1516" s="136"/>
      <c r="E1516" s="145"/>
      <c r="F1516" s="134"/>
      <c r="G1516" s="138">
        <v>3.0573000907897949</v>
      </c>
      <c r="H1516" s="139"/>
    </row>
    <row r="1517" spans="1:8" x14ac:dyDescent="0.3">
      <c r="A1517" s="134">
        <v>45354.875</v>
      </c>
      <c r="B1517" s="144"/>
      <c r="C1517" s="144"/>
      <c r="D1517" s="136"/>
      <c r="E1517" s="145"/>
      <c r="F1517" s="134"/>
      <c r="G1517" s="138">
        <v>2.9650700092315674</v>
      </c>
      <c r="H1517" s="139"/>
    </row>
    <row r="1518" spans="1:8" x14ac:dyDescent="0.3">
      <c r="A1518" s="134">
        <v>45354.916666666664</v>
      </c>
      <c r="B1518" s="144"/>
      <c r="C1518" s="144"/>
      <c r="D1518" s="136"/>
      <c r="E1518" s="145"/>
      <c r="F1518" s="134"/>
      <c r="G1518" s="138">
        <v>6.1996002197265625</v>
      </c>
      <c r="H1518" s="139"/>
    </row>
    <row r="1519" spans="1:8" x14ac:dyDescent="0.3">
      <c r="A1519" s="134">
        <v>45354.958333333336</v>
      </c>
      <c r="B1519" s="144"/>
      <c r="C1519" s="144"/>
      <c r="D1519" s="136"/>
      <c r="E1519" s="145"/>
      <c r="F1519" s="134"/>
      <c r="G1519" s="138">
        <v>10.550100326538086</v>
      </c>
      <c r="H1519" s="139"/>
    </row>
    <row r="1520" spans="1:8" x14ac:dyDescent="0.3">
      <c r="A1520" s="134">
        <v>45355</v>
      </c>
      <c r="B1520" s="144"/>
      <c r="C1520" s="144"/>
      <c r="D1520" s="136"/>
      <c r="E1520" s="145"/>
      <c r="F1520" s="134"/>
      <c r="G1520" s="138">
        <v>6.6682500839233398</v>
      </c>
      <c r="H1520" s="139"/>
    </row>
    <row r="1521" spans="1:8" x14ac:dyDescent="0.3">
      <c r="A1521" s="134">
        <v>45355.041666666664</v>
      </c>
      <c r="B1521" s="144"/>
      <c r="C1521" s="144"/>
      <c r="D1521" s="136"/>
      <c r="E1521" s="145"/>
      <c r="F1521" s="134"/>
      <c r="G1521" s="138">
        <v>4.7634401321411133</v>
      </c>
      <c r="H1521" s="139"/>
    </row>
    <row r="1522" spans="1:8" x14ac:dyDescent="0.3">
      <c r="A1522" s="134">
        <v>45355.083333333336</v>
      </c>
      <c r="B1522" s="144"/>
      <c r="C1522" s="144"/>
      <c r="D1522" s="136"/>
      <c r="E1522" s="145"/>
      <c r="F1522" s="134"/>
      <c r="G1522" s="138">
        <v>4.6198301315307617</v>
      </c>
      <c r="H1522" s="139"/>
    </row>
    <row r="1523" spans="1:8" x14ac:dyDescent="0.3">
      <c r="A1523" s="134">
        <v>45355.125</v>
      </c>
      <c r="B1523" s="144"/>
      <c r="C1523" s="144"/>
      <c r="D1523" s="136"/>
      <c r="E1523" s="145"/>
      <c r="F1523" s="134"/>
      <c r="G1523" s="138">
        <v>3.7908999919891357</v>
      </c>
      <c r="H1523" s="139"/>
    </row>
    <row r="1524" spans="1:8" x14ac:dyDescent="0.3">
      <c r="A1524" s="134">
        <v>45355.166666666664</v>
      </c>
      <c r="B1524" s="144"/>
      <c r="C1524" s="144"/>
      <c r="D1524" s="136"/>
      <c r="E1524" s="145"/>
      <c r="F1524" s="134"/>
      <c r="G1524" s="138">
        <v>4.8721199035644531</v>
      </c>
      <c r="H1524" s="139"/>
    </row>
    <row r="1525" spans="1:8" x14ac:dyDescent="0.3">
      <c r="A1525" s="134">
        <v>45355.208333333336</v>
      </c>
      <c r="B1525" s="144"/>
      <c r="C1525" s="144"/>
      <c r="D1525" s="136"/>
      <c r="E1525" s="145"/>
      <c r="F1525" s="134"/>
      <c r="G1525" s="138">
        <v>4.9073901176452637</v>
      </c>
      <c r="H1525" s="139"/>
    </row>
    <row r="1526" spans="1:8" x14ac:dyDescent="0.3">
      <c r="A1526" s="134">
        <v>45355.25</v>
      </c>
      <c r="B1526" s="144"/>
      <c r="C1526" s="144"/>
      <c r="D1526" s="136"/>
      <c r="E1526" s="145"/>
      <c r="F1526" s="134"/>
      <c r="G1526" s="138">
        <v>6.824699878692627</v>
      </c>
      <c r="H1526" s="139"/>
    </row>
    <row r="1527" spans="1:8" x14ac:dyDescent="0.3">
      <c r="A1527" s="134">
        <v>45355.291666666664</v>
      </c>
      <c r="B1527" s="144"/>
      <c r="C1527" s="144"/>
      <c r="D1527" s="136"/>
      <c r="E1527" s="145"/>
      <c r="F1527" s="134"/>
      <c r="G1527" s="138">
        <v>11.032899856567383</v>
      </c>
      <c r="H1527" s="139"/>
    </row>
    <row r="1528" spans="1:8" x14ac:dyDescent="0.3">
      <c r="A1528" s="134">
        <v>45355.333333333336</v>
      </c>
      <c r="B1528" s="144"/>
      <c r="C1528" s="144"/>
      <c r="D1528" s="136"/>
      <c r="E1528" s="145"/>
      <c r="F1528" s="134"/>
      <c r="G1528" s="138">
        <v>10.133099555969238</v>
      </c>
      <c r="H1528" s="139"/>
    </row>
    <row r="1529" spans="1:8" x14ac:dyDescent="0.3">
      <c r="A1529" s="134">
        <v>45355.375</v>
      </c>
      <c r="B1529" s="144"/>
      <c r="C1529" s="144"/>
      <c r="D1529" s="136"/>
      <c r="E1529" s="145"/>
      <c r="F1529" s="134"/>
      <c r="G1529" s="138">
        <v>8.9240303039550781</v>
      </c>
      <c r="H1529" s="139"/>
    </row>
    <row r="1530" spans="1:8" x14ac:dyDescent="0.3">
      <c r="A1530" s="134">
        <v>45355.416666666664</v>
      </c>
      <c r="B1530" s="144"/>
      <c r="C1530" s="144"/>
      <c r="D1530" s="136"/>
      <c r="E1530" s="146"/>
      <c r="F1530" s="134"/>
      <c r="G1530" s="138">
        <v>4.6155500411987305</v>
      </c>
      <c r="H1530" s="139"/>
    </row>
    <row r="1531" spans="1:8" x14ac:dyDescent="0.3">
      <c r="A1531" s="134">
        <v>45355.458333333336</v>
      </c>
      <c r="B1531" s="144"/>
      <c r="C1531" s="144"/>
      <c r="D1531" s="136"/>
      <c r="E1531" s="146"/>
      <c r="F1531" s="134"/>
      <c r="G1531" s="138">
        <v>3.4260199069976807</v>
      </c>
      <c r="H1531" s="139"/>
    </row>
    <row r="1532" spans="1:8" x14ac:dyDescent="0.3">
      <c r="A1532" s="134">
        <v>45355.5</v>
      </c>
      <c r="B1532" s="144"/>
      <c r="C1532" s="144"/>
      <c r="D1532" s="136"/>
      <c r="E1532" s="146"/>
      <c r="F1532" s="134"/>
      <c r="G1532" s="138">
        <v>2.1793498992919922</v>
      </c>
      <c r="H1532" s="139"/>
    </row>
    <row r="1533" spans="1:8" x14ac:dyDescent="0.3">
      <c r="A1533" s="134">
        <v>45355.541666666664</v>
      </c>
      <c r="B1533" s="144"/>
      <c r="C1533" s="144"/>
      <c r="D1533" s="136"/>
      <c r="E1533" s="146"/>
      <c r="F1533" s="134"/>
      <c r="G1533" s="138">
        <v>2.2366700172424316</v>
      </c>
      <c r="H1533" s="139"/>
    </row>
    <row r="1534" spans="1:8" x14ac:dyDescent="0.3">
      <c r="A1534" s="134">
        <v>45355.583333333336</v>
      </c>
      <c r="B1534" s="144"/>
      <c r="C1534" s="144"/>
      <c r="D1534" s="136"/>
      <c r="E1534" s="146"/>
      <c r="F1534" s="134"/>
      <c r="G1534" s="138">
        <v>2.097599983215332</v>
      </c>
      <c r="H1534" s="139"/>
    </row>
    <row r="1535" spans="1:8" x14ac:dyDescent="0.3">
      <c r="A1535" s="134">
        <v>45355.625</v>
      </c>
      <c r="B1535" s="144"/>
      <c r="C1535" s="144"/>
      <c r="D1535" s="136"/>
      <c r="E1535" s="146"/>
      <c r="F1535" s="134"/>
      <c r="G1535" s="138">
        <v>1.5757700204849243</v>
      </c>
      <c r="H1535" s="139"/>
    </row>
    <row r="1536" spans="1:8" x14ac:dyDescent="0.3">
      <c r="A1536" s="134">
        <v>45355.666666666664</v>
      </c>
      <c r="B1536" s="144"/>
      <c r="C1536" s="144"/>
      <c r="D1536" s="136"/>
      <c r="E1536" s="146"/>
      <c r="F1536" s="134"/>
      <c r="G1536" s="138">
        <v>1.7826499938964844</v>
      </c>
      <c r="H1536" s="139"/>
    </row>
    <row r="1537" spans="1:8" x14ac:dyDescent="0.3">
      <c r="A1537" s="134">
        <v>45355.708333333336</v>
      </c>
      <c r="B1537" s="144"/>
      <c r="C1537" s="144"/>
      <c r="D1537" s="136"/>
      <c r="E1537" s="146"/>
      <c r="F1537" s="134"/>
      <c r="G1537" s="138">
        <v>2.2352199554443359</v>
      </c>
      <c r="H1537" s="139"/>
    </row>
    <row r="1538" spans="1:8" x14ac:dyDescent="0.3">
      <c r="A1538" s="134">
        <v>45355.75</v>
      </c>
      <c r="B1538" s="144"/>
      <c r="C1538" s="144"/>
      <c r="D1538" s="136"/>
      <c r="E1538" s="145"/>
      <c r="F1538" s="134"/>
      <c r="G1538" s="138">
        <v>2.162830114364624</v>
      </c>
      <c r="H1538" s="139"/>
    </row>
    <row r="1539" spans="1:8" x14ac:dyDescent="0.3">
      <c r="A1539" s="134">
        <v>45355.791666666664</v>
      </c>
      <c r="B1539" s="144"/>
      <c r="C1539" s="144"/>
      <c r="D1539" s="136"/>
      <c r="E1539" s="145"/>
      <c r="F1539" s="134"/>
      <c r="G1539" s="138">
        <v>2.9458398818969727</v>
      </c>
      <c r="H1539" s="139"/>
    </row>
    <row r="1540" spans="1:8" x14ac:dyDescent="0.3">
      <c r="A1540" s="134">
        <v>45355.833333333336</v>
      </c>
      <c r="B1540" s="144"/>
      <c r="C1540" s="144"/>
      <c r="D1540" s="136"/>
      <c r="E1540" s="145"/>
      <c r="F1540" s="134"/>
      <c r="G1540" s="138">
        <v>4.259119987487793</v>
      </c>
      <c r="H1540" s="139"/>
    </row>
    <row r="1541" spans="1:8" x14ac:dyDescent="0.3">
      <c r="A1541" s="134">
        <v>45355.875</v>
      </c>
      <c r="B1541" s="144"/>
      <c r="C1541" s="144"/>
      <c r="D1541" s="136"/>
      <c r="E1541" s="145"/>
      <c r="F1541" s="134"/>
      <c r="G1541" s="138">
        <v>3.4007000923156738</v>
      </c>
      <c r="H1541" s="139"/>
    </row>
    <row r="1542" spans="1:8" x14ac:dyDescent="0.3">
      <c r="A1542" s="134">
        <v>45355.916666666664</v>
      </c>
      <c r="B1542" s="144"/>
      <c r="C1542" s="144"/>
      <c r="D1542" s="136"/>
      <c r="E1542" s="145"/>
      <c r="F1542" s="134"/>
      <c r="G1542" s="138">
        <v>3.6795699596405029</v>
      </c>
      <c r="H1542" s="139"/>
    </row>
    <row r="1543" spans="1:8" x14ac:dyDescent="0.3">
      <c r="A1543" s="134">
        <v>45355.958333333336</v>
      </c>
      <c r="B1543" s="144"/>
      <c r="C1543" s="144"/>
      <c r="D1543" s="136"/>
      <c r="E1543" s="145"/>
      <c r="F1543" s="134"/>
      <c r="G1543" s="138">
        <v>6.125770092010498</v>
      </c>
      <c r="H1543" s="139"/>
    </row>
    <row r="1544" spans="1:8" x14ac:dyDescent="0.3">
      <c r="A1544" s="134">
        <v>45356</v>
      </c>
      <c r="B1544" s="144"/>
      <c r="C1544" s="144"/>
      <c r="D1544" s="136"/>
      <c r="E1544" s="145"/>
      <c r="F1544" s="134"/>
      <c r="G1544" s="138">
        <v>8.6235799789428711</v>
      </c>
      <c r="H1544" s="139"/>
    </row>
    <row r="1545" spans="1:8" x14ac:dyDescent="0.3">
      <c r="A1545" s="134">
        <v>45356.041666666664</v>
      </c>
      <c r="B1545" s="144"/>
      <c r="C1545" s="144"/>
      <c r="D1545" s="136"/>
      <c r="E1545" s="145"/>
      <c r="F1545" s="134"/>
      <c r="G1545" s="138">
        <v>10.052000045776367</v>
      </c>
      <c r="H1545" s="139"/>
    </row>
    <row r="1546" spans="1:8" x14ac:dyDescent="0.3">
      <c r="A1546" s="134">
        <v>45356.083333333336</v>
      </c>
      <c r="B1546" s="144"/>
      <c r="C1546" s="144"/>
      <c r="D1546" s="136"/>
      <c r="E1546" s="145"/>
      <c r="F1546" s="134"/>
      <c r="G1546" s="138">
        <v>8.6020698547363281</v>
      </c>
      <c r="H1546" s="139"/>
    </row>
    <row r="1547" spans="1:8" x14ac:dyDescent="0.3">
      <c r="A1547" s="134">
        <v>45356.125</v>
      </c>
      <c r="B1547" s="144"/>
      <c r="C1547" s="144"/>
      <c r="D1547" s="136"/>
      <c r="E1547" s="145"/>
      <c r="F1547" s="134"/>
      <c r="G1547" s="138">
        <v>8.6268596649169922</v>
      </c>
      <c r="H1547" s="139"/>
    </row>
    <row r="1548" spans="1:8" x14ac:dyDescent="0.3">
      <c r="A1548" s="134">
        <v>45356.166666666664</v>
      </c>
      <c r="B1548" s="144"/>
      <c r="C1548" s="144"/>
      <c r="D1548" s="136"/>
      <c r="E1548" s="145"/>
      <c r="F1548" s="134"/>
      <c r="G1548" s="138">
        <v>10.495800018310547</v>
      </c>
      <c r="H1548" s="139"/>
    </row>
    <row r="1549" spans="1:8" x14ac:dyDescent="0.3">
      <c r="A1549" s="134">
        <v>45356.208333333336</v>
      </c>
      <c r="B1549" s="144"/>
      <c r="C1549" s="144"/>
      <c r="D1549" s="136"/>
      <c r="E1549" s="145"/>
      <c r="F1549" s="134"/>
      <c r="G1549" s="138">
        <v>8.8087301254272461</v>
      </c>
      <c r="H1549" s="139"/>
    </row>
    <row r="1550" spans="1:8" x14ac:dyDescent="0.3">
      <c r="A1550" s="134">
        <v>45356.25</v>
      </c>
      <c r="B1550" s="144"/>
      <c r="C1550" s="144"/>
      <c r="D1550" s="136"/>
      <c r="E1550" s="146"/>
      <c r="F1550" s="134"/>
      <c r="G1550" s="138">
        <v>5.5654101371765137</v>
      </c>
      <c r="H1550" s="139"/>
    </row>
    <row r="1551" spans="1:8" x14ac:dyDescent="0.3">
      <c r="A1551" s="134">
        <v>45356.291666666664</v>
      </c>
      <c r="B1551" s="144"/>
      <c r="C1551" s="144"/>
      <c r="D1551" s="136"/>
      <c r="E1551" s="146"/>
      <c r="F1551" s="134"/>
      <c r="G1551" s="138">
        <v>5.205930233001709</v>
      </c>
      <c r="H1551" s="139"/>
    </row>
    <row r="1552" spans="1:8" x14ac:dyDescent="0.3">
      <c r="A1552" s="134">
        <v>45356.333333333336</v>
      </c>
      <c r="B1552" s="144"/>
      <c r="C1552" s="144"/>
      <c r="D1552" s="136"/>
      <c r="E1552" s="145"/>
      <c r="F1552" s="134"/>
      <c r="G1552" s="138">
        <v>6.3006401062011719</v>
      </c>
      <c r="H1552" s="139"/>
    </row>
    <row r="1553" spans="1:8" x14ac:dyDescent="0.3">
      <c r="A1553" s="134">
        <v>45356.375</v>
      </c>
      <c r="B1553" s="144"/>
      <c r="C1553" s="144"/>
      <c r="D1553" s="136"/>
      <c r="E1553" s="146"/>
      <c r="F1553" s="134"/>
      <c r="G1553" s="138">
        <v>4.7482800483703613</v>
      </c>
      <c r="H1553" s="139"/>
    </row>
    <row r="1554" spans="1:8" x14ac:dyDescent="0.3">
      <c r="A1554" s="134">
        <v>45356.416666666664</v>
      </c>
      <c r="B1554" s="144"/>
      <c r="C1554" s="144"/>
      <c r="D1554" s="136"/>
      <c r="E1554" s="146"/>
      <c r="F1554" s="134"/>
      <c r="G1554" s="138">
        <v>3.3633201122283936</v>
      </c>
      <c r="H1554" s="139"/>
    </row>
    <row r="1555" spans="1:8" x14ac:dyDescent="0.3">
      <c r="A1555" s="134">
        <v>45356.458333333336</v>
      </c>
      <c r="B1555" s="144"/>
      <c r="C1555" s="144"/>
      <c r="D1555" s="136"/>
      <c r="E1555" s="146"/>
      <c r="F1555" s="134"/>
      <c r="G1555" s="138">
        <v>2.9879798889160156</v>
      </c>
      <c r="H1555" s="139"/>
    </row>
    <row r="1556" spans="1:8" x14ac:dyDescent="0.3">
      <c r="A1556" s="134">
        <v>45356.5</v>
      </c>
      <c r="B1556" s="144"/>
      <c r="C1556" s="144"/>
      <c r="D1556" s="136"/>
      <c r="E1556" s="146"/>
      <c r="F1556" s="134"/>
      <c r="G1556" s="138">
        <v>2.7420499324798584</v>
      </c>
      <c r="H1556" s="139"/>
    </row>
    <row r="1557" spans="1:8" x14ac:dyDescent="0.3">
      <c r="A1557" s="134">
        <v>45356.541666666664</v>
      </c>
      <c r="B1557" s="144"/>
      <c r="C1557" s="144"/>
      <c r="D1557" s="136"/>
      <c r="E1557" s="146"/>
      <c r="F1557" s="134"/>
      <c r="G1557" s="138">
        <v>2.4670500755310059</v>
      </c>
      <c r="H1557" s="139"/>
    </row>
    <row r="1558" spans="1:8" x14ac:dyDescent="0.3">
      <c r="A1558" s="134">
        <v>45356.583333333336</v>
      </c>
      <c r="B1558" s="144"/>
      <c r="C1558" s="144"/>
      <c r="D1558" s="136"/>
      <c r="E1558" s="146"/>
      <c r="F1558" s="134"/>
      <c r="G1558" s="138">
        <v>1.9515999555587769</v>
      </c>
      <c r="H1558" s="139"/>
    </row>
    <row r="1559" spans="1:8" x14ac:dyDescent="0.3">
      <c r="A1559" s="134">
        <v>45356.625</v>
      </c>
      <c r="B1559" s="144"/>
      <c r="C1559" s="144"/>
      <c r="D1559" s="136"/>
      <c r="E1559" s="145"/>
      <c r="F1559" s="134"/>
      <c r="G1559" s="138">
        <v>1.7947299480438232</v>
      </c>
      <c r="H1559" s="139"/>
    </row>
    <row r="1560" spans="1:8" x14ac:dyDescent="0.3">
      <c r="A1560" s="134">
        <v>45356.666666666664</v>
      </c>
      <c r="B1560" s="144"/>
      <c r="C1560" s="144"/>
      <c r="D1560" s="136"/>
      <c r="E1560" s="145"/>
      <c r="F1560" s="134"/>
      <c r="G1560" s="138">
        <v>1.4266500473022461</v>
      </c>
      <c r="H1560" s="139"/>
    </row>
    <row r="1561" spans="1:8" x14ac:dyDescent="0.3">
      <c r="A1561" s="134">
        <v>45356.708333333336</v>
      </c>
      <c r="B1561" s="144"/>
      <c r="C1561" s="144"/>
      <c r="D1561" s="136"/>
      <c r="E1561" s="145"/>
      <c r="F1561" s="134"/>
      <c r="G1561" s="138">
        <v>1.705549955368042</v>
      </c>
      <c r="H1561" s="139"/>
    </row>
    <row r="1562" spans="1:8" x14ac:dyDescent="0.3">
      <c r="A1562" s="134">
        <v>45356.75</v>
      </c>
      <c r="B1562" s="144"/>
      <c r="C1562" s="144"/>
      <c r="D1562" s="136"/>
      <c r="E1562" s="145"/>
      <c r="F1562" s="134"/>
      <c r="G1562" s="138">
        <v>2.671720027923584</v>
      </c>
      <c r="H1562" s="139"/>
    </row>
    <row r="1563" spans="1:8" x14ac:dyDescent="0.3">
      <c r="A1563" s="134">
        <v>45356.791666666664</v>
      </c>
      <c r="B1563" s="144"/>
      <c r="C1563" s="144"/>
      <c r="D1563" s="136"/>
      <c r="E1563" s="145"/>
      <c r="F1563" s="134"/>
      <c r="G1563" s="138">
        <v>2.5243699550628662</v>
      </c>
      <c r="H1563" s="139"/>
    </row>
    <row r="1564" spans="1:8" x14ac:dyDescent="0.3">
      <c r="A1564" s="134">
        <v>45356.833333333336</v>
      </c>
      <c r="B1564" s="144"/>
      <c r="C1564" s="144"/>
      <c r="D1564" s="136"/>
      <c r="E1564" s="145"/>
      <c r="F1564" s="134"/>
      <c r="G1564" s="138">
        <v>2.9592499732971191</v>
      </c>
      <c r="H1564" s="139"/>
    </row>
    <row r="1565" spans="1:8" x14ac:dyDescent="0.3">
      <c r="A1565" s="134">
        <v>45356.875</v>
      </c>
      <c r="B1565" s="144"/>
      <c r="C1565" s="144"/>
      <c r="D1565" s="136"/>
      <c r="E1565" s="145"/>
      <c r="F1565" s="134"/>
      <c r="G1565" s="138">
        <v>2.5078699588775635</v>
      </c>
      <c r="H1565" s="139"/>
    </row>
    <row r="1566" spans="1:8" x14ac:dyDescent="0.3">
      <c r="A1566" s="134">
        <v>45356.916666666664</v>
      </c>
      <c r="B1566" s="144"/>
      <c r="C1566" s="144"/>
      <c r="D1566" s="136"/>
      <c r="E1566" s="145"/>
      <c r="F1566" s="134"/>
      <c r="G1566" s="138">
        <v>2.3998799324035645</v>
      </c>
      <c r="H1566" s="139"/>
    </row>
    <row r="1567" spans="1:8" x14ac:dyDescent="0.3">
      <c r="A1567" s="134">
        <v>45356.958333333336</v>
      </c>
      <c r="B1567" s="144"/>
      <c r="C1567" s="144"/>
      <c r="D1567" s="136"/>
      <c r="E1567" s="145"/>
      <c r="F1567" s="134"/>
      <c r="G1567" s="138">
        <v>1.9231699705123901</v>
      </c>
      <c r="H1567" s="139"/>
    </row>
    <row r="1568" spans="1:8" x14ac:dyDescent="0.3">
      <c r="A1568" s="134">
        <v>45357</v>
      </c>
      <c r="B1568" s="144"/>
      <c r="C1568" s="144"/>
      <c r="D1568" s="136"/>
      <c r="E1568" s="145"/>
      <c r="F1568" s="134"/>
      <c r="G1568" s="138">
        <v>2.5510499477386475</v>
      </c>
      <c r="H1568" s="139"/>
    </row>
    <row r="1569" spans="1:8" x14ac:dyDescent="0.3">
      <c r="A1569" s="134">
        <v>45357.041666666664</v>
      </c>
      <c r="B1569" s="144"/>
      <c r="C1569" s="144"/>
      <c r="D1569" s="136"/>
      <c r="E1569" s="145"/>
      <c r="F1569" s="134"/>
      <c r="G1569" s="138">
        <v>5.9257998466491699</v>
      </c>
      <c r="H1569" s="139"/>
    </row>
    <row r="1570" spans="1:8" x14ac:dyDescent="0.3">
      <c r="A1570" s="134">
        <v>45357.083333333336</v>
      </c>
      <c r="B1570" s="144"/>
      <c r="C1570" s="144"/>
      <c r="D1570" s="136"/>
      <c r="E1570" s="145"/>
      <c r="F1570" s="134"/>
      <c r="G1570" s="138">
        <v>7.9240298271179199</v>
      </c>
      <c r="H1570" s="139"/>
    </row>
    <row r="1571" spans="1:8" x14ac:dyDescent="0.3">
      <c r="A1571" s="134">
        <v>45357.125</v>
      </c>
      <c r="B1571" s="144"/>
      <c r="C1571" s="144"/>
      <c r="D1571" s="136"/>
      <c r="E1571" s="145"/>
      <c r="F1571" s="134"/>
      <c r="G1571" s="138">
        <v>7.2991600036621094</v>
      </c>
      <c r="H1571" s="139"/>
    </row>
    <row r="1572" spans="1:8" x14ac:dyDescent="0.3">
      <c r="A1572" s="134">
        <v>45357.166666666664</v>
      </c>
      <c r="B1572" s="144"/>
      <c r="C1572" s="144"/>
      <c r="D1572" s="136"/>
      <c r="E1572" s="145"/>
      <c r="F1572" s="134"/>
      <c r="G1572" s="138">
        <v>4.9640002250671387</v>
      </c>
      <c r="H1572" s="139"/>
    </row>
    <row r="1573" spans="1:8" x14ac:dyDescent="0.3">
      <c r="A1573" s="134">
        <v>45357.208333333336</v>
      </c>
      <c r="B1573" s="144"/>
      <c r="C1573" s="144"/>
      <c r="D1573" s="136"/>
      <c r="E1573" s="145"/>
      <c r="F1573" s="134"/>
      <c r="G1573" s="138">
        <v>2.8002500534057617</v>
      </c>
      <c r="H1573" s="139"/>
    </row>
    <row r="1574" spans="1:8" x14ac:dyDescent="0.3">
      <c r="A1574" s="134">
        <v>45357.25</v>
      </c>
      <c r="B1574" s="144"/>
      <c r="C1574" s="144"/>
      <c r="D1574" s="136"/>
      <c r="E1574" s="145"/>
      <c r="F1574" s="134"/>
      <c r="G1574" s="138">
        <v>4.1611499786376953</v>
      </c>
      <c r="H1574" s="139"/>
    </row>
    <row r="1575" spans="1:8" x14ac:dyDescent="0.3">
      <c r="A1575" s="134">
        <v>45357.291666666664</v>
      </c>
      <c r="B1575" s="144"/>
      <c r="C1575" s="144"/>
      <c r="D1575" s="136"/>
      <c r="E1575" s="145"/>
      <c r="F1575" s="134"/>
      <c r="G1575" s="138">
        <v>6.2849001884460449</v>
      </c>
      <c r="H1575" s="139"/>
    </row>
    <row r="1576" spans="1:8" x14ac:dyDescent="0.3">
      <c r="A1576" s="134">
        <v>45357.333333333336</v>
      </c>
      <c r="B1576" s="144"/>
      <c r="C1576" s="144"/>
      <c r="D1576" s="136"/>
      <c r="E1576" s="146"/>
      <c r="F1576" s="134"/>
      <c r="G1576" s="138">
        <v>6.2951102256774902</v>
      </c>
      <c r="H1576" s="139"/>
    </row>
    <row r="1577" spans="1:8" x14ac:dyDescent="0.3">
      <c r="A1577" s="134">
        <v>45357.375</v>
      </c>
      <c r="B1577" s="144"/>
      <c r="C1577" s="144"/>
      <c r="D1577" s="136"/>
      <c r="E1577" s="146"/>
      <c r="F1577" s="134"/>
      <c r="G1577" s="138">
        <v>4.1721301078796387</v>
      </c>
      <c r="H1577" s="139"/>
    </row>
    <row r="1578" spans="1:8" x14ac:dyDescent="0.3">
      <c r="A1578" s="134">
        <v>45357.416666666664</v>
      </c>
      <c r="B1578" s="144"/>
      <c r="C1578" s="144"/>
      <c r="D1578" s="136"/>
      <c r="E1578" s="146"/>
      <c r="F1578" s="134"/>
      <c r="G1578" s="138">
        <v>3.1017000675201416</v>
      </c>
      <c r="H1578" s="139"/>
    </row>
    <row r="1579" spans="1:8" x14ac:dyDescent="0.3">
      <c r="A1579" s="134">
        <v>45357.458333333336</v>
      </c>
      <c r="B1579" s="144"/>
      <c r="C1579" s="144"/>
      <c r="D1579" s="136"/>
      <c r="E1579" s="145"/>
      <c r="F1579" s="134"/>
      <c r="G1579" s="138">
        <v>3.0479700565338135</v>
      </c>
      <c r="H1579" s="139"/>
    </row>
    <row r="1580" spans="1:8" x14ac:dyDescent="0.3">
      <c r="A1580" s="134">
        <v>45357.5</v>
      </c>
      <c r="B1580" s="144"/>
      <c r="C1580" s="144"/>
      <c r="D1580" s="136"/>
      <c r="E1580" s="146"/>
      <c r="F1580" s="134"/>
      <c r="G1580" s="138">
        <v>2.3793299198150635</v>
      </c>
      <c r="H1580" s="139"/>
    </row>
    <row r="1581" spans="1:8" x14ac:dyDescent="0.3">
      <c r="A1581" s="134">
        <v>45357.541666666664</v>
      </c>
      <c r="B1581" s="144"/>
      <c r="C1581" s="144"/>
      <c r="D1581" s="136"/>
      <c r="E1581" s="146"/>
      <c r="F1581" s="134"/>
      <c r="G1581" s="138">
        <v>2.5599799156188965</v>
      </c>
      <c r="H1581" s="139"/>
    </row>
    <row r="1582" spans="1:8" x14ac:dyDescent="0.3">
      <c r="A1582" s="134">
        <v>45357.583333333336</v>
      </c>
      <c r="B1582" s="144"/>
      <c r="C1582" s="144"/>
      <c r="D1582" s="136"/>
      <c r="E1582" s="145"/>
      <c r="F1582" s="134"/>
      <c r="G1582" s="138">
        <v>1.980720043182373</v>
      </c>
      <c r="H1582" s="139"/>
    </row>
    <row r="1583" spans="1:8" x14ac:dyDescent="0.3">
      <c r="A1583" s="134">
        <v>45357.625</v>
      </c>
      <c r="B1583" s="144"/>
      <c r="C1583" s="144"/>
      <c r="D1583" s="136"/>
      <c r="E1583" s="145"/>
      <c r="F1583" s="134"/>
      <c r="G1583" s="138">
        <v>1.7488299608230591</v>
      </c>
      <c r="H1583" s="139"/>
    </row>
    <row r="1584" spans="1:8" x14ac:dyDescent="0.3">
      <c r="A1584" s="134">
        <v>45357.666666666664</v>
      </c>
      <c r="B1584" s="144"/>
      <c r="C1584" s="144"/>
      <c r="D1584" s="136"/>
      <c r="E1584" s="145"/>
      <c r="F1584" s="134"/>
      <c r="G1584" s="138">
        <v>1.4797799587249756</v>
      </c>
      <c r="H1584" s="139"/>
    </row>
    <row r="1585" spans="1:8" x14ac:dyDescent="0.3">
      <c r="A1585" s="134">
        <v>45357.708333333336</v>
      </c>
      <c r="B1585" s="144"/>
      <c r="C1585" s="144"/>
      <c r="D1585" s="136"/>
      <c r="E1585" s="145"/>
      <c r="F1585" s="134"/>
      <c r="G1585" s="138">
        <v>1.5779000520706177</v>
      </c>
      <c r="H1585" s="139"/>
    </row>
    <row r="1586" spans="1:8" x14ac:dyDescent="0.3">
      <c r="A1586" s="134">
        <v>45357.75</v>
      </c>
      <c r="B1586" s="144"/>
      <c r="C1586" s="144"/>
      <c r="D1586" s="136"/>
      <c r="E1586" s="145"/>
      <c r="F1586" s="134"/>
      <c r="G1586" s="138">
        <v>2.3175499439239502</v>
      </c>
      <c r="H1586" s="139"/>
    </row>
    <row r="1587" spans="1:8" x14ac:dyDescent="0.3">
      <c r="A1587" s="134">
        <v>45357.791666666664</v>
      </c>
      <c r="B1587" s="144"/>
      <c r="C1587" s="144"/>
      <c r="D1587" s="136"/>
      <c r="E1587" s="145"/>
      <c r="F1587" s="134"/>
      <c r="G1587" s="138">
        <v>3.6500699520111084</v>
      </c>
      <c r="H1587" s="139"/>
    </row>
    <row r="1588" spans="1:8" x14ac:dyDescent="0.3">
      <c r="A1588" s="134">
        <v>45357.833333333336</v>
      </c>
      <c r="B1588" s="144"/>
      <c r="C1588" s="144"/>
      <c r="D1588" s="136"/>
      <c r="E1588" s="145"/>
      <c r="F1588" s="134"/>
      <c r="G1588" s="138">
        <v>4.1793098449707031</v>
      </c>
      <c r="H1588" s="139"/>
    </row>
    <row r="1589" spans="1:8" x14ac:dyDescent="0.3">
      <c r="A1589" s="134">
        <v>45357.875</v>
      </c>
      <c r="B1589" s="144"/>
      <c r="C1589" s="144"/>
      <c r="D1589" s="136"/>
      <c r="E1589" s="145"/>
      <c r="F1589" s="134"/>
      <c r="G1589" s="138">
        <v>4.6664199829101563</v>
      </c>
      <c r="H1589" s="139"/>
    </row>
    <row r="1590" spans="1:8" x14ac:dyDescent="0.3">
      <c r="A1590" s="134">
        <v>45357.916666666664</v>
      </c>
      <c r="B1590" s="144"/>
      <c r="C1590" s="144"/>
      <c r="D1590" s="136"/>
      <c r="E1590" s="145"/>
      <c r="F1590" s="134"/>
      <c r="G1590" s="138">
        <v>3.5863499641418457</v>
      </c>
      <c r="H1590" s="139"/>
    </row>
    <row r="1591" spans="1:8" x14ac:dyDescent="0.3">
      <c r="A1591" s="134">
        <v>45357.958333333336</v>
      </c>
      <c r="B1591" s="144"/>
      <c r="C1591" s="144"/>
      <c r="D1591" s="136"/>
      <c r="E1591" s="145"/>
      <c r="F1591" s="134"/>
      <c r="G1591" s="138">
        <v>6.4126400947570801</v>
      </c>
      <c r="H1591" s="139"/>
    </row>
    <row r="1592" spans="1:8" x14ac:dyDescent="0.3">
      <c r="A1592" s="134">
        <v>45358</v>
      </c>
      <c r="B1592" s="144"/>
      <c r="C1592" s="144"/>
      <c r="D1592" s="136"/>
      <c r="E1592" s="145"/>
      <c r="F1592" s="134"/>
      <c r="G1592" s="138">
        <v>3.4936800003051758</v>
      </c>
      <c r="H1592" s="139"/>
    </row>
    <row r="1593" spans="1:8" x14ac:dyDescent="0.3">
      <c r="A1593" s="134">
        <v>45358.041666666664</v>
      </c>
      <c r="B1593" s="144"/>
      <c r="C1593" s="144"/>
      <c r="D1593" s="136"/>
      <c r="E1593" s="145"/>
      <c r="F1593" s="134"/>
      <c r="G1593" s="138">
        <v>3.8877799510955811</v>
      </c>
      <c r="H1593" s="139"/>
    </row>
    <row r="1594" spans="1:8" x14ac:dyDescent="0.3">
      <c r="A1594" s="134">
        <v>45358.083333333336</v>
      </c>
      <c r="B1594" s="144"/>
      <c r="C1594" s="144"/>
      <c r="D1594" s="136"/>
      <c r="E1594" s="145"/>
      <c r="F1594" s="134"/>
      <c r="G1594" s="138">
        <v>17.85569953918457</v>
      </c>
      <c r="H1594" s="139"/>
    </row>
    <row r="1595" spans="1:8" x14ac:dyDescent="0.3">
      <c r="A1595" s="134">
        <v>45358.125</v>
      </c>
      <c r="B1595" s="144"/>
      <c r="C1595" s="144"/>
      <c r="D1595" s="136"/>
      <c r="E1595" s="145"/>
      <c r="F1595" s="134"/>
      <c r="G1595" s="138">
        <v>20.876499176025391</v>
      </c>
      <c r="H1595" s="139"/>
    </row>
    <row r="1596" spans="1:8" x14ac:dyDescent="0.3">
      <c r="A1596" s="134">
        <v>45358.166666666664</v>
      </c>
      <c r="B1596" s="144"/>
      <c r="C1596" s="144"/>
      <c r="D1596" s="136"/>
      <c r="E1596" s="146"/>
      <c r="F1596" s="134"/>
      <c r="G1596" s="138">
        <v>9.270050048828125</v>
      </c>
      <c r="H1596" s="139"/>
    </row>
    <row r="1597" spans="1:8" x14ac:dyDescent="0.3">
      <c r="A1597" s="134">
        <v>45358.208333333336</v>
      </c>
      <c r="B1597" s="144"/>
      <c r="C1597" s="144"/>
      <c r="D1597" s="136"/>
      <c r="E1597" s="146"/>
      <c r="F1597" s="134"/>
      <c r="G1597" s="138">
        <v>7.322700023651123</v>
      </c>
      <c r="H1597" s="139"/>
    </row>
    <row r="1598" spans="1:8" x14ac:dyDescent="0.3">
      <c r="A1598" s="134">
        <v>45358.25</v>
      </c>
      <c r="B1598" s="144"/>
      <c r="C1598" s="144"/>
      <c r="D1598" s="136"/>
      <c r="E1598" s="146"/>
      <c r="F1598" s="134"/>
      <c r="G1598" s="138">
        <v>6.0042200088500977</v>
      </c>
      <c r="H1598" s="139"/>
    </row>
    <row r="1599" spans="1:8" x14ac:dyDescent="0.3">
      <c r="A1599" s="134">
        <v>45358.291666666664</v>
      </c>
      <c r="B1599" s="144"/>
      <c r="C1599" s="144"/>
      <c r="D1599" s="136"/>
      <c r="E1599" s="145"/>
      <c r="F1599" s="134"/>
      <c r="G1599" s="138">
        <v>12.629199981689453</v>
      </c>
      <c r="H1599" s="139"/>
    </row>
    <row r="1600" spans="1:8" x14ac:dyDescent="0.3">
      <c r="A1600" s="134">
        <v>45358.333333333336</v>
      </c>
      <c r="B1600" s="144"/>
      <c r="C1600" s="144"/>
      <c r="D1600" s="136"/>
      <c r="E1600" s="146"/>
      <c r="F1600" s="134"/>
      <c r="G1600" s="138">
        <v>10.067500114440918</v>
      </c>
      <c r="H1600" s="139"/>
    </row>
    <row r="1601" spans="1:8" x14ac:dyDescent="0.3">
      <c r="A1601" s="134">
        <v>45358.375</v>
      </c>
      <c r="B1601" s="144"/>
      <c r="C1601" s="144"/>
      <c r="D1601" s="136"/>
      <c r="E1601" s="146"/>
      <c r="F1601" s="134"/>
      <c r="G1601" s="138">
        <v>8.2924003601074219</v>
      </c>
      <c r="H1601" s="139"/>
    </row>
    <row r="1602" spans="1:8" x14ac:dyDescent="0.3">
      <c r="A1602" s="134">
        <v>45358.416666666664</v>
      </c>
      <c r="B1602" s="144"/>
      <c r="C1602" s="144"/>
      <c r="D1602" s="136"/>
      <c r="E1602" s="146"/>
      <c r="F1602" s="134"/>
      <c r="G1602" s="138">
        <v>6.6790399551391602</v>
      </c>
      <c r="H1602" s="139"/>
    </row>
    <row r="1603" spans="1:8" x14ac:dyDescent="0.3">
      <c r="A1603" s="134">
        <v>45358.458333333336</v>
      </c>
      <c r="B1603" s="144"/>
      <c r="C1603" s="144"/>
      <c r="D1603" s="136"/>
      <c r="E1603" s="145"/>
      <c r="F1603" s="134"/>
      <c r="G1603" s="138">
        <v>8.1489696502685547</v>
      </c>
      <c r="H1603" s="139"/>
    </row>
    <row r="1604" spans="1:8" x14ac:dyDescent="0.3">
      <c r="A1604" s="134">
        <v>45358.5</v>
      </c>
      <c r="B1604" s="144"/>
      <c r="C1604" s="144"/>
      <c r="D1604" s="136"/>
      <c r="E1604" s="145"/>
      <c r="F1604" s="134"/>
      <c r="G1604" s="138">
        <v>5.8212800025939941</v>
      </c>
      <c r="H1604" s="139"/>
    </row>
    <row r="1605" spans="1:8" x14ac:dyDescent="0.3">
      <c r="A1605" s="134">
        <v>45358.541666666664</v>
      </c>
      <c r="B1605" s="144"/>
      <c r="C1605" s="144"/>
      <c r="D1605" s="136"/>
      <c r="E1605" s="145"/>
      <c r="F1605" s="134"/>
      <c r="G1605" s="138">
        <v>2.5342700481414795</v>
      </c>
      <c r="H1605" s="139"/>
    </row>
    <row r="1606" spans="1:8" x14ac:dyDescent="0.3">
      <c r="A1606" s="134">
        <v>45358.583333333336</v>
      </c>
      <c r="B1606" s="144"/>
      <c r="C1606" s="144"/>
      <c r="D1606" s="136"/>
      <c r="E1606" s="146"/>
      <c r="F1606" s="134"/>
      <c r="G1606" s="138">
        <v>1.8850699663162231</v>
      </c>
      <c r="H1606" s="139"/>
    </row>
    <row r="1607" spans="1:8" x14ac:dyDescent="0.3">
      <c r="A1607" s="134">
        <v>45358.625</v>
      </c>
      <c r="B1607" s="144"/>
      <c r="C1607" s="144"/>
      <c r="D1607" s="136"/>
      <c r="E1607" s="148"/>
      <c r="F1607" s="134"/>
      <c r="G1607" s="138">
        <v>1.4921499490737915</v>
      </c>
      <c r="H1607" s="139"/>
    </row>
    <row r="1608" spans="1:8" x14ac:dyDescent="0.3">
      <c r="A1608" s="134">
        <v>45358.666666666664</v>
      </c>
      <c r="B1608" s="144"/>
      <c r="C1608" s="144"/>
      <c r="D1608" s="136"/>
      <c r="E1608" s="145"/>
      <c r="F1608" s="134"/>
      <c r="G1608" s="138">
        <v>1.5759199857711792</v>
      </c>
      <c r="H1608" s="139"/>
    </row>
    <row r="1609" spans="1:8" x14ac:dyDescent="0.3">
      <c r="A1609" s="134">
        <v>45358.708333333336</v>
      </c>
      <c r="B1609" s="144"/>
      <c r="C1609" s="144"/>
      <c r="D1609" s="136"/>
      <c r="E1609" s="145"/>
      <c r="F1609" s="134"/>
      <c r="G1609" s="138">
        <v>1.4861299991607666</v>
      </c>
      <c r="H1609" s="139"/>
    </row>
    <row r="1610" spans="1:8" x14ac:dyDescent="0.3">
      <c r="A1610" s="134">
        <v>45358.75</v>
      </c>
      <c r="B1610" s="144"/>
      <c r="C1610" s="144"/>
      <c r="D1610" s="136"/>
      <c r="E1610" s="145"/>
      <c r="F1610" s="134"/>
      <c r="G1610" s="138">
        <v>1.9622299671173096</v>
      </c>
      <c r="H1610" s="139"/>
    </row>
    <row r="1611" spans="1:8" x14ac:dyDescent="0.3">
      <c r="A1611" s="134">
        <v>45358.791666666664</v>
      </c>
      <c r="B1611" s="144"/>
      <c r="C1611" s="144"/>
      <c r="D1611" s="136"/>
      <c r="E1611" s="145"/>
      <c r="F1611" s="134"/>
      <c r="G1611" s="138">
        <v>2.2355198860168457</v>
      </c>
      <c r="H1611" s="139"/>
    </row>
    <row r="1612" spans="1:8" x14ac:dyDescent="0.3">
      <c r="A1612" s="134">
        <v>45358.833333333336</v>
      </c>
      <c r="B1612" s="144"/>
      <c r="C1612" s="144"/>
      <c r="D1612" s="136"/>
      <c r="E1612" s="145"/>
      <c r="F1612" s="134"/>
      <c r="G1612" s="138">
        <v>2.3384799957275391</v>
      </c>
      <c r="H1612" s="139"/>
    </row>
    <row r="1613" spans="1:8" x14ac:dyDescent="0.3">
      <c r="A1613" s="134">
        <v>45358.875</v>
      </c>
      <c r="B1613" s="144"/>
      <c r="C1613" s="144"/>
      <c r="D1613" s="136"/>
      <c r="E1613" s="146"/>
      <c r="F1613" s="134"/>
      <c r="G1613" s="138">
        <v>5.2462301254272461</v>
      </c>
      <c r="H1613" s="139"/>
    </row>
    <row r="1614" spans="1:8" x14ac:dyDescent="0.3">
      <c r="A1614" s="134">
        <v>45358.916666666664</v>
      </c>
      <c r="B1614" s="144"/>
      <c r="C1614" s="144"/>
      <c r="D1614" s="136"/>
      <c r="E1614" s="146"/>
      <c r="F1614" s="134"/>
      <c r="G1614" s="138">
        <v>10.630999565124512</v>
      </c>
      <c r="H1614" s="139"/>
    </row>
    <row r="1615" spans="1:8" x14ac:dyDescent="0.3">
      <c r="A1615" s="134">
        <v>45358.958333333336</v>
      </c>
      <c r="B1615" s="144"/>
      <c r="C1615" s="144"/>
      <c r="D1615" s="136"/>
      <c r="E1615" s="145"/>
      <c r="F1615" s="134"/>
      <c r="G1615" s="138">
        <v>10.324999809265137</v>
      </c>
      <c r="H1615" s="139"/>
    </row>
    <row r="1616" spans="1:8" x14ac:dyDescent="0.3">
      <c r="A1616" s="134">
        <v>45359</v>
      </c>
      <c r="B1616" s="144"/>
      <c r="C1616" s="144"/>
      <c r="D1616" s="136"/>
      <c r="E1616" s="145"/>
      <c r="F1616" s="134"/>
      <c r="G1616" s="138">
        <v>6.8314099311828613</v>
      </c>
      <c r="H1616" s="139"/>
    </row>
    <row r="1617" spans="1:8" x14ac:dyDescent="0.3">
      <c r="A1617" s="134">
        <v>45359.041666666664</v>
      </c>
      <c r="B1617" s="144"/>
      <c r="C1617" s="144"/>
      <c r="D1617" s="136"/>
      <c r="E1617" s="145"/>
      <c r="F1617" s="134"/>
      <c r="G1617" s="138">
        <v>2.6699700355529785</v>
      </c>
      <c r="H1617" s="139"/>
    </row>
    <row r="1618" spans="1:8" x14ac:dyDescent="0.3">
      <c r="A1618" s="134">
        <v>45359.083333333336</v>
      </c>
      <c r="B1618" s="144"/>
      <c r="C1618" s="144"/>
      <c r="D1618" s="136"/>
      <c r="E1618" s="145"/>
      <c r="F1618" s="134"/>
      <c r="G1618" s="138">
        <v>4.7081699371337891</v>
      </c>
      <c r="H1618" s="139"/>
    </row>
    <row r="1619" spans="1:8" x14ac:dyDescent="0.3">
      <c r="A1619" s="134">
        <v>45359.125</v>
      </c>
      <c r="B1619" s="144"/>
      <c r="C1619" s="144"/>
      <c r="D1619" s="136"/>
      <c r="E1619" s="145"/>
      <c r="F1619" s="134"/>
      <c r="G1619" s="138">
        <v>5.5121698379516602</v>
      </c>
      <c r="H1619" s="139"/>
    </row>
    <row r="1620" spans="1:8" x14ac:dyDescent="0.3">
      <c r="A1620" s="134">
        <v>45359.166666666664</v>
      </c>
      <c r="B1620" s="144"/>
      <c r="C1620" s="144"/>
      <c r="D1620" s="136"/>
      <c r="E1620" s="145"/>
      <c r="F1620" s="134"/>
      <c r="G1620" s="138">
        <v>4.8218197822570801</v>
      </c>
      <c r="H1620" s="139"/>
    </row>
    <row r="1621" spans="1:8" x14ac:dyDescent="0.3">
      <c r="A1621" s="134">
        <v>45359.208333333336</v>
      </c>
      <c r="B1621" s="144"/>
      <c r="C1621" s="144"/>
      <c r="D1621" s="136"/>
      <c r="E1621" s="145"/>
      <c r="F1621" s="134"/>
      <c r="G1621" s="138">
        <v>4.0995998382568359</v>
      </c>
      <c r="H1621" s="139"/>
    </row>
    <row r="1622" spans="1:8" x14ac:dyDescent="0.3">
      <c r="A1622" s="134">
        <v>45359.25</v>
      </c>
      <c r="B1622" s="144"/>
      <c r="C1622" s="144"/>
      <c r="D1622" s="136"/>
      <c r="E1622" s="145"/>
      <c r="F1622" s="134"/>
      <c r="G1622" s="138">
        <v>6.5893898010253906</v>
      </c>
      <c r="H1622" s="139"/>
    </row>
    <row r="1623" spans="1:8" x14ac:dyDescent="0.3">
      <c r="A1623" s="134">
        <v>45359.291666666664</v>
      </c>
      <c r="B1623" s="144"/>
      <c r="C1623" s="144"/>
      <c r="D1623" s="136"/>
      <c r="E1623" s="145"/>
      <c r="F1623" s="134"/>
      <c r="G1623" s="138">
        <v>8.6354703903198242</v>
      </c>
      <c r="H1623" s="139"/>
    </row>
    <row r="1624" spans="1:8" x14ac:dyDescent="0.3">
      <c r="A1624" s="134">
        <v>45359.333333333336</v>
      </c>
      <c r="B1624" s="144"/>
      <c r="C1624" s="144"/>
      <c r="D1624" s="136"/>
      <c r="E1624" s="145"/>
      <c r="F1624" s="134"/>
      <c r="G1624" s="138">
        <v>11.459500312805176</v>
      </c>
      <c r="H1624" s="139"/>
    </row>
    <row r="1625" spans="1:8" x14ac:dyDescent="0.3">
      <c r="A1625" s="134">
        <v>45359.375</v>
      </c>
      <c r="B1625" s="144"/>
      <c r="C1625" s="144"/>
      <c r="D1625" s="136"/>
      <c r="E1625" s="147"/>
      <c r="F1625" s="134"/>
      <c r="G1625" s="138"/>
      <c r="H1625" s="139" t="s">
        <v>567</v>
      </c>
    </row>
    <row r="1626" spans="1:8" x14ac:dyDescent="0.3">
      <c r="A1626" s="134">
        <v>45359.416666666664</v>
      </c>
      <c r="B1626" s="144"/>
      <c r="C1626" s="144"/>
      <c r="D1626" s="136"/>
      <c r="E1626" s="149"/>
      <c r="F1626" s="134"/>
      <c r="G1626" s="138">
        <v>5.948279857635498</v>
      </c>
      <c r="H1626" s="139"/>
    </row>
    <row r="1627" spans="1:8" x14ac:dyDescent="0.3">
      <c r="A1627" s="134">
        <v>45359.458333333336</v>
      </c>
      <c r="B1627" s="144"/>
      <c r="C1627" s="144"/>
      <c r="D1627" s="136"/>
      <c r="E1627" s="149"/>
      <c r="F1627" s="134"/>
      <c r="G1627" s="138">
        <v>6.051300048828125</v>
      </c>
      <c r="H1627" s="139"/>
    </row>
    <row r="1628" spans="1:8" x14ac:dyDescent="0.3">
      <c r="A1628" s="134">
        <v>45359.5</v>
      </c>
      <c r="B1628" s="144"/>
      <c r="C1628" s="144"/>
      <c r="D1628" s="136"/>
      <c r="E1628" s="146"/>
      <c r="F1628" s="134"/>
      <c r="G1628" s="138">
        <v>4.0583000183105469</v>
      </c>
      <c r="H1628" s="139"/>
    </row>
    <row r="1629" spans="1:8" x14ac:dyDescent="0.3">
      <c r="A1629" s="134">
        <v>45359.541666666664</v>
      </c>
      <c r="B1629" s="144"/>
      <c r="C1629" s="144"/>
      <c r="D1629" s="136"/>
      <c r="E1629" s="146"/>
      <c r="F1629" s="134"/>
      <c r="G1629" s="138">
        <v>3.9179298877716064</v>
      </c>
      <c r="H1629" s="139"/>
    </row>
    <row r="1630" spans="1:8" x14ac:dyDescent="0.3">
      <c r="A1630" s="134">
        <v>45359.583333333336</v>
      </c>
      <c r="B1630" s="144"/>
      <c r="C1630" s="144"/>
      <c r="D1630" s="136"/>
      <c r="E1630" s="145"/>
      <c r="F1630" s="134"/>
      <c r="G1630" s="138">
        <v>3.2948200702667236</v>
      </c>
      <c r="H1630" s="139"/>
    </row>
    <row r="1631" spans="1:8" x14ac:dyDescent="0.3">
      <c r="A1631" s="134">
        <v>45359.625</v>
      </c>
      <c r="B1631" s="144"/>
      <c r="C1631" s="144"/>
      <c r="D1631" s="136"/>
      <c r="E1631" s="145"/>
      <c r="F1631" s="134"/>
      <c r="G1631" s="138">
        <v>3.3409700393676758</v>
      </c>
      <c r="H1631" s="139"/>
    </row>
    <row r="1632" spans="1:8" x14ac:dyDescent="0.3">
      <c r="A1632" s="134">
        <v>45359.666666666664</v>
      </c>
      <c r="B1632" s="144"/>
      <c r="C1632" s="144"/>
      <c r="D1632" s="136"/>
      <c r="E1632" s="145"/>
      <c r="F1632" s="134"/>
      <c r="G1632" s="138">
        <v>3.4145200252532959</v>
      </c>
      <c r="H1632" s="139"/>
    </row>
    <row r="1633" spans="1:8" x14ac:dyDescent="0.3">
      <c r="A1633" s="134">
        <v>45359.708333333336</v>
      </c>
      <c r="B1633" s="144"/>
      <c r="C1633" s="144"/>
      <c r="D1633" s="136"/>
      <c r="E1633" s="145"/>
      <c r="F1633" s="134"/>
      <c r="G1633" s="138">
        <v>4.6417498588562012</v>
      </c>
      <c r="H1633" s="139"/>
    </row>
    <row r="1634" spans="1:8" x14ac:dyDescent="0.3">
      <c r="A1634" s="134">
        <v>45359.75</v>
      </c>
      <c r="B1634" s="144"/>
      <c r="C1634" s="144"/>
      <c r="D1634" s="136"/>
      <c r="E1634" s="145"/>
      <c r="F1634" s="134"/>
      <c r="G1634" s="138">
        <v>3.1061899662017822</v>
      </c>
      <c r="H1634" s="139"/>
    </row>
    <row r="1635" spans="1:8" x14ac:dyDescent="0.3">
      <c r="A1635" s="134">
        <v>45359.791666666664</v>
      </c>
      <c r="B1635" s="144"/>
      <c r="C1635" s="144"/>
      <c r="D1635" s="136"/>
      <c r="E1635" s="145"/>
      <c r="F1635" s="134"/>
      <c r="G1635" s="138">
        <v>2.9822800159454346</v>
      </c>
      <c r="H1635" s="139"/>
    </row>
    <row r="1636" spans="1:8" x14ac:dyDescent="0.3">
      <c r="A1636" s="134">
        <v>45359.833333333336</v>
      </c>
      <c r="B1636" s="144"/>
      <c r="C1636" s="144"/>
      <c r="D1636" s="136"/>
      <c r="E1636" s="145"/>
      <c r="F1636" s="134"/>
      <c r="G1636" s="138">
        <v>4.9428601264953613</v>
      </c>
      <c r="H1636" s="139"/>
    </row>
    <row r="1637" spans="1:8" x14ac:dyDescent="0.3">
      <c r="A1637" s="134">
        <v>45359.875</v>
      </c>
      <c r="B1637" s="144"/>
      <c r="C1637" s="144"/>
      <c r="D1637" s="136"/>
      <c r="E1637" s="145"/>
      <c r="F1637" s="134"/>
      <c r="G1637" s="138">
        <v>3.841670036315918</v>
      </c>
      <c r="H1637" s="139"/>
    </row>
    <row r="1638" spans="1:8" x14ac:dyDescent="0.3">
      <c r="A1638" s="134">
        <v>45359.916666666664</v>
      </c>
      <c r="B1638" s="144"/>
      <c r="C1638" s="144"/>
      <c r="D1638" s="136"/>
      <c r="E1638" s="145"/>
      <c r="F1638" s="134"/>
      <c r="G1638" s="138">
        <v>6.4701800346374512</v>
      </c>
      <c r="H1638" s="139"/>
    </row>
    <row r="1639" spans="1:8" x14ac:dyDescent="0.3">
      <c r="A1639" s="134">
        <v>45359.958333333336</v>
      </c>
      <c r="B1639" s="144"/>
      <c r="C1639" s="144"/>
      <c r="D1639" s="136"/>
      <c r="E1639" s="145"/>
      <c r="F1639" s="134"/>
      <c r="G1639" s="138">
        <v>3.7286698818206787</v>
      </c>
      <c r="H1639" s="139"/>
    </row>
    <row r="1640" spans="1:8" x14ac:dyDescent="0.3">
      <c r="A1640" s="134">
        <v>45360</v>
      </c>
      <c r="B1640" s="144"/>
      <c r="C1640" s="144"/>
      <c r="D1640" s="136"/>
      <c r="E1640" s="145"/>
      <c r="F1640" s="134"/>
      <c r="G1640" s="138">
        <v>5.2743000984191895</v>
      </c>
      <c r="H1640" s="139"/>
    </row>
    <row r="1641" spans="1:8" x14ac:dyDescent="0.3">
      <c r="A1641" s="134">
        <v>45360.041666666664</v>
      </c>
      <c r="B1641" s="144"/>
      <c r="C1641" s="144"/>
      <c r="D1641" s="136"/>
      <c r="E1641" s="145"/>
      <c r="F1641" s="134"/>
      <c r="G1641" s="138">
        <v>5.237450122833252</v>
      </c>
      <c r="H1641" s="139"/>
    </row>
    <row r="1642" spans="1:8" x14ac:dyDescent="0.3">
      <c r="A1642" s="134">
        <v>45360.083333333336</v>
      </c>
      <c r="B1642" s="144"/>
      <c r="C1642" s="144"/>
      <c r="D1642" s="136"/>
      <c r="E1642" s="145"/>
      <c r="F1642" s="134"/>
      <c r="G1642" s="138">
        <v>7.670219898223877</v>
      </c>
      <c r="H1642" s="139"/>
    </row>
    <row r="1643" spans="1:8" x14ac:dyDescent="0.3">
      <c r="A1643" s="134">
        <v>45360.125</v>
      </c>
      <c r="B1643" s="144"/>
      <c r="C1643" s="144"/>
      <c r="D1643" s="136"/>
      <c r="E1643" s="145"/>
      <c r="F1643" s="134"/>
      <c r="G1643" s="138">
        <v>8.855219841003418</v>
      </c>
      <c r="H1643" s="139"/>
    </row>
    <row r="1644" spans="1:8" x14ac:dyDescent="0.3">
      <c r="A1644" s="134">
        <v>45360.166666666664</v>
      </c>
      <c r="B1644" s="144"/>
      <c r="C1644" s="144"/>
      <c r="D1644" s="136"/>
      <c r="E1644" s="145"/>
      <c r="F1644" s="134"/>
      <c r="G1644" s="138">
        <v>8.5827503204345703</v>
      </c>
      <c r="H1644" s="139"/>
    </row>
    <row r="1645" spans="1:8" x14ac:dyDescent="0.3">
      <c r="A1645" s="134">
        <v>45360.208333333336</v>
      </c>
      <c r="B1645" s="144"/>
      <c r="C1645" s="144"/>
      <c r="D1645" s="136"/>
      <c r="E1645" s="145"/>
      <c r="F1645" s="134"/>
      <c r="G1645" s="138">
        <v>8.4612703323364258</v>
      </c>
      <c r="H1645" s="139"/>
    </row>
    <row r="1646" spans="1:8" x14ac:dyDescent="0.3">
      <c r="A1646" s="134">
        <v>45360.25</v>
      </c>
      <c r="B1646" s="144"/>
      <c r="C1646" s="144"/>
      <c r="D1646" s="136"/>
      <c r="E1646" s="146"/>
      <c r="F1646" s="134"/>
      <c r="G1646" s="138">
        <v>8.8231697082519531</v>
      </c>
      <c r="H1646" s="139"/>
    </row>
    <row r="1647" spans="1:8" x14ac:dyDescent="0.3">
      <c r="A1647" s="134">
        <v>45360.291666666664</v>
      </c>
      <c r="B1647" s="144"/>
      <c r="C1647" s="144"/>
      <c r="D1647" s="136"/>
      <c r="E1647" s="145"/>
      <c r="F1647" s="134"/>
      <c r="G1647" s="138">
        <v>8.9541196823120117</v>
      </c>
      <c r="H1647" s="139"/>
    </row>
    <row r="1648" spans="1:8" x14ac:dyDescent="0.3">
      <c r="A1648" s="134">
        <v>45360.333333333336</v>
      </c>
      <c r="B1648" s="144"/>
      <c r="C1648" s="144"/>
      <c r="D1648" s="136"/>
      <c r="E1648" s="146"/>
      <c r="F1648" s="134"/>
      <c r="G1648" s="138">
        <v>10.188300132751465</v>
      </c>
      <c r="H1648" s="139"/>
    </row>
    <row r="1649" spans="1:8" x14ac:dyDescent="0.3">
      <c r="A1649" s="134">
        <v>45360.375</v>
      </c>
      <c r="B1649" s="144"/>
      <c r="C1649" s="144"/>
      <c r="D1649" s="136"/>
      <c r="E1649" s="146"/>
      <c r="F1649" s="134"/>
      <c r="G1649" s="138">
        <v>11.336999893188477</v>
      </c>
      <c r="H1649" s="139"/>
    </row>
    <row r="1650" spans="1:8" x14ac:dyDescent="0.3">
      <c r="A1650" s="134">
        <v>45360.416666666664</v>
      </c>
      <c r="B1650" s="144"/>
      <c r="C1650" s="144"/>
      <c r="D1650" s="136"/>
      <c r="E1650" s="146"/>
      <c r="F1650" s="134"/>
      <c r="G1650" s="138">
        <v>11.769100189208984</v>
      </c>
      <c r="H1650" s="139"/>
    </row>
    <row r="1651" spans="1:8" x14ac:dyDescent="0.3">
      <c r="A1651" s="134">
        <v>45360.458333333336</v>
      </c>
      <c r="B1651" s="144"/>
      <c r="C1651" s="144"/>
      <c r="D1651" s="136"/>
      <c r="E1651" s="146"/>
      <c r="F1651" s="134"/>
      <c r="G1651" s="138">
        <v>5.8071298599243164</v>
      </c>
      <c r="H1651" s="139"/>
    </row>
    <row r="1652" spans="1:8" x14ac:dyDescent="0.3">
      <c r="A1652" s="134">
        <v>45360.5</v>
      </c>
      <c r="B1652" s="144"/>
      <c r="C1652" s="144"/>
      <c r="D1652" s="136"/>
      <c r="E1652" s="146"/>
      <c r="F1652" s="134"/>
      <c r="G1652" s="138">
        <v>3.6462700366973877</v>
      </c>
      <c r="H1652" s="139"/>
    </row>
    <row r="1653" spans="1:8" x14ac:dyDescent="0.3">
      <c r="A1653" s="134">
        <v>45360.541666666664</v>
      </c>
      <c r="B1653" s="144"/>
      <c r="C1653" s="144"/>
      <c r="D1653" s="136"/>
      <c r="E1653" s="146"/>
      <c r="F1653" s="134"/>
      <c r="G1653" s="138">
        <v>3.3390300273895264</v>
      </c>
      <c r="H1653" s="139"/>
    </row>
    <row r="1654" spans="1:8" x14ac:dyDescent="0.3">
      <c r="A1654" s="134">
        <v>45360.583333333336</v>
      </c>
      <c r="B1654" s="144"/>
      <c r="C1654" s="144"/>
      <c r="D1654" s="136"/>
      <c r="E1654" s="146"/>
      <c r="F1654" s="134"/>
      <c r="G1654" s="138">
        <v>3.711129903793335</v>
      </c>
      <c r="H1654" s="139"/>
    </row>
    <row r="1655" spans="1:8" x14ac:dyDescent="0.3">
      <c r="A1655" s="134">
        <v>45360.625</v>
      </c>
      <c r="B1655" s="144"/>
      <c r="C1655" s="144"/>
      <c r="D1655" s="136"/>
      <c r="E1655" s="146"/>
      <c r="F1655" s="134"/>
      <c r="G1655" s="138">
        <v>3.1845500469207764</v>
      </c>
      <c r="H1655" s="139"/>
    </row>
    <row r="1656" spans="1:8" x14ac:dyDescent="0.3">
      <c r="A1656" s="134">
        <v>45360.666666666664</v>
      </c>
      <c r="B1656" s="144"/>
      <c r="C1656" s="144"/>
      <c r="D1656" s="136"/>
      <c r="E1656" s="145"/>
      <c r="F1656" s="134"/>
      <c r="G1656" s="138">
        <v>3.0553300380706787</v>
      </c>
      <c r="H1656" s="139"/>
    </row>
    <row r="1657" spans="1:8" x14ac:dyDescent="0.3">
      <c r="A1657" s="134">
        <v>45360.708333333336</v>
      </c>
      <c r="B1657" s="144"/>
      <c r="C1657" s="144"/>
      <c r="D1657" s="136"/>
      <c r="E1657" s="145"/>
      <c r="F1657" s="134"/>
      <c r="G1657" s="138">
        <v>2.863569974899292</v>
      </c>
      <c r="H1657" s="139"/>
    </row>
    <row r="1658" spans="1:8" x14ac:dyDescent="0.3">
      <c r="A1658" s="134">
        <v>45360.75</v>
      </c>
      <c r="B1658" s="144"/>
      <c r="C1658" s="144"/>
      <c r="D1658" s="136"/>
      <c r="E1658" s="145"/>
      <c r="F1658" s="134"/>
      <c r="G1658" s="138">
        <v>2.8631799221038818</v>
      </c>
      <c r="H1658" s="139"/>
    </row>
    <row r="1659" spans="1:8" x14ac:dyDescent="0.3">
      <c r="A1659" s="134">
        <v>45360.791666666664</v>
      </c>
      <c r="B1659" s="144"/>
      <c r="C1659" s="144"/>
      <c r="D1659" s="136"/>
      <c r="E1659" s="145"/>
      <c r="F1659" s="134"/>
      <c r="G1659" s="138">
        <v>3.5113000869750977</v>
      </c>
      <c r="H1659" s="139"/>
    </row>
    <row r="1660" spans="1:8" x14ac:dyDescent="0.3">
      <c r="A1660" s="134">
        <v>45360.833333333336</v>
      </c>
      <c r="B1660" s="144"/>
      <c r="C1660" s="144"/>
      <c r="D1660" s="136"/>
      <c r="E1660" s="145"/>
      <c r="F1660" s="134"/>
      <c r="G1660" s="138">
        <v>6.3930702209472656</v>
      </c>
      <c r="H1660" s="139"/>
    </row>
    <row r="1661" spans="1:8" x14ac:dyDescent="0.3">
      <c r="A1661" s="134">
        <v>45360.875</v>
      </c>
      <c r="B1661" s="144"/>
      <c r="C1661" s="144"/>
      <c r="D1661" s="136"/>
      <c r="E1661" s="145"/>
      <c r="F1661" s="134"/>
      <c r="G1661" s="138">
        <v>8.5665998458862305</v>
      </c>
      <c r="H1661" s="139"/>
    </row>
    <row r="1662" spans="1:8" x14ac:dyDescent="0.3">
      <c r="A1662" s="134">
        <v>45360.916666666664</v>
      </c>
      <c r="B1662" s="144"/>
      <c r="C1662" s="144"/>
      <c r="D1662" s="136"/>
      <c r="E1662" s="145"/>
      <c r="F1662" s="134"/>
      <c r="G1662" s="138">
        <v>14.961999893188477</v>
      </c>
      <c r="H1662" s="139"/>
    </row>
    <row r="1663" spans="1:8" x14ac:dyDescent="0.3">
      <c r="A1663" s="134">
        <v>45360.958333333336</v>
      </c>
      <c r="B1663" s="144"/>
      <c r="C1663" s="144"/>
      <c r="D1663" s="136"/>
      <c r="E1663" s="145"/>
      <c r="F1663" s="134"/>
      <c r="G1663" s="138">
        <v>18.898300170898438</v>
      </c>
      <c r="H1663" s="139"/>
    </row>
    <row r="1664" spans="1:8" x14ac:dyDescent="0.3">
      <c r="A1664" s="134">
        <v>45361</v>
      </c>
      <c r="B1664" s="144"/>
      <c r="C1664" s="144"/>
      <c r="D1664" s="136"/>
      <c r="E1664" s="145"/>
      <c r="F1664" s="134"/>
      <c r="G1664" s="138">
        <v>20.497699737548828</v>
      </c>
      <c r="H1664" s="139"/>
    </row>
    <row r="1665" spans="1:8" x14ac:dyDescent="0.3">
      <c r="A1665" s="134">
        <v>45361.041666666664</v>
      </c>
      <c r="B1665" s="144"/>
      <c r="C1665" s="144"/>
      <c r="D1665" s="136"/>
      <c r="E1665" s="145"/>
      <c r="F1665" s="134"/>
      <c r="G1665" s="138">
        <v>5.0796899795532227</v>
      </c>
      <c r="H1665" s="139"/>
    </row>
    <row r="1666" spans="1:8" x14ac:dyDescent="0.3">
      <c r="A1666" s="134">
        <v>45361.083333333336</v>
      </c>
      <c r="B1666" s="144"/>
      <c r="C1666" s="144"/>
      <c r="D1666" s="136"/>
      <c r="E1666" s="145"/>
      <c r="F1666" s="134"/>
      <c r="G1666" s="138">
        <v>6.0582499504089355</v>
      </c>
      <c r="H1666" s="139"/>
    </row>
    <row r="1667" spans="1:8" x14ac:dyDescent="0.3">
      <c r="A1667" s="134">
        <v>45361.125</v>
      </c>
      <c r="B1667" s="144"/>
      <c r="C1667" s="144"/>
      <c r="D1667" s="136"/>
      <c r="E1667" s="145"/>
      <c r="F1667" s="134"/>
      <c r="G1667" s="138">
        <v>9.4498300552368164</v>
      </c>
      <c r="H1667" s="139"/>
    </row>
    <row r="1668" spans="1:8" x14ac:dyDescent="0.3">
      <c r="A1668" s="134">
        <v>45361.166666666664</v>
      </c>
      <c r="B1668" s="144"/>
      <c r="C1668" s="144"/>
      <c r="D1668" s="136"/>
      <c r="E1668" s="145"/>
      <c r="F1668" s="134"/>
      <c r="G1668" s="138">
        <v>10.297300338745117</v>
      </c>
      <c r="H1668" s="139"/>
    </row>
    <row r="1669" spans="1:8" x14ac:dyDescent="0.3">
      <c r="A1669" s="134">
        <v>45361.208333333336</v>
      </c>
      <c r="B1669" s="144"/>
      <c r="C1669" s="144"/>
      <c r="D1669" s="136"/>
      <c r="E1669" s="145"/>
      <c r="F1669" s="134"/>
      <c r="G1669" s="138">
        <v>9.9833402633666992</v>
      </c>
      <c r="H1669" s="139"/>
    </row>
    <row r="1670" spans="1:8" x14ac:dyDescent="0.3">
      <c r="A1670" s="134">
        <v>45361.25</v>
      </c>
      <c r="B1670" s="144"/>
      <c r="C1670" s="144"/>
      <c r="D1670" s="136"/>
      <c r="E1670" s="145"/>
      <c r="F1670" s="134"/>
      <c r="G1670" s="138">
        <v>9.4205904006958008</v>
      </c>
      <c r="H1670" s="139"/>
    </row>
    <row r="1671" spans="1:8" x14ac:dyDescent="0.3">
      <c r="A1671" s="134">
        <v>45361.291666666664</v>
      </c>
      <c r="B1671" s="144"/>
      <c r="C1671" s="144"/>
      <c r="D1671" s="136"/>
      <c r="E1671" s="145"/>
      <c r="F1671" s="134"/>
      <c r="G1671" s="138">
        <v>8.7440500259399414</v>
      </c>
      <c r="H1671" s="139"/>
    </row>
    <row r="1672" spans="1:8" x14ac:dyDescent="0.3">
      <c r="A1672" s="134">
        <v>45361.333333333336</v>
      </c>
      <c r="B1672" s="144"/>
      <c r="C1672" s="144"/>
      <c r="D1672" s="136"/>
      <c r="E1672" s="145"/>
      <c r="F1672" s="134"/>
      <c r="G1672" s="138">
        <v>10.626500129699707</v>
      </c>
      <c r="H1672" s="139"/>
    </row>
    <row r="1673" spans="1:8" x14ac:dyDescent="0.3">
      <c r="A1673" s="134">
        <v>45361.375</v>
      </c>
      <c r="B1673" s="144"/>
      <c r="C1673" s="144"/>
      <c r="D1673" s="136"/>
      <c r="E1673" s="145"/>
      <c r="F1673" s="134"/>
      <c r="G1673" s="138">
        <v>6.2104301452636719</v>
      </c>
      <c r="H1673" s="139"/>
    </row>
    <row r="1674" spans="1:8" x14ac:dyDescent="0.3">
      <c r="A1674" s="134">
        <v>45361.416666666664</v>
      </c>
      <c r="B1674" s="144"/>
      <c r="C1674" s="144"/>
      <c r="D1674" s="136"/>
      <c r="E1674" s="145"/>
      <c r="F1674" s="134"/>
      <c r="G1674" s="138">
        <v>5.2703900337219238</v>
      </c>
      <c r="H1674" s="139"/>
    </row>
    <row r="1675" spans="1:8" x14ac:dyDescent="0.3">
      <c r="A1675" s="134">
        <v>45361.458333333336</v>
      </c>
      <c r="B1675" s="144"/>
      <c r="C1675" s="144"/>
      <c r="D1675" s="136"/>
      <c r="E1675" s="145"/>
      <c r="F1675" s="134"/>
      <c r="G1675" s="138">
        <v>3.8530800342559814</v>
      </c>
      <c r="H1675" s="139"/>
    </row>
    <row r="1676" spans="1:8" x14ac:dyDescent="0.3">
      <c r="A1676" s="134">
        <v>45361.5</v>
      </c>
      <c r="B1676" s="144"/>
      <c r="C1676" s="144"/>
      <c r="D1676" s="136"/>
      <c r="E1676" s="145"/>
      <c r="F1676" s="134"/>
      <c r="G1676" s="138">
        <v>3.5209300518035889</v>
      </c>
      <c r="H1676" s="139"/>
    </row>
    <row r="1677" spans="1:8" x14ac:dyDescent="0.3">
      <c r="A1677" s="134">
        <v>45361.541666666664</v>
      </c>
      <c r="B1677" s="144"/>
      <c r="C1677" s="144"/>
      <c r="D1677" s="136"/>
      <c r="E1677" s="146"/>
      <c r="F1677" s="134"/>
      <c r="G1677" s="138">
        <v>3.1715199947357178</v>
      </c>
      <c r="H1677" s="139"/>
    </row>
    <row r="1678" spans="1:8" x14ac:dyDescent="0.3">
      <c r="A1678" s="134">
        <v>45361.583333333336</v>
      </c>
      <c r="B1678" s="144"/>
      <c r="C1678" s="144"/>
      <c r="D1678" s="136"/>
      <c r="E1678" s="146"/>
      <c r="F1678" s="134"/>
      <c r="G1678" s="138">
        <v>2.9567699432373047</v>
      </c>
      <c r="H1678" s="139"/>
    </row>
    <row r="1679" spans="1:8" x14ac:dyDescent="0.3">
      <c r="A1679" s="134">
        <v>45361.625</v>
      </c>
      <c r="B1679" s="144"/>
      <c r="C1679" s="144"/>
      <c r="D1679" s="136"/>
      <c r="E1679" s="146"/>
      <c r="F1679" s="134"/>
      <c r="G1679" s="138">
        <v>2.5429298877716064</v>
      </c>
      <c r="H1679" s="139"/>
    </row>
    <row r="1680" spans="1:8" x14ac:dyDescent="0.3">
      <c r="A1680" s="134">
        <v>45361.666666666664</v>
      </c>
      <c r="B1680" s="144"/>
      <c r="C1680" s="144"/>
      <c r="D1680" s="136"/>
      <c r="E1680" s="145"/>
      <c r="F1680" s="134"/>
      <c r="G1680" s="138">
        <v>2.44635009765625</v>
      </c>
      <c r="H1680" s="139"/>
    </row>
    <row r="1681" spans="1:8" x14ac:dyDescent="0.3">
      <c r="A1681" s="134">
        <v>45361.708333333336</v>
      </c>
      <c r="B1681" s="144"/>
      <c r="C1681" s="144"/>
      <c r="D1681" s="136"/>
      <c r="E1681" s="145"/>
      <c r="F1681" s="134"/>
      <c r="G1681" s="138">
        <v>2.7019000053405762</v>
      </c>
      <c r="H1681" s="139"/>
    </row>
    <row r="1682" spans="1:8" x14ac:dyDescent="0.3">
      <c r="A1682" s="134">
        <v>45361.75</v>
      </c>
      <c r="B1682" s="144"/>
      <c r="C1682" s="144"/>
      <c r="D1682" s="136"/>
      <c r="E1682" s="145"/>
      <c r="F1682" s="134"/>
      <c r="G1682" s="138">
        <v>2.6582999229431152</v>
      </c>
      <c r="H1682" s="139"/>
    </row>
    <row r="1683" spans="1:8" x14ac:dyDescent="0.3">
      <c r="A1683" s="134">
        <v>45361.791666666664</v>
      </c>
      <c r="B1683" s="144"/>
      <c r="C1683" s="144"/>
      <c r="D1683" s="136"/>
      <c r="E1683" s="145"/>
      <c r="F1683" s="134"/>
      <c r="G1683" s="138">
        <v>3.4405701160430908</v>
      </c>
      <c r="H1683" s="139"/>
    </row>
    <row r="1684" spans="1:8" x14ac:dyDescent="0.3">
      <c r="A1684" s="134">
        <v>45361.833333333336</v>
      </c>
      <c r="B1684" s="144"/>
      <c r="C1684" s="144"/>
      <c r="D1684" s="136"/>
      <c r="E1684" s="145"/>
      <c r="F1684" s="134"/>
      <c r="G1684" s="138">
        <v>5.1915698051452637</v>
      </c>
      <c r="H1684" s="139"/>
    </row>
    <row r="1685" spans="1:8" x14ac:dyDescent="0.3">
      <c r="A1685" s="134">
        <v>45361.875</v>
      </c>
      <c r="B1685" s="144"/>
      <c r="C1685" s="144"/>
      <c r="D1685" s="136"/>
      <c r="E1685" s="145"/>
      <c r="F1685" s="134"/>
      <c r="G1685" s="138">
        <v>10.704299926757813</v>
      </c>
      <c r="H1685" s="139"/>
    </row>
    <row r="1686" spans="1:8" x14ac:dyDescent="0.3">
      <c r="A1686" s="134">
        <v>45361.916666666664</v>
      </c>
      <c r="B1686" s="144"/>
      <c r="C1686" s="144"/>
      <c r="D1686" s="136"/>
      <c r="E1686" s="145"/>
      <c r="F1686" s="134"/>
      <c r="G1686" s="138">
        <v>15.67549991607666</v>
      </c>
      <c r="H1686" s="139"/>
    </row>
    <row r="1687" spans="1:8" x14ac:dyDescent="0.3">
      <c r="A1687" s="134">
        <v>45361.958333333336</v>
      </c>
      <c r="B1687" s="144"/>
      <c r="C1687" s="144"/>
      <c r="D1687" s="136"/>
      <c r="E1687" s="145"/>
      <c r="F1687" s="134"/>
      <c r="G1687" s="138">
        <v>7.3229098320007324</v>
      </c>
      <c r="H1687" s="139"/>
    </row>
    <row r="1688" spans="1:8" x14ac:dyDescent="0.3">
      <c r="A1688" s="134">
        <v>45362</v>
      </c>
      <c r="B1688" s="144"/>
      <c r="C1688" s="144"/>
      <c r="D1688" s="136"/>
      <c r="E1688" s="145"/>
      <c r="F1688" s="134"/>
      <c r="G1688" s="138">
        <v>6.1579198837280273</v>
      </c>
      <c r="H1688" s="139"/>
    </row>
    <row r="1689" spans="1:8" x14ac:dyDescent="0.3">
      <c r="A1689" s="134">
        <v>45362.041666666664</v>
      </c>
      <c r="B1689" s="144"/>
      <c r="C1689" s="144"/>
      <c r="D1689" s="136"/>
      <c r="E1689" s="145"/>
      <c r="F1689" s="134"/>
      <c r="G1689" s="138">
        <v>5.537020206451416</v>
      </c>
      <c r="H1689" s="139"/>
    </row>
    <row r="1690" spans="1:8" x14ac:dyDescent="0.3">
      <c r="A1690" s="134">
        <v>45362.083333333336</v>
      </c>
      <c r="B1690" s="144"/>
      <c r="C1690" s="144"/>
      <c r="D1690" s="136"/>
      <c r="E1690" s="145"/>
      <c r="F1690" s="134"/>
      <c r="G1690" s="138">
        <v>7.2976198196411133</v>
      </c>
      <c r="H1690" s="139"/>
    </row>
    <row r="1691" spans="1:8" x14ac:dyDescent="0.3">
      <c r="A1691" s="134">
        <v>45362.125</v>
      </c>
      <c r="B1691" s="144"/>
      <c r="C1691" s="144"/>
      <c r="D1691" s="136"/>
      <c r="E1691" s="145"/>
      <c r="F1691" s="134"/>
      <c r="G1691" s="138">
        <v>6.3452701568603516</v>
      </c>
      <c r="H1691" s="139"/>
    </row>
    <row r="1692" spans="1:8" x14ac:dyDescent="0.3">
      <c r="A1692" s="134">
        <v>45362.166666666664</v>
      </c>
      <c r="B1692" s="144"/>
      <c r="C1692" s="144"/>
      <c r="D1692" s="136"/>
      <c r="E1692" s="145"/>
      <c r="F1692" s="134"/>
      <c r="G1692" s="138">
        <v>5.3904800415039063</v>
      </c>
      <c r="H1692" s="139"/>
    </row>
    <row r="1693" spans="1:8" x14ac:dyDescent="0.3">
      <c r="A1693" s="134">
        <v>45362.208333333336</v>
      </c>
      <c r="B1693" s="144"/>
      <c r="C1693" s="144"/>
      <c r="D1693" s="136"/>
      <c r="E1693" s="146"/>
      <c r="F1693" s="134"/>
      <c r="G1693" s="138">
        <v>9.6471395492553711</v>
      </c>
      <c r="H1693" s="139"/>
    </row>
    <row r="1694" spans="1:8" x14ac:dyDescent="0.3">
      <c r="A1694" s="134">
        <v>45362.25</v>
      </c>
      <c r="B1694" s="144"/>
      <c r="C1694" s="144"/>
      <c r="D1694" s="136"/>
      <c r="E1694" s="145"/>
      <c r="F1694" s="134"/>
      <c r="G1694" s="138">
        <v>8.1535301208496094</v>
      </c>
      <c r="H1694" s="139"/>
    </row>
    <row r="1695" spans="1:8" x14ac:dyDescent="0.3">
      <c r="A1695" s="134">
        <v>45362.291666666664</v>
      </c>
      <c r="B1695" s="144"/>
      <c r="C1695" s="144"/>
      <c r="D1695" s="136"/>
      <c r="E1695" s="145"/>
      <c r="F1695" s="134"/>
      <c r="G1695" s="138">
        <v>6.3907699584960938</v>
      </c>
      <c r="H1695" s="139"/>
    </row>
    <row r="1696" spans="1:8" x14ac:dyDescent="0.3">
      <c r="A1696" s="134">
        <v>45362.333333333336</v>
      </c>
      <c r="B1696" s="144"/>
      <c r="C1696" s="144"/>
      <c r="D1696" s="136"/>
      <c r="E1696" s="145"/>
      <c r="F1696" s="134"/>
      <c r="G1696" s="138">
        <v>6.832280158996582</v>
      </c>
      <c r="H1696" s="139"/>
    </row>
    <row r="1697" spans="1:8" x14ac:dyDescent="0.3">
      <c r="A1697" s="134">
        <v>45362.375</v>
      </c>
      <c r="B1697" s="144"/>
      <c r="C1697" s="144"/>
      <c r="D1697" s="136"/>
      <c r="E1697" s="145"/>
      <c r="F1697" s="134"/>
      <c r="G1697" s="138">
        <v>6.0551700592041016</v>
      </c>
      <c r="H1697" s="139"/>
    </row>
    <row r="1698" spans="1:8" x14ac:dyDescent="0.3">
      <c r="A1698" s="134">
        <v>45362.416666666664</v>
      </c>
      <c r="B1698" s="144"/>
      <c r="C1698" s="144"/>
      <c r="D1698" s="136"/>
      <c r="E1698" s="146"/>
      <c r="F1698" s="134"/>
      <c r="G1698" s="138">
        <v>4.7010002136230469</v>
      </c>
      <c r="H1698" s="139"/>
    </row>
    <row r="1699" spans="1:8" x14ac:dyDescent="0.3">
      <c r="A1699" s="134">
        <v>45362.458333333336</v>
      </c>
      <c r="B1699" s="144"/>
      <c r="C1699" s="144"/>
      <c r="D1699" s="136"/>
      <c r="E1699" s="146"/>
      <c r="F1699" s="134"/>
      <c r="G1699" s="138">
        <v>4.6088500022888184</v>
      </c>
      <c r="H1699" s="139"/>
    </row>
    <row r="1700" spans="1:8" x14ac:dyDescent="0.3">
      <c r="A1700" s="134">
        <v>45362.5</v>
      </c>
      <c r="B1700" s="144"/>
      <c r="C1700" s="144"/>
      <c r="D1700" s="136"/>
      <c r="E1700" s="146"/>
      <c r="F1700" s="134"/>
      <c r="G1700" s="138">
        <v>4.371150016784668</v>
      </c>
      <c r="H1700" s="139"/>
    </row>
    <row r="1701" spans="1:8" x14ac:dyDescent="0.3">
      <c r="A1701" s="134">
        <v>45362.541666666664</v>
      </c>
      <c r="B1701" s="144"/>
      <c r="C1701" s="144"/>
      <c r="D1701" s="136"/>
      <c r="E1701" s="145"/>
      <c r="F1701" s="134"/>
      <c r="G1701" s="138">
        <v>4.1516199111938477</v>
      </c>
      <c r="H1701" s="139"/>
    </row>
    <row r="1702" spans="1:8" x14ac:dyDescent="0.3">
      <c r="A1702" s="134">
        <v>45362.583333333336</v>
      </c>
      <c r="B1702" s="144"/>
      <c r="C1702" s="144"/>
      <c r="D1702" s="136"/>
      <c r="E1702" s="145"/>
      <c r="F1702" s="134"/>
      <c r="G1702" s="138">
        <v>3.9506299495697021</v>
      </c>
      <c r="H1702" s="139"/>
    </row>
    <row r="1703" spans="1:8" x14ac:dyDescent="0.3">
      <c r="A1703" s="134">
        <v>45362.625</v>
      </c>
      <c r="B1703" s="144"/>
      <c r="C1703" s="144"/>
      <c r="D1703" s="136"/>
      <c r="E1703" s="145"/>
      <c r="F1703" s="134"/>
      <c r="G1703" s="138">
        <v>2.9496500492095947</v>
      </c>
      <c r="H1703" s="139"/>
    </row>
    <row r="1704" spans="1:8" x14ac:dyDescent="0.3">
      <c r="A1704" s="134">
        <v>45362.666666666664</v>
      </c>
      <c r="B1704" s="144"/>
      <c r="C1704" s="144"/>
      <c r="D1704" s="136"/>
      <c r="E1704" s="145"/>
      <c r="F1704" s="134"/>
      <c r="G1704" s="138">
        <v>3.058419942855835</v>
      </c>
      <c r="H1704" s="139"/>
    </row>
    <row r="1705" spans="1:8" x14ac:dyDescent="0.3">
      <c r="A1705" s="134">
        <v>45362.708333333336</v>
      </c>
      <c r="B1705" s="144"/>
      <c r="C1705" s="144"/>
      <c r="D1705" s="136"/>
      <c r="E1705" s="145"/>
      <c r="F1705" s="134"/>
      <c r="G1705" s="138">
        <v>3.3159999847412109</v>
      </c>
      <c r="H1705" s="139"/>
    </row>
    <row r="1706" spans="1:8" x14ac:dyDescent="0.3">
      <c r="A1706" s="134">
        <v>45362.75</v>
      </c>
      <c r="B1706" s="144"/>
      <c r="C1706" s="144"/>
      <c r="D1706" s="136"/>
      <c r="E1706" s="145"/>
      <c r="F1706" s="134"/>
      <c r="G1706" s="138">
        <v>3.2361500263214111</v>
      </c>
      <c r="H1706" s="139"/>
    </row>
    <row r="1707" spans="1:8" x14ac:dyDescent="0.3">
      <c r="A1707" s="134">
        <v>45362.791666666664</v>
      </c>
      <c r="B1707" s="144"/>
      <c r="C1707" s="144"/>
      <c r="D1707" s="136"/>
      <c r="E1707" s="145"/>
      <c r="F1707" s="134"/>
      <c r="G1707" s="138">
        <v>4.6764998435974121</v>
      </c>
      <c r="H1707" s="139"/>
    </row>
    <row r="1708" spans="1:8" x14ac:dyDescent="0.3">
      <c r="A1708" s="134">
        <v>45362.833333333336</v>
      </c>
      <c r="B1708" s="144"/>
      <c r="C1708" s="144"/>
      <c r="D1708" s="136"/>
      <c r="E1708" s="145"/>
      <c r="F1708" s="134"/>
      <c r="G1708" s="138">
        <v>4.9605298042297363</v>
      </c>
      <c r="H1708" s="139"/>
    </row>
    <row r="1709" spans="1:8" x14ac:dyDescent="0.3">
      <c r="A1709" s="134">
        <v>45362.875</v>
      </c>
      <c r="B1709" s="144"/>
      <c r="C1709" s="144"/>
      <c r="D1709" s="136"/>
      <c r="E1709" s="145"/>
      <c r="F1709" s="134"/>
      <c r="G1709" s="138">
        <v>3.4226601123809814</v>
      </c>
      <c r="H1709" s="139"/>
    </row>
    <row r="1710" spans="1:8" x14ac:dyDescent="0.3">
      <c r="A1710" s="134">
        <v>45362.916666666664</v>
      </c>
      <c r="B1710" s="144"/>
      <c r="C1710" s="144"/>
      <c r="D1710" s="136"/>
      <c r="E1710" s="145"/>
      <c r="F1710" s="134"/>
      <c r="G1710" s="138">
        <v>5.7681698799133301</v>
      </c>
      <c r="H1710" s="139"/>
    </row>
    <row r="1711" spans="1:8" x14ac:dyDescent="0.3">
      <c r="A1711" s="134">
        <v>45362.958333333336</v>
      </c>
      <c r="B1711" s="144"/>
      <c r="C1711" s="144"/>
      <c r="D1711" s="136"/>
      <c r="E1711" s="145"/>
      <c r="F1711" s="134"/>
      <c r="G1711" s="138">
        <v>6.3913202285766602</v>
      </c>
      <c r="H1711" s="139"/>
    </row>
    <row r="1712" spans="1:8" x14ac:dyDescent="0.3">
      <c r="A1712" s="134">
        <v>45363</v>
      </c>
      <c r="B1712" s="144"/>
      <c r="C1712" s="144"/>
      <c r="D1712" s="136"/>
      <c r="E1712" s="145"/>
      <c r="F1712" s="134"/>
      <c r="G1712" s="138">
        <v>5.0707201957702637</v>
      </c>
      <c r="H1712" s="139"/>
    </row>
    <row r="1713" spans="1:8" x14ac:dyDescent="0.3">
      <c r="A1713" s="134">
        <v>45363.041666666664</v>
      </c>
      <c r="B1713" s="144"/>
      <c r="C1713" s="144"/>
      <c r="D1713" s="136"/>
      <c r="E1713" s="145"/>
      <c r="F1713" s="134"/>
      <c r="G1713" s="138">
        <v>7.4491500854492188</v>
      </c>
      <c r="H1713" s="139"/>
    </row>
    <row r="1714" spans="1:8" x14ac:dyDescent="0.3">
      <c r="A1714" s="134">
        <v>45363.083333333336</v>
      </c>
      <c r="B1714" s="144"/>
      <c r="C1714" s="144"/>
      <c r="D1714" s="136"/>
      <c r="E1714" s="145"/>
      <c r="F1714" s="134"/>
      <c r="G1714" s="138">
        <v>5.3025999069213867</v>
      </c>
      <c r="H1714" s="139"/>
    </row>
    <row r="1715" spans="1:8" x14ac:dyDescent="0.3">
      <c r="A1715" s="134">
        <v>45363.125</v>
      </c>
      <c r="B1715" s="144"/>
      <c r="C1715" s="144"/>
      <c r="D1715" s="136"/>
      <c r="E1715" s="145"/>
      <c r="F1715" s="134"/>
      <c r="G1715" s="138">
        <v>5.2024202346801758</v>
      </c>
      <c r="H1715" s="139"/>
    </row>
    <row r="1716" spans="1:8" x14ac:dyDescent="0.3">
      <c r="A1716" s="134">
        <v>45363.166666666664</v>
      </c>
      <c r="B1716" s="144"/>
      <c r="C1716" s="144"/>
      <c r="D1716" s="136"/>
      <c r="E1716" s="145"/>
      <c r="F1716" s="134"/>
      <c r="G1716" s="138">
        <v>5.4482698440551758</v>
      </c>
      <c r="H1716" s="139"/>
    </row>
    <row r="1717" spans="1:8" x14ac:dyDescent="0.3">
      <c r="A1717" s="134">
        <v>45363.208333333336</v>
      </c>
      <c r="B1717" s="144"/>
      <c r="C1717" s="144"/>
      <c r="D1717" s="136"/>
      <c r="E1717" s="145"/>
      <c r="F1717" s="134"/>
      <c r="G1717" s="138">
        <v>6.5456500053405762</v>
      </c>
      <c r="H1717" s="139"/>
    </row>
    <row r="1718" spans="1:8" x14ac:dyDescent="0.3">
      <c r="A1718" s="134">
        <v>45363.25</v>
      </c>
      <c r="B1718" s="144"/>
      <c r="C1718" s="144"/>
      <c r="D1718" s="136"/>
      <c r="E1718" s="145"/>
      <c r="F1718" s="134"/>
      <c r="G1718" s="138">
        <v>9.2214803695678711</v>
      </c>
      <c r="H1718" s="139"/>
    </row>
    <row r="1719" spans="1:8" x14ac:dyDescent="0.3">
      <c r="A1719" s="134">
        <v>45363.291666666664</v>
      </c>
      <c r="B1719" s="144"/>
      <c r="C1719" s="144"/>
      <c r="D1719" s="136"/>
      <c r="E1719" s="145"/>
      <c r="F1719" s="134"/>
      <c r="G1719" s="138">
        <v>13.018199920654297</v>
      </c>
      <c r="H1719" s="139"/>
    </row>
    <row r="1720" spans="1:8" x14ac:dyDescent="0.3">
      <c r="A1720" s="134">
        <v>45363.333333333336</v>
      </c>
      <c r="B1720" s="144"/>
      <c r="C1720" s="144"/>
      <c r="D1720" s="136"/>
      <c r="E1720" s="145"/>
      <c r="F1720" s="134"/>
      <c r="G1720" s="138">
        <v>17.122200012207031</v>
      </c>
      <c r="H1720" s="139"/>
    </row>
    <row r="1721" spans="1:8" x14ac:dyDescent="0.3">
      <c r="A1721" s="134">
        <v>45363.375</v>
      </c>
      <c r="B1721" s="144"/>
      <c r="C1721" s="144"/>
      <c r="D1721" s="136"/>
      <c r="E1721" s="145"/>
      <c r="F1721" s="134"/>
      <c r="G1721" s="138">
        <v>12.244000434875488</v>
      </c>
      <c r="H1721" s="139"/>
    </row>
    <row r="1722" spans="1:8" x14ac:dyDescent="0.3">
      <c r="A1722" s="134">
        <v>45363.416666666664</v>
      </c>
      <c r="B1722" s="144"/>
      <c r="C1722" s="144"/>
      <c r="D1722" s="136"/>
      <c r="E1722" s="146"/>
      <c r="F1722" s="134"/>
      <c r="G1722" s="138">
        <v>14.016799926757813</v>
      </c>
      <c r="H1722" s="139"/>
    </row>
    <row r="1723" spans="1:8" x14ac:dyDescent="0.3">
      <c r="A1723" s="134">
        <v>45363.458333333336</v>
      </c>
      <c r="B1723" s="144"/>
      <c r="C1723" s="144"/>
      <c r="D1723" s="136"/>
      <c r="E1723" s="146"/>
      <c r="F1723" s="134"/>
      <c r="G1723" s="138">
        <v>8.8269796371459961</v>
      </c>
      <c r="H1723" s="139"/>
    </row>
    <row r="1724" spans="1:8" x14ac:dyDescent="0.3">
      <c r="A1724" s="134">
        <v>45363.5</v>
      </c>
      <c r="B1724" s="144"/>
      <c r="C1724" s="144"/>
      <c r="D1724" s="136"/>
      <c r="E1724" s="146"/>
      <c r="F1724" s="134"/>
      <c r="G1724" s="138">
        <v>4.8549299240112305</v>
      </c>
      <c r="H1724" s="139"/>
    </row>
    <row r="1725" spans="1:8" x14ac:dyDescent="0.3">
      <c r="A1725" s="134">
        <v>45363.541666666664</v>
      </c>
      <c r="B1725" s="144"/>
      <c r="C1725" s="144"/>
      <c r="D1725" s="136"/>
      <c r="E1725" s="146"/>
      <c r="F1725" s="134"/>
      <c r="G1725" s="138">
        <v>3.5706300735473633</v>
      </c>
      <c r="H1725" s="139"/>
    </row>
    <row r="1726" spans="1:8" x14ac:dyDescent="0.3">
      <c r="A1726" s="134">
        <v>45363.583333333336</v>
      </c>
      <c r="B1726" s="144"/>
      <c r="C1726" s="144"/>
      <c r="D1726" s="136"/>
      <c r="E1726" s="145"/>
      <c r="F1726" s="134"/>
      <c r="G1726" s="138">
        <v>3.1964700222015381</v>
      </c>
      <c r="H1726" s="139"/>
    </row>
    <row r="1727" spans="1:8" x14ac:dyDescent="0.3">
      <c r="A1727" s="134">
        <v>45363.625</v>
      </c>
      <c r="B1727" s="144"/>
      <c r="C1727" s="144"/>
      <c r="D1727" s="136"/>
      <c r="E1727" s="146"/>
      <c r="F1727" s="134"/>
      <c r="G1727" s="138">
        <v>3.0947299003601074</v>
      </c>
      <c r="H1727" s="139"/>
    </row>
    <row r="1728" spans="1:8" x14ac:dyDescent="0.3">
      <c r="A1728" s="134">
        <v>45363.666666666664</v>
      </c>
      <c r="B1728" s="144"/>
      <c r="C1728" s="144"/>
      <c r="D1728" s="136"/>
      <c r="E1728" s="145"/>
      <c r="F1728" s="134"/>
      <c r="G1728" s="138">
        <v>2.9431600570678711</v>
      </c>
      <c r="H1728" s="139"/>
    </row>
    <row r="1729" spans="1:8" x14ac:dyDescent="0.3">
      <c r="A1729" s="134">
        <v>45363.708333333336</v>
      </c>
      <c r="B1729" s="144"/>
      <c r="C1729" s="144"/>
      <c r="D1729" s="136"/>
      <c r="E1729" s="145"/>
      <c r="F1729" s="134"/>
      <c r="G1729" s="138">
        <v>3.0846199989318848</v>
      </c>
      <c r="H1729" s="139"/>
    </row>
    <row r="1730" spans="1:8" x14ac:dyDescent="0.3">
      <c r="A1730" s="134">
        <v>45363.75</v>
      </c>
      <c r="B1730" s="144"/>
      <c r="C1730" s="144"/>
      <c r="D1730" s="136"/>
      <c r="E1730" s="145"/>
      <c r="F1730" s="134"/>
      <c r="G1730" s="138">
        <v>3.0016798973083496</v>
      </c>
      <c r="H1730" s="139"/>
    </row>
    <row r="1731" spans="1:8" x14ac:dyDescent="0.3">
      <c r="A1731" s="134">
        <v>45363.791666666664</v>
      </c>
      <c r="B1731" s="144"/>
      <c r="C1731" s="144"/>
      <c r="D1731" s="136"/>
      <c r="E1731" s="145"/>
      <c r="F1731" s="134"/>
      <c r="G1731" s="138">
        <v>3.0653300285339355</v>
      </c>
      <c r="H1731" s="139"/>
    </row>
    <row r="1732" spans="1:8" x14ac:dyDescent="0.3">
      <c r="A1732" s="134">
        <v>45363.833333333336</v>
      </c>
      <c r="B1732" s="144"/>
      <c r="C1732" s="144"/>
      <c r="D1732" s="136"/>
      <c r="E1732" s="145"/>
      <c r="F1732" s="134"/>
      <c r="G1732" s="138">
        <v>4.3724398612976074</v>
      </c>
      <c r="H1732" s="139"/>
    </row>
    <row r="1733" spans="1:8" x14ac:dyDescent="0.3">
      <c r="A1733" s="134">
        <v>45363.875</v>
      </c>
      <c r="B1733" s="144"/>
      <c r="C1733" s="144"/>
      <c r="D1733" s="136"/>
      <c r="E1733" s="145"/>
      <c r="F1733" s="134"/>
      <c r="G1733" s="138">
        <v>3.7996199131011963</v>
      </c>
      <c r="H1733" s="139"/>
    </row>
    <row r="1734" spans="1:8" x14ac:dyDescent="0.3">
      <c r="A1734" s="134">
        <v>45363.916666666664</v>
      </c>
      <c r="B1734" s="144"/>
      <c r="C1734" s="144"/>
      <c r="D1734" s="136"/>
      <c r="E1734" s="145"/>
      <c r="F1734" s="134"/>
      <c r="G1734" s="138">
        <v>6.3357200622558594</v>
      </c>
      <c r="H1734" s="139"/>
    </row>
    <row r="1735" spans="1:8" x14ac:dyDescent="0.3">
      <c r="A1735" s="134">
        <v>45363.958333333336</v>
      </c>
      <c r="B1735" s="144"/>
      <c r="C1735" s="144"/>
      <c r="D1735" s="136"/>
      <c r="E1735" s="145"/>
      <c r="F1735" s="134"/>
      <c r="G1735" s="138">
        <v>5.1589999198913574</v>
      </c>
      <c r="H1735" s="139"/>
    </row>
    <row r="1736" spans="1:8" x14ac:dyDescent="0.3">
      <c r="A1736" s="134">
        <v>45364</v>
      </c>
      <c r="B1736" s="144"/>
      <c r="C1736" s="144"/>
      <c r="D1736" s="136"/>
      <c r="E1736" s="145"/>
      <c r="F1736" s="134"/>
      <c r="G1736" s="138">
        <v>7.7172298431396484</v>
      </c>
      <c r="H1736" s="139"/>
    </row>
    <row r="1737" spans="1:8" x14ac:dyDescent="0.3">
      <c r="A1737" s="134">
        <v>45364.041666666664</v>
      </c>
      <c r="B1737" s="144"/>
      <c r="C1737" s="144"/>
      <c r="D1737" s="136"/>
      <c r="E1737" s="145"/>
      <c r="F1737" s="134"/>
      <c r="G1737" s="138">
        <v>5.5233302116394043</v>
      </c>
      <c r="H1737" s="139"/>
    </row>
    <row r="1738" spans="1:8" x14ac:dyDescent="0.3">
      <c r="A1738" s="134">
        <v>45364.083333333336</v>
      </c>
      <c r="B1738" s="144"/>
      <c r="C1738" s="144"/>
      <c r="D1738" s="136"/>
      <c r="E1738" s="145"/>
      <c r="F1738" s="134"/>
      <c r="G1738" s="138">
        <v>2.682729959487915</v>
      </c>
      <c r="H1738" s="139"/>
    </row>
    <row r="1739" spans="1:8" x14ac:dyDescent="0.3">
      <c r="A1739" s="134">
        <v>45364.125</v>
      </c>
      <c r="B1739" s="144"/>
      <c r="C1739" s="144"/>
      <c r="D1739" s="136"/>
      <c r="E1739" s="145"/>
      <c r="F1739" s="134"/>
      <c r="G1739" s="138">
        <v>2.5112299919128418</v>
      </c>
      <c r="H1739" s="139"/>
    </row>
    <row r="1740" spans="1:8" x14ac:dyDescent="0.3">
      <c r="A1740" s="134">
        <v>45364.166666666664</v>
      </c>
      <c r="B1740" s="144"/>
      <c r="C1740" s="144"/>
      <c r="D1740" s="136"/>
      <c r="E1740" s="145"/>
      <c r="F1740" s="134"/>
      <c r="G1740" s="138">
        <v>2.952470064163208</v>
      </c>
      <c r="H1740" s="139"/>
    </row>
    <row r="1741" spans="1:8" x14ac:dyDescent="0.3">
      <c r="A1741" s="134">
        <v>45364.208333333336</v>
      </c>
      <c r="B1741" s="144"/>
      <c r="C1741" s="144"/>
      <c r="D1741" s="136"/>
      <c r="E1741" s="145"/>
      <c r="F1741" s="134"/>
      <c r="G1741" s="138">
        <v>3.9115500450134277</v>
      </c>
      <c r="H1741" s="139"/>
    </row>
    <row r="1742" spans="1:8" x14ac:dyDescent="0.3">
      <c r="A1742" s="134">
        <v>45364.25</v>
      </c>
      <c r="B1742" s="144"/>
      <c r="C1742" s="144"/>
      <c r="D1742" s="136"/>
      <c r="E1742" s="145"/>
      <c r="F1742" s="134"/>
      <c r="G1742" s="138">
        <v>5.3440499305725098</v>
      </c>
      <c r="H1742" s="139"/>
    </row>
    <row r="1743" spans="1:8" x14ac:dyDescent="0.3">
      <c r="A1743" s="134">
        <v>45364.291666666664</v>
      </c>
      <c r="B1743" s="144"/>
      <c r="C1743" s="144"/>
      <c r="D1743" s="136"/>
      <c r="E1743" s="145"/>
      <c r="F1743" s="134"/>
      <c r="G1743" s="138">
        <v>11.492400169372559</v>
      </c>
      <c r="H1743" s="139"/>
    </row>
    <row r="1744" spans="1:8" x14ac:dyDescent="0.3">
      <c r="A1744" s="134">
        <v>45364.333333333336</v>
      </c>
      <c r="B1744" s="144"/>
      <c r="C1744" s="144"/>
      <c r="D1744" s="136"/>
      <c r="E1744" s="145"/>
      <c r="F1744" s="134"/>
      <c r="G1744" s="138">
        <v>13.410300254821777</v>
      </c>
      <c r="H1744" s="139"/>
    </row>
    <row r="1745" spans="1:8" x14ac:dyDescent="0.3">
      <c r="A1745" s="134">
        <v>45364.375</v>
      </c>
      <c r="B1745" s="144"/>
      <c r="C1745" s="144"/>
      <c r="D1745" s="136"/>
      <c r="E1745" s="146"/>
      <c r="F1745" s="134"/>
      <c r="G1745" s="138">
        <v>10.589699745178223</v>
      </c>
      <c r="H1745" s="139"/>
    </row>
    <row r="1746" spans="1:8" x14ac:dyDescent="0.3">
      <c r="A1746" s="134">
        <v>45364.416666666664</v>
      </c>
      <c r="B1746" s="144"/>
      <c r="C1746" s="144"/>
      <c r="D1746" s="136"/>
      <c r="E1746" s="146"/>
      <c r="F1746" s="134"/>
      <c r="G1746" s="138">
        <v>5.5683698654174805</v>
      </c>
      <c r="H1746" s="139"/>
    </row>
    <row r="1747" spans="1:8" x14ac:dyDescent="0.3">
      <c r="A1747" s="134">
        <v>45364.458333333336</v>
      </c>
      <c r="B1747" s="144"/>
      <c r="C1747" s="144"/>
      <c r="D1747" s="136"/>
      <c r="E1747" s="145"/>
      <c r="F1747" s="134"/>
      <c r="G1747" s="138">
        <v>4.5408601760864258</v>
      </c>
      <c r="H1747" s="139"/>
    </row>
    <row r="1748" spans="1:8" x14ac:dyDescent="0.3">
      <c r="A1748" s="134">
        <v>45364.5</v>
      </c>
      <c r="B1748" s="144"/>
      <c r="C1748" s="144"/>
      <c r="D1748" s="136"/>
      <c r="E1748" s="145"/>
      <c r="F1748" s="134"/>
      <c r="G1748" s="138">
        <v>3.5989201068878174</v>
      </c>
      <c r="H1748" s="139"/>
    </row>
    <row r="1749" spans="1:8" x14ac:dyDescent="0.3">
      <c r="A1749" s="134">
        <v>45364.541666666664</v>
      </c>
      <c r="B1749" s="144"/>
      <c r="C1749" s="144"/>
      <c r="D1749" s="136"/>
      <c r="E1749" s="145"/>
      <c r="F1749" s="134"/>
      <c r="G1749" s="138">
        <v>3.2886199951171875</v>
      </c>
      <c r="H1749" s="139"/>
    </row>
    <row r="1750" spans="1:8" x14ac:dyDescent="0.3">
      <c r="A1750" s="134">
        <v>45364.583333333336</v>
      </c>
      <c r="B1750" s="144"/>
      <c r="C1750" s="144"/>
      <c r="D1750" s="136"/>
      <c r="E1750" s="145"/>
      <c r="F1750" s="134"/>
      <c r="G1750" s="138">
        <v>3.2403800487518311</v>
      </c>
      <c r="H1750" s="139"/>
    </row>
    <row r="1751" spans="1:8" x14ac:dyDescent="0.3">
      <c r="A1751" s="134">
        <v>45364.625</v>
      </c>
      <c r="B1751" s="144"/>
      <c r="C1751" s="144"/>
      <c r="D1751" s="136"/>
      <c r="E1751" s="145"/>
      <c r="F1751" s="134"/>
      <c r="G1751" s="138">
        <v>3.3436000347137451</v>
      </c>
      <c r="H1751" s="139"/>
    </row>
    <row r="1752" spans="1:8" x14ac:dyDescent="0.3">
      <c r="A1752" s="134">
        <v>45364.666666666664</v>
      </c>
      <c r="B1752" s="144"/>
      <c r="C1752" s="144"/>
      <c r="D1752" s="136"/>
      <c r="E1752" s="145"/>
      <c r="F1752" s="134"/>
      <c r="G1752" s="138">
        <v>3.1554000377655029</v>
      </c>
      <c r="H1752" s="139"/>
    </row>
    <row r="1753" spans="1:8" x14ac:dyDescent="0.3">
      <c r="A1753" s="134">
        <v>45364.708333333336</v>
      </c>
      <c r="B1753" s="144"/>
      <c r="C1753" s="144"/>
      <c r="D1753" s="136"/>
      <c r="E1753" s="145"/>
      <c r="F1753" s="134"/>
      <c r="G1753" s="138">
        <v>2.9825201034545898</v>
      </c>
      <c r="H1753" s="139"/>
    </row>
    <row r="1754" spans="1:8" x14ac:dyDescent="0.3">
      <c r="A1754" s="134">
        <v>45364.75</v>
      </c>
      <c r="B1754" s="144"/>
      <c r="C1754" s="144"/>
      <c r="D1754" s="136"/>
      <c r="E1754" s="145"/>
      <c r="F1754" s="134"/>
      <c r="G1754" s="138">
        <v>2.9059700965881348</v>
      </c>
      <c r="H1754" s="139"/>
    </row>
    <row r="1755" spans="1:8" x14ac:dyDescent="0.3">
      <c r="A1755" s="134">
        <v>45364.791666666664</v>
      </c>
      <c r="B1755" s="144"/>
      <c r="C1755" s="144"/>
      <c r="D1755" s="136"/>
      <c r="E1755" s="145"/>
      <c r="F1755" s="134"/>
      <c r="G1755" s="138">
        <v>3.0092399120330811</v>
      </c>
      <c r="H1755" s="139"/>
    </row>
    <row r="1756" spans="1:8" x14ac:dyDescent="0.3">
      <c r="A1756" s="134">
        <v>45364.833333333336</v>
      </c>
      <c r="B1756" s="144"/>
      <c r="C1756" s="144"/>
      <c r="D1756" s="136"/>
      <c r="E1756" s="145"/>
      <c r="F1756" s="134"/>
      <c r="G1756" s="138">
        <v>3.0601799488067627</v>
      </c>
      <c r="H1756" s="139"/>
    </row>
    <row r="1757" spans="1:8" x14ac:dyDescent="0.3">
      <c r="A1757" s="134">
        <v>45364.875</v>
      </c>
      <c r="B1757" s="144"/>
      <c r="C1757" s="144"/>
      <c r="D1757" s="136"/>
      <c r="E1757" s="145"/>
      <c r="F1757" s="134"/>
      <c r="G1757" s="138">
        <v>4.1698498725891113</v>
      </c>
      <c r="H1757" s="139"/>
    </row>
    <row r="1758" spans="1:8" x14ac:dyDescent="0.3">
      <c r="A1758" s="134">
        <v>45364.916666666664</v>
      </c>
      <c r="B1758" s="144"/>
      <c r="C1758" s="144"/>
      <c r="D1758" s="136"/>
      <c r="E1758" s="145"/>
      <c r="F1758" s="134"/>
      <c r="G1758" s="138">
        <v>3.9025299549102783</v>
      </c>
      <c r="H1758" s="139"/>
    </row>
    <row r="1759" spans="1:8" x14ac:dyDescent="0.3">
      <c r="A1759" s="134">
        <v>45364.958333333336</v>
      </c>
      <c r="B1759" s="144"/>
      <c r="C1759" s="144"/>
      <c r="D1759" s="136"/>
      <c r="E1759" s="145"/>
      <c r="F1759" s="134"/>
      <c r="G1759" s="138">
        <v>3.8931400775909424</v>
      </c>
      <c r="H1759" s="139"/>
    </row>
    <row r="1760" spans="1:8" x14ac:dyDescent="0.3">
      <c r="A1760" s="134">
        <v>45365</v>
      </c>
      <c r="B1760" s="144"/>
      <c r="C1760" s="144"/>
      <c r="D1760" s="136"/>
      <c r="E1760" s="145"/>
      <c r="F1760" s="134"/>
      <c r="G1760" s="138">
        <v>3.9702498912811279</v>
      </c>
      <c r="H1760" s="139"/>
    </row>
    <row r="1761" spans="1:8" x14ac:dyDescent="0.3">
      <c r="A1761" s="134">
        <v>45365.041666666664</v>
      </c>
      <c r="B1761" s="144"/>
      <c r="C1761" s="144"/>
      <c r="D1761" s="136"/>
      <c r="E1761" s="145"/>
      <c r="F1761" s="134"/>
      <c r="G1761" s="138">
        <v>8.1802501678466797</v>
      </c>
      <c r="H1761" s="139"/>
    </row>
    <row r="1762" spans="1:8" x14ac:dyDescent="0.3">
      <c r="A1762" s="134">
        <v>45365.083333333336</v>
      </c>
      <c r="B1762" s="144"/>
      <c r="C1762" s="144"/>
      <c r="D1762" s="136"/>
      <c r="E1762" s="145"/>
      <c r="F1762" s="134"/>
      <c r="G1762" s="138">
        <v>10.343500137329102</v>
      </c>
      <c r="H1762" s="139"/>
    </row>
    <row r="1763" spans="1:8" x14ac:dyDescent="0.3">
      <c r="A1763" s="134">
        <v>45365.125</v>
      </c>
      <c r="B1763" s="144"/>
      <c r="C1763" s="144"/>
      <c r="D1763" s="136"/>
      <c r="E1763" s="145"/>
      <c r="F1763" s="134"/>
      <c r="G1763" s="138">
        <v>14.30049991607666</v>
      </c>
      <c r="H1763" s="139"/>
    </row>
    <row r="1764" spans="1:8" x14ac:dyDescent="0.3">
      <c r="A1764" s="134">
        <v>45365.166666666664</v>
      </c>
      <c r="B1764" s="144"/>
      <c r="C1764" s="144"/>
      <c r="D1764" s="136"/>
      <c r="E1764" s="145"/>
      <c r="F1764" s="134"/>
      <c r="G1764" s="138">
        <v>14.343500137329102</v>
      </c>
      <c r="H1764" s="139"/>
    </row>
    <row r="1765" spans="1:8" x14ac:dyDescent="0.3">
      <c r="A1765" s="134">
        <v>45365.208333333336</v>
      </c>
      <c r="B1765" s="144"/>
      <c r="C1765" s="144"/>
      <c r="D1765" s="136"/>
      <c r="E1765" s="145"/>
      <c r="F1765" s="134"/>
      <c r="G1765" s="138">
        <v>13.915800094604492</v>
      </c>
      <c r="H1765" s="139"/>
    </row>
    <row r="1766" spans="1:8" x14ac:dyDescent="0.3">
      <c r="A1766" s="134">
        <v>45365.25</v>
      </c>
      <c r="B1766" s="144"/>
      <c r="C1766" s="144"/>
      <c r="D1766" s="136"/>
      <c r="E1766" s="145"/>
      <c r="F1766" s="134"/>
      <c r="G1766" s="138">
        <v>12.113800048828125</v>
      </c>
      <c r="H1766" s="139"/>
    </row>
    <row r="1767" spans="1:8" x14ac:dyDescent="0.3">
      <c r="A1767" s="134">
        <v>45365.291666666664</v>
      </c>
      <c r="B1767" s="144"/>
      <c r="C1767" s="144"/>
      <c r="D1767" s="136"/>
      <c r="E1767" s="146"/>
      <c r="F1767" s="134"/>
      <c r="G1767" s="138">
        <v>14.926799774169922</v>
      </c>
      <c r="H1767" s="139"/>
    </row>
    <row r="1768" spans="1:8" x14ac:dyDescent="0.3">
      <c r="A1768" s="134">
        <v>45365.333333333336</v>
      </c>
      <c r="B1768" s="144"/>
      <c r="C1768" s="144"/>
      <c r="D1768" s="136"/>
      <c r="E1768" s="146"/>
      <c r="F1768" s="134"/>
      <c r="G1768" s="138">
        <v>17.023500442504883</v>
      </c>
      <c r="H1768" s="139"/>
    </row>
    <row r="1769" spans="1:8" x14ac:dyDescent="0.3">
      <c r="A1769" s="134">
        <v>45365.375</v>
      </c>
      <c r="B1769" s="144"/>
      <c r="C1769" s="144"/>
      <c r="D1769" s="136"/>
      <c r="E1769" s="146"/>
      <c r="F1769" s="134"/>
      <c r="G1769" s="138">
        <v>14.320400238037109</v>
      </c>
      <c r="H1769" s="139"/>
    </row>
    <row r="1770" spans="1:8" x14ac:dyDescent="0.3">
      <c r="A1770" s="134">
        <v>45365.416666666664</v>
      </c>
      <c r="B1770" s="144"/>
      <c r="C1770" s="144"/>
      <c r="D1770" s="136"/>
      <c r="E1770" s="145"/>
      <c r="F1770" s="134"/>
      <c r="G1770" s="138">
        <v>6.2058601379394531</v>
      </c>
      <c r="H1770" s="139"/>
    </row>
    <row r="1771" spans="1:8" x14ac:dyDescent="0.3">
      <c r="A1771" s="134">
        <v>45365.458333333336</v>
      </c>
      <c r="B1771" s="144"/>
      <c r="C1771" s="144"/>
      <c r="D1771" s="136"/>
      <c r="E1771" s="145"/>
      <c r="F1771" s="134"/>
      <c r="G1771" s="138">
        <v>6.0482602119445801</v>
      </c>
      <c r="H1771" s="139"/>
    </row>
    <row r="1772" spans="1:8" x14ac:dyDescent="0.3">
      <c r="A1772" s="134">
        <v>45365.5</v>
      </c>
      <c r="B1772" s="144"/>
      <c r="C1772" s="144"/>
      <c r="D1772" s="136"/>
      <c r="E1772" s="148"/>
      <c r="F1772" s="134"/>
      <c r="G1772" s="138">
        <v>3.8530700206756592</v>
      </c>
      <c r="H1772" s="139"/>
    </row>
    <row r="1773" spans="1:8" x14ac:dyDescent="0.3">
      <c r="A1773" s="134">
        <v>45365.541666666664</v>
      </c>
      <c r="B1773" s="144"/>
      <c r="C1773" s="144"/>
      <c r="D1773" s="136"/>
      <c r="E1773" s="148"/>
      <c r="F1773" s="134"/>
      <c r="G1773" s="138">
        <v>3.5762701034545898</v>
      </c>
      <c r="H1773" s="139"/>
    </row>
    <row r="1774" spans="1:8" x14ac:dyDescent="0.3">
      <c r="A1774" s="134">
        <v>45365.583333333336</v>
      </c>
      <c r="B1774" s="144"/>
      <c r="C1774" s="144"/>
      <c r="D1774" s="136"/>
      <c r="E1774" s="148"/>
      <c r="F1774" s="134"/>
      <c r="G1774" s="138">
        <v>3.6039199829101563</v>
      </c>
      <c r="H1774" s="139"/>
    </row>
    <row r="1775" spans="1:8" x14ac:dyDescent="0.3">
      <c r="A1775" s="134">
        <v>45365.625</v>
      </c>
      <c r="B1775" s="144"/>
      <c r="C1775" s="144"/>
      <c r="D1775" s="136"/>
      <c r="E1775" s="145"/>
      <c r="F1775" s="134"/>
      <c r="G1775" s="138">
        <v>3.8029301166534424</v>
      </c>
      <c r="H1775" s="139"/>
    </row>
    <row r="1776" spans="1:8" x14ac:dyDescent="0.3">
      <c r="A1776" s="134">
        <v>45365.666666666664</v>
      </c>
      <c r="B1776" s="144"/>
      <c r="C1776" s="144"/>
      <c r="D1776" s="136"/>
      <c r="E1776" s="145"/>
      <c r="F1776" s="134"/>
      <c r="G1776" s="138">
        <v>3.0948200225830078</v>
      </c>
      <c r="H1776" s="139"/>
    </row>
    <row r="1777" spans="1:8" x14ac:dyDescent="0.3">
      <c r="A1777" s="134">
        <v>45365.708333333336</v>
      </c>
      <c r="B1777" s="144"/>
      <c r="C1777" s="144"/>
      <c r="D1777" s="136"/>
      <c r="E1777" s="145"/>
      <c r="F1777" s="134"/>
      <c r="G1777" s="138">
        <v>3.3575799465179443</v>
      </c>
      <c r="H1777" s="139"/>
    </row>
    <row r="1778" spans="1:8" x14ac:dyDescent="0.3">
      <c r="A1778" s="134">
        <v>45365.75</v>
      </c>
      <c r="B1778" s="144"/>
      <c r="C1778" s="144"/>
      <c r="D1778" s="136"/>
      <c r="E1778" s="145"/>
      <c r="F1778" s="134"/>
      <c r="G1778" s="138">
        <v>3.299799919128418</v>
      </c>
      <c r="H1778" s="139"/>
    </row>
    <row r="1779" spans="1:8" x14ac:dyDescent="0.3">
      <c r="A1779" s="134">
        <v>45365.791666666664</v>
      </c>
      <c r="B1779" s="144"/>
      <c r="C1779" s="144"/>
      <c r="D1779" s="136"/>
      <c r="E1779" s="145"/>
      <c r="F1779" s="134"/>
      <c r="G1779" s="138">
        <v>4.8679699897766113</v>
      </c>
      <c r="H1779" s="139"/>
    </row>
    <row r="1780" spans="1:8" x14ac:dyDescent="0.3">
      <c r="A1780" s="134">
        <v>45365.833333333336</v>
      </c>
      <c r="B1780" s="144"/>
      <c r="C1780" s="144"/>
      <c r="D1780" s="136"/>
      <c r="E1780" s="145"/>
      <c r="F1780" s="134"/>
      <c r="G1780" s="138">
        <v>2.9592199325561523</v>
      </c>
      <c r="H1780" s="139"/>
    </row>
    <row r="1781" spans="1:8" x14ac:dyDescent="0.3">
      <c r="A1781" s="134">
        <v>45365.875</v>
      </c>
      <c r="B1781" s="144"/>
      <c r="C1781" s="144"/>
      <c r="D1781" s="136"/>
      <c r="E1781" s="145"/>
      <c r="F1781" s="134"/>
      <c r="G1781" s="138">
        <v>3.6688299179077148</v>
      </c>
      <c r="H1781" s="139"/>
    </row>
    <row r="1782" spans="1:8" x14ac:dyDescent="0.3">
      <c r="A1782" s="134">
        <v>45365.916666666664</v>
      </c>
      <c r="B1782" s="144"/>
      <c r="C1782" s="144"/>
      <c r="D1782" s="136"/>
      <c r="E1782" s="145"/>
      <c r="F1782" s="134"/>
      <c r="G1782" s="138">
        <v>3.3480000495910645</v>
      </c>
      <c r="H1782" s="139"/>
    </row>
    <row r="1783" spans="1:8" x14ac:dyDescent="0.3">
      <c r="A1783" s="134">
        <v>45365.958333333336</v>
      </c>
      <c r="B1783" s="144"/>
      <c r="C1783" s="144"/>
      <c r="D1783" s="136"/>
      <c r="E1783" s="145"/>
      <c r="F1783" s="134"/>
      <c r="G1783" s="138">
        <v>4.4664697647094727</v>
      </c>
      <c r="H1783" s="139"/>
    </row>
    <row r="1784" spans="1:8" x14ac:dyDescent="0.3">
      <c r="A1784" s="134">
        <v>45366</v>
      </c>
      <c r="B1784" s="144"/>
      <c r="C1784" s="144"/>
      <c r="D1784" s="136"/>
      <c r="E1784" s="145"/>
      <c r="F1784" s="134"/>
      <c r="G1784" s="138">
        <v>4.8299298286437988</v>
      </c>
      <c r="H1784" s="139"/>
    </row>
    <row r="1785" spans="1:8" x14ac:dyDescent="0.3">
      <c r="A1785" s="134">
        <v>45366.041666666664</v>
      </c>
      <c r="B1785" s="144"/>
      <c r="C1785" s="144"/>
      <c r="D1785" s="136"/>
      <c r="E1785" s="145"/>
      <c r="F1785" s="134"/>
      <c r="G1785" s="138">
        <v>3.1226000785827637</v>
      </c>
      <c r="H1785" s="139"/>
    </row>
    <row r="1786" spans="1:8" x14ac:dyDescent="0.3">
      <c r="A1786" s="134">
        <v>45366.083333333336</v>
      </c>
      <c r="B1786" s="144"/>
      <c r="C1786" s="144"/>
      <c r="D1786" s="136"/>
      <c r="E1786" s="145"/>
      <c r="F1786" s="134"/>
      <c r="G1786" s="138">
        <v>7.7201499938964844</v>
      </c>
      <c r="H1786" s="139"/>
    </row>
    <row r="1787" spans="1:8" x14ac:dyDescent="0.3">
      <c r="A1787" s="134">
        <v>45366.125</v>
      </c>
      <c r="B1787" s="144"/>
      <c r="C1787" s="144"/>
      <c r="D1787" s="136"/>
      <c r="E1787" s="145"/>
      <c r="F1787" s="134"/>
      <c r="G1787" s="138">
        <v>10.841500282287598</v>
      </c>
      <c r="H1787" s="139"/>
    </row>
    <row r="1788" spans="1:8" x14ac:dyDescent="0.3">
      <c r="A1788" s="134">
        <v>45366.166666666664</v>
      </c>
      <c r="B1788" s="144"/>
      <c r="C1788" s="144"/>
      <c r="D1788" s="136"/>
      <c r="E1788" s="145"/>
      <c r="F1788" s="134"/>
      <c r="G1788" s="138">
        <v>13.606200218200684</v>
      </c>
      <c r="H1788" s="139"/>
    </row>
    <row r="1789" spans="1:8" x14ac:dyDescent="0.3">
      <c r="A1789" s="134">
        <v>45366.208333333336</v>
      </c>
      <c r="B1789" s="144"/>
      <c r="C1789" s="144"/>
      <c r="D1789" s="136"/>
      <c r="E1789" s="145"/>
      <c r="F1789" s="134"/>
      <c r="G1789" s="138">
        <v>11.439200401306152</v>
      </c>
      <c r="H1789" s="139"/>
    </row>
    <row r="1790" spans="1:8" x14ac:dyDescent="0.3">
      <c r="A1790" s="134">
        <v>45366.25</v>
      </c>
      <c r="B1790" s="144"/>
      <c r="C1790" s="144"/>
      <c r="D1790" s="136"/>
      <c r="E1790" s="145"/>
      <c r="F1790" s="134"/>
      <c r="G1790" s="138">
        <v>13.310299873352051</v>
      </c>
      <c r="H1790" s="139"/>
    </row>
    <row r="1791" spans="1:8" x14ac:dyDescent="0.3">
      <c r="A1791" s="134">
        <v>45366.291666666664</v>
      </c>
      <c r="B1791" s="144"/>
      <c r="C1791" s="144"/>
      <c r="D1791" s="136"/>
      <c r="E1791" s="145"/>
      <c r="F1791" s="134"/>
      <c r="G1791" s="138">
        <v>14.439000129699707</v>
      </c>
      <c r="H1791" s="139"/>
    </row>
    <row r="1792" spans="1:8" x14ac:dyDescent="0.3">
      <c r="A1792" s="134">
        <v>45366.333333333336</v>
      </c>
      <c r="B1792" s="144"/>
      <c r="C1792" s="144"/>
      <c r="D1792" s="136"/>
      <c r="E1792" s="145"/>
      <c r="F1792" s="134"/>
      <c r="G1792" s="138">
        <v>15.208499908447266</v>
      </c>
      <c r="H1792" s="139"/>
    </row>
    <row r="1793" spans="1:8" x14ac:dyDescent="0.3">
      <c r="A1793" s="134">
        <v>45366.375</v>
      </c>
      <c r="B1793" s="144"/>
      <c r="C1793" s="144"/>
      <c r="D1793" s="136"/>
      <c r="E1793" s="145"/>
      <c r="F1793" s="134"/>
      <c r="G1793" s="138">
        <v>12.504799842834473</v>
      </c>
      <c r="H1793" s="139"/>
    </row>
    <row r="1794" spans="1:8" x14ac:dyDescent="0.3">
      <c r="A1794" s="134">
        <v>45366.416666666664</v>
      </c>
      <c r="B1794" s="144"/>
      <c r="C1794" s="144"/>
      <c r="D1794" s="136"/>
      <c r="E1794" s="147"/>
      <c r="F1794" s="134"/>
      <c r="G1794" s="138"/>
      <c r="H1794" s="139" t="s">
        <v>567</v>
      </c>
    </row>
    <row r="1795" spans="1:8" x14ac:dyDescent="0.3">
      <c r="A1795" s="134">
        <v>45366.458333333336</v>
      </c>
      <c r="B1795" s="144"/>
      <c r="C1795" s="144"/>
      <c r="D1795" s="136"/>
      <c r="E1795" s="145"/>
      <c r="F1795" s="134"/>
      <c r="G1795" s="138">
        <v>5.2879199981689453</v>
      </c>
      <c r="H1795" s="139"/>
    </row>
    <row r="1796" spans="1:8" x14ac:dyDescent="0.3">
      <c r="A1796" s="134">
        <v>45366.5</v>
      </c>
      <c r="B1796" s="144"/>
      <c r="C1796" s="144"/>
      <c r="D1796" s="136"/>
      <c r="E1796" s="145"/>
      <c r="F1796" s="134"/>
      <c r="G1796" s="138">
        <v>4.7849302291870117</v>
      </c>
      <c r="H1796" s="139"/>
    </row>
    <row r="1797" spans="1:8" x14ac:dyDescent="0.3">
      <c r="A1797" s="134">
        <v>45366.541666666664</v>
      </c>
      <c r="B1797" s="144"/>
      <c r="C1797" s="144"/>
      <c r="D1797" s="136"/>
      <c r="E1797" s="145"/>
      <c r="F1797" s="134"/>
      <c r="G1797" s="138">
        <v>5.0203900337219238</v>
      </c>
      <c r="H1797" s="139"/>
    </row>
    <row r="1798" spans="1:8" x14ac:dyDescent="0.3">
      <c r="A1798" s="134">
        <v>45366.583333333336</v>
      </c>
      <c r="B1798" s="144"/>
      <c r="C1798" s="144"/>
      <c r="D1798" s="136"/>
      <c r="E1798" s="145"/>
      <c r="F1798" s="134"/>
      <c r="G1798" s="138">
        <v>4.6874198913574219</v>
      </c>
      <c r="H1798" s="139"/>
    </row>
    <row r="1799" spans="1:8" x14ac:dyDescent="0.3">
      <c r="A1799" s="134">
        <v>45366.625</v>
      </c>
      <c r="B1799" s="144"/>
      <c r="C1799" s="144"/>
      <c r="D1799" s="136"/>
      <c r="E1799" s="145"/>
      <c r="F1799" s="134"/>
      <c r="G1799" s="138">
        <v>4.2015800476074219</v>
      </c>
      <c r="H1799" s="139"/>
    </row>
    <row r="1800" spans="1:8" x14ac:dyDescent="0.3">
      <c r="A1800" s="134">
        <v>45366.666666666664</v>
      </c>
      <c r="B1800" s="144"/>
      <c r="C1800" s="144"/>
      <c r="D1800" s="136"/>
      <c r="E1800" s="145"/>
      <c r="F1800" s="134"/>
      <c r="G1800" s="138">
        <v>4.2477598190307617</v>
      </c>
      <c r="H1800" s="139"/>
    </row>
    <row r="1801" spans="1:8" x14ac:dyDescent="0.3">
      <c r="A1801" s="134">
        <v>45366.708333333336</v>
      </c>
      <c r="B1801" s="144"/>
      <c r="C1801" s="144"/>
      <c r="D1801" s="136"/>
      <c r="E1801" s="145"/>
      <c r="F1801" s="134"/>
      <c r="G1801" s="138">
        <v>4.4645700454711914</v>
      </c>
      <c r="H1801" s="139"/>
    </row>
    <row r="1802" spans="1:8" x14ac:dyDescent="0.3">
      <c r="A1802" s="134">
        <v>45366.75</v>
      </c>
      <c r="B1802" s="144"/>
      <c r="C1802" s="144"/>
      <c r="D1802" s="136"/>
      <c r="E1802" s="145"/>
      <c r="F1802" s="134"/>
      <c r="G1802" s="138">
        <v>4.5321798324584961</v>
      </c>
      <c r="H1802" s="139"/>
    </row>
    <row r="1803" spans="1:8" x14ac:dyDescent="0.3">
      <c r="A1803" s="134">
        <v>45366.791666666664</v>
      </c>
      <c r="B1803" s="144"/>
      <c r="C1803" s="144"/>
      <c r="D1803" s="136"/>
      <c r="E1803" s="145"/>
      <c r="F1803" s="134"/>
      <c r="G1803" s="138">
        <v>4.0063900947570801</v>
      </c>
      <c r="H1803" s="139"/>
    </row>
    <row r="1804" spans="1:8" x14ac:dyDescent="0.3">
      <c r="A1804" s="134">
        <v>45366.833333333336</v>
      </c>
      <c r="B1804" s="144"/>
      <c r="C1804" s="144"/>
      <c r="D1804" s="136"/>
      <c r="E1804" s="145"/>
      <c r="F1804" s="134"/>
      <c r="G1804" s="138">
        <v>3.6059300899505615</v>
      </c>
      <c r="H1804" s="139"/>
    </row>
    <row r="1805" spans="1:8" x14ac:dyDescent="0.3">
      <c r="A1805" s="134">
        <v>45366.875</v>
      </c>
      <c r="B1805" s="144"/>
      <c r="C1805" s="144"/>
      <c r="D1805" s="136"/>
      <c r="E1805" s="145"/>
      <c r="F1805" s="134"/>
      <c r="G1805" s="138">
        <v>3.6534700393676758</v>
      </c>
      <c r="H1805" s="139"/>
    </row>
    <row r="1806" spans="1:8" x14ac:dyDescent="0.3">
      <c r="A1806" s="134">
        <v>45366.916666666664</v>
      </c>
      <c r="B1806" s="144"/>
      <c r="C1806" s="144"/>
      <c r="D1806" s="136"/>
      <c r="E1806" s="145"/>
      <c r="F1806" s="134"/>
      <c r="G1806" s="138">
        <v>4.5081501007080078</v>
      </c>
      <c r="H1806" s="139"/>
    </row>
    <row r="1807" spans="1:8" x14ac:dyDescent="0.3">
      <c r="A1807" s="134">
        <v>45366.958333333336</v>
      </c>
      <c r="B1807" s="144"/>
      <c r="C1807" s="144"/>
      <c r="D1807" s="136"/>
      <c r="E1807" s="145"/>
      <c r="F1807" s="134"/>
      <c r="G1807" s="138">
        <v>3.7135200500488281</v>
      </c>
      <c r="H1807" s="139"/>
    </row>
    <row r="1808" spans="1:8" x14ac:dyDescent="0.3">
      <c r="A1808" s="134">
        <v>45367</v>
      </c>
      <c r="B1808" s="144"/>
      <c r="C1808" s="144"/>
      <c r="D1808" s="136"/>
      <c r="E1808" s="145"/>
      <c r="F1808" s="134"/>
      <c r="G1808" s="138">
        <v>6.4858298301696777</v>
      </c>
      <c r="H1808" s="139"/>
    </row>
    <row r="1809" spans="1:8" x14ac:dyDescent="0.3">
      <c r="A1809" s="134">
        <v>45367.041666666664</v>
      </c>
      <c r="B1809" s="144"/>
      <c r="C1809" s="144"/>
      <c r="D1809" s="136"/>
      <c r="E1809" s="145"/>
      <c r="F1809" s="134"/>
      <c r="G1809" s="138">
        <v>3.0459699630737305</v>
      </c>
      <c r="H1809" s="139"/>
    </row>
    <row r="1810" spans="1:8" x14ac:dyDescent="0.3">
      <c r="A1810" s="134">
        <v>45367.083333333336</v>
      </c>
      <c r="B1810" s="144"/>
      <c r="C1810" s="144"/>
      <c r="D1810" s="136"/>
      <c r="E1810" s="145"/>
      <c r="F1810" s="134"/>
      <c r="G1810" s="138">
        <v>5.0623002052307129</v>
      </c>
      <c r="H1810" s="139"/>
    </row>
    <row r="1811" spans="1:8" x14ac:dyDescent="0.3">
      <c r="A1811" s="134">
        <v>45367.125</v>
      </c>
      <c r="B1811" s="144"/>
      <c r="C1811" s="144"/>
      <c r="D1811" s="136"/>
      <c r="E1811" s="145"/>
      <c r="F1811" s="134"/>
      <c r="G1811" s="138">
        <v>9.4727897644042969</v>
      </c>
      <c r="H1811" s="139"/>
    </row>
    <row r="1812" spans="1:8" x14ac:dyDescent="0.3">
      <c r="A1812" s="134">
        <v>45367.166666666664</v>
      </c>
      <c r="B1812" s="144"/>
      <c r="C1812" s="144"/>
      <c r="D1812" s="136"/>
      <c r="E1812" s="145"/>
      <c r="F1812" s="134"/>
      <c r="G1812" s="138">
        <v>11.810299873352051</v>
      </c>
      <c r="H1812" s="139"/>
    </row>
    <row r="1813" spans="1:8" x14ac:dyDescent="0.3">
      <c r="A1813" s="134">
        <v>45367.208333333336</v>
      </c>
      <c r="B1813" s="144"/>
      <c r="C1813" s="144"/>
      <c r="D1813" s="136"/>
      <c r="E1813" s="145"/>
      <c r="F1813" s="134"/>
      <c r="G1813" s="138">
        <v>10.806699752807617</v>
      </c>
      <c r="H1813" s="139"/>
    </row>
    <row r="1814" spans="1:8" x14ac:dyDescent="0.3">
      <c r="A1814" s="134">
        <v>45367.25</v>
      </c>
      <c r="B1814" s="144"/>
      <c r="C1814" s="144"/>
      <c r="D1814" s="136"/>
      <c r="E1814" s="145"/>
      <c r="F1814" s="134"/>
      <c r="G1814" s="138">
        <v>15.158200263977051</v>
      </c>
      <c r="H1814" s="139"/>
    </row>
    <row r="1815" spans="1:8" x14ac:dyDescent="0.3">
      <c r="A1815" s="134">
        <v>45367.291666666664</v>
      </c>
      <c r="B1815" s="144"/>
      <c r="C1815" s="144"/>
      <c r="D1815" s="136"/>
      <c r="E1815" s="145"/>
      <c r="F1815" s="134"/>
      <c r="G1815" s="138">
        <v>14.255800247192383</v>
      </c>
      <c r="H1815" s="139"/>
    </row>
    <row r="1816" spans="1:8" x14ac:dyDescent="0.3">
      <c r="A1816" s="134">
        <v>45367.333333333336</v>
      </c>
      <c r="B1816" s="144"/>
      <c r="C1816" s="144"/>
      <c r="D1816" s="136"/>
      <c r="E1816" s="145"/>
      <c r="F1816" s="134"/>
      <c r="G1816" s="138">
        <v>14.858200073242188</v>
      </c>
      <c r="H1816" s="139"/>
    </row>
    <row r="1817" spans="1:8" x14ac:dyDescent="0.3">
      <c r="A1817" s="134">
        <v>45367.375</v>
      </c>
      <c r="B1817" s="144"/>
      <c r="C1817" s="144"/>
      <c r="D1817" s="136"/>
      <c r="E1817" s="145"/>
      <c r="F1817" s="134"/>
      <c r="G1817" s="138">
        <v>15.866700172424316</v>
      </c>
      <c r="H1817" s="139"/>
    </row>
    <row r="1818" spans="1:8" x14ac:dyDescent="0.3">
      <c r="A1818" s="134">
        <v>45367.416666666664</v>
      </c>
      <c r="B1818" s="144"/>
      <c r="C1818" s="144"/>
      <c r="D1818" s="136"/>
      <c r="E1818" s="146"/>
      <c r="F1818" s="134"/>
      <c r="G1818" s="138">
        <v>7.529170036315918</v>
      </c>
      <c r="H1818" s="139"/>
    </row>
    <row r="1819" spans="1:8" x14ac:dyDescent="0.3">
      <c r="A1819" s="134">
        <v>45367.458333333336</v>
      </c>
      <c r="B1819" s="144"/>
      <c r="C1819" s="144"/>
      <c r="D1819" s="136"/>
      <c r="E1819" s="145"/>
      <c r="F1819" s="134"/>
      <c r="G1819" s="138">
        <v>5.0726299285888672</v>
      </c>
      <c r="H1819" s="139"/>
    </row>
    <row r="1820" spans="1:8" x14ac:dyDescent="0.3">
      <c r="A1820" s="134">
        <v>45367.5</v>
      </c>
      <c r="B1820" s="144"/>
      <c r="C1820" s="144"/>
      <c r="D1820" s="136"/>
      <c r="E1820" s="145"/>
      <c r="F1820" s="134"/>
      <c r="G1820" s="138">
        <v>7.1080899238586426</v>
      </c>
      <c r="H1820" s="139"/>
    </row>
    <row r="1821" spans="1:8" x14ac:dyDescent="0.3">
      <c r="A1821" s="134">
        <v>45367.541666666664</v>
      </c>
      <c r="B1821" s="144"/>
      <c r="C1821" s="144"/>
      <c r="D1821" s="136"/>
      <c r="E1821" s="145"/>
      <c r="F1821" s="134"/>
      <c r="G1821" s="138">
        <v>4.351830005645752</v>
      </c>
      <c r="H1821" s="139"/>
    </row>
    <row r="1822" spans="1:8" x14ac:dyDescent="0.3">
      <c r="A1822" s="134">
        <v>45367.583333333336</v>
      </c>
      <c r="B1822" s="144"/>
      <c r="C1822" s="144"/>
      <c r="D1822" s="136"/>
      <c r="E1822" s="145"/>
      <c r="F1822" s="134"/>
      <c r="G1822" s="138">
        <v>4.3010201454162598</v>
      </c>
      <c r="H1822" s="139"/>
    </row>
    <row r="1823" spans="1:8" x14ac:dyDescent="0.3">
      <c r="A1823" s="134">
        <v>45367.625</v>
      </c>
      <c r="B1823" s="144"/>
      <c r="C1823" s="144"/>
      <c r="D1823" s="136"/>
      <c r="E1823" s="145"/>
      <c r="F1823" s="134"/>
      <c r="G1823" s="138">
        <v>3.8557798862457275</v>
      </c>
      <c r="H1823" s="139"/>
    </row>
    <row r="1824" spans="1:8" x14ac:dyDescent="0.3">
      <c r="A1824" s="134">
        <v>45367.666666666664</v>
      </c>
      <c r="B1824" s="144"/>
      <c r="C1824" s="144"/>
      <c r="D1824" s="136"/>
      <c r="E1824" s="145"/>
      <c r="F1824" s="134"/>
      <c r="G1824" s="138">
        <v>3.9909501075744629</v>
      </c>
      <c r="H1824" s="139"/>
    </row>
    <row r="1825" spans="1:8" x14ac:dyDescent="0.3">
      <c r="A1825" s="134">
        <v>45367.708333333336</v>
      </c>
      <c r="B1825" s="144"/>
      <c r="C1825" s="144"/>
      <c r="D1825" s="136"/>
      <c r="E1825" s="145"/>
      <c r="F1825" s="134"/>
      <c r="G1825" s="138">
        <v>3.4619200229644775</v>
      </c>
      <c r="H1825" s="139"/>
    </row>
    <row r="1826" spans="1:8" x14ac:dyDescent="0.3">
      <c r="A1826" s="134">
        <v>45367.75</v>
      </c>
      <c r="B1826" s="144"/>
      <c r="C1826" s="144"/>
      <c r="D1826" s="136"/>
      <c r="E1826" s="145"/>
      <c r="F1826" s="134"/>
      <c r="G1826" s="138">
        <v>3.7626800537109375</v>
      </c>
      <c r="H1826" s="139"/>
    </row>
    <row r="1827" spans="1:8" x14ac:dyDescent="0.3">
      <c r="A1827" s="134">
        <v>45367.791666666664</v>
      </c>
      <c r="B1827" s="144"/>
      <c r="C1827" s="144"/>
      <c r="D1827" s="136"/>
      <c r="E1827" s="145"/>
      <c r="F1827" s="134"/>
      <c r="G1827" s="138">
        <v>6.6360001564025879</v>
      </c>
      <c r="H1827" s="139"/>
    </row>
    <row r="1828" spans="1:8" x14ac:dyDescent="0.3">
      <c r="A1828" s="134">
        <v>45367.833333333336</v>
      </c>
      <c r="B1828" s="144"/>
      <c r="C1828" s="144"/>
      <c r="D1828" s="136"/>
      <c r="E1828" s="145"/>
      <c r="F1828" s="134"/>
      <c r="G1828" s="138">
        <v>10.261199951171875</v>
      </c>
      <c r="H1828" s="139"/>
    </row>
    <row r="1829" spans="1:8" x14ac:dyDescent="0.3">
      <c r="A1829" s="134">
        <v>45367.875</v>
      </c>
      <c r="B1829" s="144"/>
      <c r="C1829" s="144"/>
      <c r="D1829" s="136"/>
      <c r="E1829" s="145"/>
      <c r="F1829" s="134"/>
      <c r="G1829" s="138">
        <v>10.728500366210938</v>
      </c>
      <c r="H1829" s="139"/>
    </row>
    <row r="1830" spans="1:8" x14ac:dyDescent="0.3">
      <c r="A1830" s="134">
        <v>45367.916666666664</v>
      </c>
      <c r="B1830" s="144"/>
      <c r="C1830" s="144"/>
      <c r="D1830" s="136"/>
      <c r="E1830" s="145"/>
      <c r="F1830" s="134"/>
      <c r="G1830" s="138">
        <v>7.693659782409668</v>
      </c>
      <c r="H1830" s="139"/>
    </row>
    <row r="1831" spans="1:8" x14ac:dyDescent="0.3">
      <c r="A1831" s="134">
        <v>45367.958333333336</v>
      </c>
      <c r="B1831" s="144"/>
      <c r="C1831" s="144"/>
      <c r="D1831" s="136"/>
      <c r="E1831" s="145"/>
      <c r="F1831" s="134"/>
      <c r="G1831" s="138">
        <v>11.328300476074219</v>
      </c>
      <c r="H1831" s="139"/>
    </row>
    <row r="1832" spans="1:8" x14ac:dyDescent="0.3">
      <c r="A1832" s="134">
        <v>45368</v>
      </c>
      <c r="B1832" s="144"/>
      <c r="C1832" s="144"/>
      <c r="D1832" s="136"/>
      <c r="E1832" s="145"/>
      <c r="F1832" s="134"/>
      <c r="G1832" s="138">
        <v>11.621800422668457</v>
      </c>
      <c r="H1832" s="139"/>
    </row>
    <row r="1833" spans="1:8" x14ac:dyDescent="0.3">
      <c r="A1833" s="134">
        <v>45368.041666666664</v>
      </c>
      <c r="B1833" s="144"/>
      <c r="C1833" s="144"/>
      <c r="D1833" s="136"/>
      <c r="E1833" s="145"/>
      <c r="F1833" s="134"/>
      <c r="G1833" s="138">
        <v>14.031000137329102</v>
      </c>
      <c r="H1833" s="139"/>
    </row>
    <row r="1834" spans="1:8" x14ac:dyDescent="0.3">
      <c r="A1834" s="134">
        <v>45368.083333333336</v>
      </c>
      <c r="B1834" s="144"/>
      <c r="C1834" s="144"/>
      <c r="D1834" s="136"/>
      <c r="E1834" s="145"/>
      <c r="F1834" s="134"/>
      <c r="G1834" s="138">
        <v>9.106989860534668</v>
      </c>
      <c r="H1834" s="139"/>
    </row>
    <row r="1835" spans="1:8" x14ac:dyDescent="0.3">
      <c r="A1835" s="134">
        <v>45368.125</v>
      </c>
      <c r="B1835" s="144"/>
      <c r="C1835" s="144"/>
      <c r="D1835" s="136"/>
      <c r="E1835" s="145"/>
      <c r="F1835" s="134"/>
      <c r="G1835" s="138">
        <v>8.3277997970581055</v>
      </c>
      <c r="H1835" s="139"/>
    </row>
    <row r="1836" spans="1:8" x14ac:dyDescent="0.3">
      <c r="A1836" s="134">
        <v>45368.166666666664</v>
      </c>
      <c r="B1836" s="144"/>
      <c r="C1836" s="144"/>
      <c r="D1836" s="136"/>
      <c r="E1836" s="145"/>
      <c r="F1836" s="134"/>
      <c r="G1836" s="138">
        <v>6.9441099166870117</v>
      </c>
      <c r="H1836" s="139"/>
    </row>
    <row r="1837" spans="1:8" x14ac:dyDescent="0.3">
      <c r="A1837" s="134">
        <v>45368.208333333336</v>
      </c>
      <c r="B1837" s="144"/>
      <c r="C1837" s="144"/>
      <c r="D1837" s="136"/>
      <c r="E1837" s="145"/>
      <c r="F1837" s="134"/>
      <c r="G1837" s="138">
        <v>13.45829963684082</v>
      </c>
      <c r="H1837" s="139"/>
    </row>
    <row r="1838" spans="1:8" x14ac:dyDescent="0.3">
      <c r="A1838" s="134">
        <v>45368.25</v>
      </c>
      <c r="B1838" s="144"/>
      <c r="C1838" s="144"/>
      <c r="D1838" s="136"/>
      <c r="E1838" s="145"/>
      <c r="F1838" s="134"/>
      <c r="G1838" s="138">
        <v>10.521200180053711</v>
      </c>
      <c r="H1838" s="139"/>
    </row>
    <row r="1839" spans="1:8" x14ac:dyDescent="0.3">
      <c r="A1839" s="134">
        <v>45368.291666666664</v>
      </c>
      <c r="B1839" s="144"/>
      <c r="C1839" s="144"/>
      <c r="D1839" s="136"/>
      <c r="E1839" s="145"/>
      <c r="F1839" s="134"/>
      <c r="G1839" s="138">
        <v>12.520299911499023</v>
      </c>
      <c r="H1839" s="139"/>
    </row>
    <row r="1840" spans="1:8" x14ac:dyDescent="0.3">
      <c r="A1840" s="134">
        <v>45368.333333333336</v>
      </c>
      <c r="B1840" s="144"/>
      <c r="C1840" s="144"/>
      <c r="D1840" s="136"/>
      <c r="E1840" s="145"/>
      <c r="F1840" s="134"/>
      <c r="G1840" s="138">
        <v>12.767399787902832</v>
      </c>
      <c r="H1840" s="139"/>
    </row>
    <row r="1841" spans="1:8" x14ac:dyDescent="0.3">
      <c r="A1841" s="134">
        <v>45368.375</v>
      </c>
      <c r="B1841" s="144"/>
      <c r="C1841" s="144"/>
      <c r="D1841" s="136"/>
      <c r="E1841" s="145"/>
      <c r="F1841" s="134"/>
      <c r="G1841" s="138">
        <v>6.7694501876831055</v>
      </c>
      <c r="H1841" s="139"/>
    </row>
    <row r="1842" spans="1:8" x14ac:dyDescent="0.3">
      <c r="A1842" s="134">
        <v>45368.416666666664</v>
      </c>
      <c r="B1842" s="144"/>
      <c r="C1842" s="144"/>
      <c r="D1842" s="136"/>
      <c r="E1842" s="145"/>
      <c r="F1842" s="134"/>
      <c r="G1842" s="138">
        <v>7.1302800178527832</v>
      </c>
      <c r="H1842" s="139"/>
    </row>
    <row r="1843" spans="1:8" x14ac:dyDescent="0.3">
      <c r="A1843" s="134">
        <v>45368.458333333336</v>
      </c>
      <c r="B1843" s="144"/>
      <c r="C1843" s="144"/>
      <c r="D1843" s="136"/>
      <c r="E1843" s="146"/>
      <c r="F1843" s="134"/>
      <c r="G1843" s="138">
        <v>5.7665500640869141</v>
      </c>
      <c r="H1843" s="139"/>
    </row>
    <row r="1844" spans="1:8" x14ac:dyDescent="0.3">
      <c r="A1844" s="134">
        <v>45368.5</v>
      </c>
      <c r="B1844" s="144"/>
      <c r="C1844" s="144"/>
      <c r="D1844" s="136"/>
      <c r="E1844" s="146"/>
      <c r="F1844" s="134"/>
      <c r="G1844" s="138">
        <v>4.4259300231933594</v>
      </c>
      <c r="H1844" s="139"/>
    </row>
    <row r="1845" spans="1:8" x14ac:dyDescent="0.3">
      <c r="A1845" s="134">
        <v>45368.541666666664</v>
      </c>
      <c r="B1845" s="144"/>
      <c r="C1845" s="144"/>
      <c r="D1845" s="136"/>
      <c r="E1845" s="145"/>
      <c r="F1845" s="134"/>
      <c r="G1845" s="138">
        <v>4.4694499969482422</v>
      </c>
      <c r="H1845" s="139"/>
    </row>
    <row r="1846" spans="1:8" x14ac:dyDescent="0.3">
      <c r="A1846" s="134">
        <v>45368.583333333336</v>
      </c>
      <c r="B1846" s="144"/>
      <c r="C1846" s="144"/>
      <c r="D1846" s="136"/>
      <c r="E1846" s="145"/>
      <c r="F1846" s="134"/>
      <c r="G1846" s="138">
        <v>3.1544499397277832</v>
      </c>
      <c r="H1846" s="139"/>
    </row>
    <row r="1847" spans="1:8" x14ac:dyDescent="0.3">
      <c r="A1847" s="134">
        <v>45368.625</v>
      </c>
      <c r="B1847" s="144"/>
      <c r="C1847" s="144"/>
      <c r="D1847" s="136"/>
      <c r="E1847" s="145"/>
      <c r="F1847" s="134"/>
      <c r="G1847" s="138">
        <v>3.582129955291748</v>
      </c>
      <c r="H1847" s="139"/>
    </row>
    <row r="1848" spans="1:8" x14ac:dyDescent="0.3">
      <c r="A1848" s="134">
        <v>45368.666666666664</v>
      </c>
      <c r="B1848" s="144"/>
      <c r="C1848" s="144"/>
      <c r="D1848" s="136"/>
      <c r="E1848" s="145"/>
      <c r="F1848" s="134"/>
      <c r="G1848" s="138">
        <v>3.9561998844146729</v>
      </c>
      <c r="H1848" s="139"/>
    </row>
    <row r="1849" spans="1:8" x14ac:dyDescent="0.3">
      <c r="A1849" s="134">
        <v>45368.708333333336</v>
      </c>
      <c r="B1849" s="144"/>
      <c r="C1849" s="144"/>
      <c r="D1849" s="136"/>
      <c r="E1849" s="145"/>
      <c r="F1849" s="134"/>
      <c r="G1849" s="138">
        <v>3.616919994354248</v>
      </c>
      <c r="H1849" s="139"/>
    </row>
    <row r="1850" spans="1:8" x14ac:dyDescent="0.3">
      <c r="A1850" s="134">
        <v>45368.75</v>
      </c>
      <c r="B1850" s="144"/>
      <c r="C1850" s="144"/>
      <c r="D1850" s="136"/>
      <c r="E1850" s="145"/>
      <c r="F1850" s="134"/>
      <c r="G1850" s="138">
        <v>3.6981298923492432</v>
      </c>
      <c r="H1850" s="139"/>
    </row>
    <row r="1851" spans="1:8" x14ac:dyDescent="0.3">
      <c r="A1851" s="134">
        <v>45368.791666666664</v>
      </c>
      <c r="B1851" s="144"/>
      <c r="C1851" s="144"/>
      <c r="D1851" s="136"/>
      <c r="E1851" s="145"/>
      <c r="F1851" s="134"/>
      <c r="G1851" s="138">
        <v>4.6338701248168945</v>
      </c>
      <c r="H1851" s="139"/>
    </row>
    <row r="1852" spans="1:8" x14ac:dyDescent="0.3">
      <c r="A1852" s="134">
        <v>45368.833333333336</v>
      </c>
      <c r="B1852" s="144"/>
      <c r="C1852" s="144"/>
      <c r="D1852" s="136"/>
      <c r="E1852" s="145"/>
      <c r="F1852" s="134"/>
      <c r="G1852" s="138">
        <v>8.3376197814941406</v>
      </c>
      <c r="H1852" s="139"/>
    </row>
    <row r="1853" spans="1:8" x14ac:dyDescent="0.3">
      <c r="A1853" s="134">
        <v>45368.875</v>
      </c>
      <c r="B1853" s="144"/>
      <c r="C1853" s="144"/>
      <c r="D1853" s="136"/>
      <c r="E1853" s="145"/>
      <c r="F1853" s="134"/>
      <c r="G1853" s="138">
        <v>12.853099822998047</v>
      </c>
      <c r="H1853" s="139"/>
    </row>
    <row r="1854" spans="1:8" x14ac:dyDescent="0.3">
      <c r="A1854" s="134">
        <v>45368.916666666664</v>
      </c>
      <c r="B1854" s="144"/>
      <c r="C1854" s="144"/>
      <c r="D1854" s="136"/>
      <c r="E1854" s="145"/>
      <c r="F1854" s="134"/>
      <c r="G1854" s="138">
        <v>6.1091198921203613</v>
      </c>
      <c r="H1854" s="139"/>
    </row>
    <row r="1855" spans="1:8" x14ac:dyDescent="0.3">
      <c r="A1855" s="134">
        <v>45368.958333333336</v>
      </c>
      <c r="B1855" s="144"/>
      <c r="C1855" s="144"/>
      <c r="D1855" s="136"/>
      <c r="E1855" s="145"/>
      <c r="F1855" s="134"/>
      <c r="G1855" s="138">
        <v>4.6753201484680176</v>
      </c>
      <c r="H1855" s="139"/>
    </row>
    <row r="1856" spans="1:8" x14ac:dyDescent="0.3">
      <c r="A1856" s="134">
        <v>45369</v>
      </c>
      <c r="B1856" s="144"/>
      <c r="C1856" s="144"/>
      <c r="D1856" s="136"/>
      <c r="E1856" s="145"/>
      <c r="F1856" s="134"/>
      <c r="G1856" s="138">
        <v>4.6505799293518066</v>
      </c>
      <c r="H1856" s="139"/>
    </row>
    <row r="1857" spans="1:8" x14ac:dyDescent="0.3">
      <c r="A1857" s="134">
        <v>45369.041666666664</v>
      </c>
      <c r="B1857" s="144"/>
      <c r="C1857" s="144"/>
      <c r="D1857" s="136"/>
      <c r="E1857" s="145"/>
      <c r="F1857" s="134"/>
      <c r="G1857" s="138">
        <v>5.8625001907348633</v>
      </c>
      <c r="H1857" s="139"/>
    </row>
    <row r="1858" spans="1:8" x14ac:dyDescent="0.3">
      <c r="A1858" s="134">
        <v>45369.083333333336</v>
      </c>
      <c r="B1858" s="144"/>
      <c r="C1858" s="144"/>
      <c r="D1858" s="136"/>
      <c r="E1858" s="145"/>
      <c r="F1858" s="134"/>
      <c r="G1858" s="138">
        <v>9.6146697998046875</v>
      </c>
      <c r="H1858" s="139"/>
    </row>
    <row r="1859" spans="1:8" x14ac:dyDescent="0.3">
      <c r="A1859" s="134">
        <v>45369.125</v>
      </c>
      <c r="B1859" s="144"/>
      <c r="C1859" s="144"/>
      <c r="D1859" s="136"/>
      <c r="E1859" s="145"/>
      <c r="F1859" s="134"/>
      <c r="G1859" s="138">
        <v>7.2831501960754395</v>
      </c>
      <c r="H1859" s="139"/>
    </row>
    <row r="1860" spans="1:8" x14ac:dyDescent="0.3">
      <c r="A1860" s="134">
        <v>45369.166666666664</v>
      </c>
      <c r="B1860" s="144"/>
      <c r="C1860" s="144"/>
      <c r="D1860" s="136"/>
      <c r="E1860" s="145"/>
      <c r="F1860" s="134"/>
      <c r="G1860" s="138">
        <v>9.2904996871948242</v>
      </c>
      <c r="H1860" s="139"/>
    </row>
    <row r="1861" spans="1:8" x14ac:dyDescent="0.3">
      <c r="A1861" s="134">
        <v>45369.208333333336</v>
      </c>
      <c r="B1861" s="144"/>
      <c r="C1861" s="144"/>
      <c r="D1861" s="136"/>
      <c r="E1861" s="145"/>
      <c r="F1861" s="134"/>
      <c r="G1861" s="138">
        <v>9.812159538269043</v>
      </c>
      <c r="H1861" s="139"/>
    </row>
    <row r="1862" spans="1:8" x14ac:dyDescent="0.3">
      <c r="A1862" s="134">
        <v>45369.25</v>
      </c>
      <c r="B1862" s="144"/>
      <c r="C1862" s="144"/>
      <c r="D1862" s="136"/>
      <c r="E1862" s="145"/>
      <c r="F1862" s="134"/>
      <c r="G1862" s="138">
        <v>13.543800354003906</v>
      </c>
      <c r="H1862" s="139"/>
    </row>
    <row r="1863" spans="1:8" x14ac:dyDescent="0.3">
      <c r="A1863" s="134">
        <v>45369.291666666664</v>
      </c>
      <c r="B1863" s="144"/>
      <c r="C1863" s="144"/>
      <c r="D1863" s="136"/>
      <c r="E1863" s="145"/>
      <c r="F1863" s="134"/>
      <c r="G1863" s="138">
        <v>18.538700103759766</v>
      </c>
      <c r="H1863" s="139"/>
    </row>
    <row r="1864" spans="1:8" x14ac:dyDescent="0.3">
      <c r="A1864" s="134">
        <v>45369.333333333336</v>
      </c>
      <c r="B1864" s="144"/>
      <c r="C1864" s="144"/>
      <c r="D1864" s="136"/>
      <c r="E1864" s="145"/>
      <c r="F1864" s="134"/>
      <c r="G1864" s="138">
        <v>20.153200149536133</v>
      </c>
      <c r="H1864" s="139"/>
    </row>
    <row r="1865" spans="1:8" x14ac:dyDescent="0.3">
      <c r="A1865" s="134">
        <v>45369.375</v>
      </c>
      <c r="B1865" s="144"/>
      <c r="C1865" s="144"/>
      <c r="D1865" s="136"/>
      <c r="E1865" s="145"/>
      <c r="F1865" s="134"/>
      <c r="G1865" s="138">
        <v>20.482200622558594</v>
      </c>
      <c r="H1865" s="139"/>
    </row>
    <row r="1866" spans="1:8" x14ac:dyDescent="0.3">
      <c r="A1866" s="134">
        <v>45369.416666666664</v>
      </c>
      <c r="B1866" s="144"/>
      <c r="C1866" s="144"/>
      <c r="D1866" s="136"/>
      <c r="E1866" s="145"/>
      <c r="F1866" s="134"/>
      <c r="G1866" s="138">
        <v>9.8878297805786133</v>
      </c>
      <c r="H1866" s="139"/>
    </row>
    <row r="1867" spans="1:8" x14ac:dyDescent="0.3">
      <c r="A1867" s="134">
        <v>45369.458333333336</v>
      </c>
      <c r="B1867" s="144"/>
      <c r="C1867" s="144"/>
      <c r="D1867" s="136"/>
      <c r="E1867" s="145"/>
      <c r="F1867" s="134"/>
      <c r="G1867" s="138">
        <v>7.7014799118041992</v>
      </c>
      <c r="H1867" s="139"/>
    </row>
    <row r="1868" spans="1:8" x14ac:dyDescent="0.3">
      <c r="A1868" s="134">
        <v>45369.5</v>
      </c>
      <c r="B1868" s="144"/>
      <c r="C1868" s="144"/>
      <c r="D1868" s="136"/>
      <c r="E1868" s="145"/>
      <c r="F1868" s="134"/>
      <c r="G1868" s="138">
        <v>5.1573901176452637</v>
      </c>
      <c r="H1868" s="139"/>
    </row>
    <row r="1869" spans="1:8" x14ac:dyDescent="0.3">
      <c r="A1869" s="134">
        <v>45369.541666666664</v>
      </c>
      <c r="B1869" s="144"/>
      <c r="C1869" s="144"/>
      <c r="D1869" s="136"/>
      <c r="E1869" s="145"/>
      <c r="F1869" s="134"/>
      <c r="G1869" s="138">
        <v>6.0720500946044922</v>
      </c>
      <c r="H1869" s="139"/>
    </row>
    <row r="1870" spans="1:8" x14ac:dyDescent="0.3">
      <c r="A1870" s="134">
        <v>45369.583333333336</v>
      </c>
      <c r="B1870" s="144"/>
      <c r="C1870" s="144"/>
      <c r="D1870" s="136"/>
      <c r="E1870" s="146"/>
      <c r="F1870" s="134"/>
      <c r="G1870" s="138">
        <v>4.3435401916503906</v>
      </c>
      <c r="H1870" s="139"/>
    </row>
    <row r="1871" spans="1:8" x14ac:dyDescent="0.3">
      <c r="A1871" s="134">
        <v>45369.625</v>
      </c>
      <c r="B1871" s="144"/>
      <c r="C1871" s="144"/>
      <c r="D1871" s="136"/>
      <c r="E1871" s="145"/>
      <c r="F1871" s="134"/>
      <c r="G1871" s="138">
        <v>4.2316498756408691</v>
      </c>
      <c r="H1871" s="139"/>
    </row>
    <row r="1872" spans="1:8" x14ac:dyDescent="0.3">
      <c r="A1872" s="134">
        <v>45369.666666666664</v>
      </c>
      <c r="B1872" s="144"/>
      <c r="C1872" s="144"/>
      <c r="D1872" s="136"/>
      <c r="E1872" s="145"/>
      <c r="F1872" s="134"/>
      <c r="G1872" s="138">
        <v>5.0327401161193848</v>
      </c>
      <c r="H1872" s="139"/>
    </row>
    <row r="1873" spans="1:8" x14ac:dyDescent="0.3">
      <c r="A1873" s="134">
        <v>45369.708333333336</v>
      </c>
      <c r="B1873" s="144"/>
      <c r="C1873" s="144"/>
      <c r="D1873" s="136"/>
      <c r="E1873" s="145"/>
      <c r="F1873" s="134"/>
      <c r="G1873" s="138">
        <v>4.4510998725891113</v>
      </c>
      <c r="H1873" s="139"/>
    </row>
    <row r="1874" spans="1:8" x14ac:dyDescent="0.3">
      <c r="A1874" s="134">
        <v>45369.75</v>
      </c>
      <c r="B1874" s="144"/>
      <c r="C1874" s="144"/>
      <c r="D1874" s="136"/>
      <c r="E1874" s="145"/>
      <c r="F1874" s="134"/>
      <c r="G1874" s="138">
        <v>3.8603301048278809</v>
      </c>
      <c r="H1874" s="139"/>
    </row>
    <row r="1875" spans="1:8" x14ac:dyDescent="0.3">
      <c r="A1875" s="134">
        <v>45369.791666666664</v>
      </c>
      <c r="B1875" s="144"/>
      <c r="C1875" s="144"/>
      <c r="D1875" s="136"/>
      <c r="E1875" s="145"/>
      <c r="F1875" s="134"/>
      <c r="G1875" s="138">
        <v>4.1609997749328613</v>
      </c>
      <c r="H1875" s="139"/>
    </row>
    <row r="1876" spans="1:8" x14ac:dyDescent="0.3">
      <c r="A1876" s="134">
        <v>45369.833333333336</v>
      </c>
      <c r="B1876" s="144"/>
      <c r="C1876" s="144"/>
      <c r="D1876" s="136"/>
      <c r="E1876" s="145"/>
      <c r="F1876" s="134"/>
      <c r="G1876" s="138">
        <v>5.854949951171875</v>
      </c>
      <c r="H1876" s="139"/>
    </row>
    <row r="1877" spans="1:8" x14ac:dyDescent="0.3">
      <c r="A1877" s="134">
        <v>45369.875</v>
      </c>
      <c r="B1877" s="144"/>
      <c r="C1877" s="144"/>
      <c r="D1877" s="136"/>
      <c r="E1877" s="145"/>
      <c r="F1877" s="134"/>
      <c r="G1877" s="138">
        <v>7.9516301155090332</v>
      </c>
      <c r="H1877" s="139"/>
    </row>
    <row r="1878" spans="1:8" x14ac:dyDescent="0.3">
      <c r="A1878" s="134">
        <v>45369.916666666664</v>
      </c>
      <c r="B1878" s="144"/>
      <c r="C1878" s="144"/>
      <c r="D1878" s="136"/>
      <c r="E1878" s="145"/>
      <c r="F1878" s="134"/>
      <c r="G1878" s="138">
        <v>10.393600463867188</v>
      </c>
      <c r="H1878" s="139"/>
    </row>
    <row r="1879" spans="1:8" x14ac:dyDescent="0.3">
      <c r="A1879" s="134">
        <v>45369.958333333336</v>
      </c>
      <c r="B1879" s="144"/>
      <c r="C1879" s="144"/>
      <c r="D1879" s="136"/>
      <c r="E1879" s="145"/>
      <c r="F1879" s="134"/>
      <c r="G1879" s="138">
        <v>9.0370903015136719</v>
      </c>
      <c r="H1879" s="139"/>
    </row>
    <row r="1880" spans="1:8" x14ac:dyDescent="0.3">
      <c r="A1880" s="134">
        <v>45370</v>
      </c>
      <c r="B1880" s="144"/>
      <c r="C1880" s="144"/>
      <c r="D1880" s="136"/>
      <c r="E1880" s="145"/>
      <c r="F1880" s="134"/>
      <c r="G1880" s="138">
        <v>9.5009899139404297</v>
      </c>
      <c r="H1880" s="139"/>
    </row>
    <row r="1881" spans="1:8" x14ac:dyDescent="0.3">
      <c r="A1881" s="134">
        <v>45370.041666666664</v>
      </c>
      <c r="B1881" s="144"/>
      <c r="C1881" s="144"/>
      <c r="D1881" s="136"/>
      <c r="E1881" s="145"/>
      <c r="F1881" s="134"/>
      <c r="G1881" s="138">
        <v>9.0412302017211914</v>
      </c>
      <c r="H1881" s="139"/>
    </row>
    <row r="1882" spans="1:8" x14ac:dyDescent="0.3">
      <c r="A1882" s="134">
        <v>45370.083333333336</v>
      </c>
      <c r="B1882" s="144"/>
      <c r="C1882" s="144"/>
      <c r="D1882" s="136"/>
      <c r="E1882" s="145"/>
      <c r="F1882" s="134"/>
      <c r="G1882" s="138">
        <v>6.6764698028564453</v>
      </c>
      <c r="H1882" s="139"/>
    </row>
    <row r="1883" spans="1:8" x14ac:dyDescent="0.3">
      <c r="A1883" s="134">
        <v>45370.125</v>
      </c>
      <c r="B1883" s="144"/>
      <c r="C1883" s="144"/>
      <c r="D1883" s="136"/>
      <c r="E1883" s="145"/>
      <c r="F1883" s="134"/>
      <c r="G1883" s="138">
        <v>7.6539697647094727</v>
      </c>
      <c r="H1883" s="139"/>
    </row>
    <row r="1884" spans="1:8" x14ac:dyDescent="0.3">
      <c r="A1884" s="134">
        <v>45370.166666666664</v>
      </c>
      <c r="B1884" s="144"/>
      <c r="C1884" s="144"/>
      <c r="D1884" s="136"/>
      <c r="E1884" s="145"/>
      <c r="F1884" s="134"/>
      <c r="G1884" s="138">
        <v>12.850899696350098</v>
      </c>
      <c r="H1884" s="139"/>
    </row>
    <row r="1885" spans="1:8" x14ac:dyDescent="0.3">
      <c r="A1885" s="134">
        <v>45370.208333333336</v>
      </c>
      <c r="B1885" s="144"/>
      <c r="C1885" s="144"/>
      <c r="D1885" s="136"/>
      <c r="E1885" s="145"/>
      <c r="F1885" s="134"/>
      <c r="G1885" s="138">
        <v>19.941499710083008</v>
      </c>
      <c r="H1885" s="139"/>
    </row>
    <row r="1886" spans="1:8" x14ac:dyDescent="0.3">
      <c r="A1886" s="134">
        <v>45370.25</v>
      </c>
      <c r="B1886" s="144"/>
      <c r="C1886" s="144"/>
      <c r="D1886" s="136"/>
      <c r="E1886" s="145"/>
      <c r="F1886" s="134"/>
      <c r="G1886" s="138">
        <v>15.914199829101563</v>
      </c>
      <c r="H1886" s="139"/>
    </row>
    <row r="1887" spans="1:8" x14ac:dyDescent="0.3">
      <c r="A1887" s="134">
        <v>45370.291666666664</v>
      </c>
      <c r="B1887" s="144"/>
      <c r="C1887" s="144"/>
      <c r="D1887" s="136"/>
      <c r="E1887" s="145"/>
      <c r="F1887" s="134"/>
      <c r="G1887" s="138">
        <v>19.220500946044922</v>
      </c>
      <c r="H1887" s="139"/>
    </row>
    <row r="1888" spans="1:8" x14ac:dyDescent="0.3">
      <c r="A1888" s="134">
        <v>45370.333333333336</v>
      </c>
      <c r="B1888" s="144"/>
      <c r="C1888" s="144"/>
      <c r="D1888" s="136"/>
      <c r="E1888" s="145"/>
      <c r="F1888" s="134"/>
      <c r="G1888" s="138">
        <v>22.224700927734375</v>
      </c>
      <c r="H1888" s="139"/>
    </row>
    <row r="1889" spans="1:8" x14ac:dyDescent="0.3">
      <c r="A1889" s="134">
        <v>45370.375</v>
      </c>
      <c r="B1889" s="144"/>
      <c r="C1889" s="144"/>
      <c r="D1889" s="136"/>
      <c r="E1889" s="145"/>
      <c r="F1889" s="134"/>
      <c r="G1889" s="138">
        <v>19.03019905090332</v>
      </c>
      <c r="H1889" s="139"/>
    </row>
    <row r="1890" spans="1:8" x14ac:dyDescent="0.3">
      <c r="A1890" s="134">
        <v>45370.416666666664</v>
      </c>
      <c r="B1890" s="144"/>
      <c r="C1890" s="144"/>
      <c r="D1890" s="136"/>
      <c r="E1890" s="145"/>
      <c r="F1890" s="134"/>
      <c r="G1890" s="138">
        <v>6.9330401420593262</v>
      </c>
      <c r="H1890" s="139"/>
    </row>
    <row r="1891" spans="1:8" x14ac:dyDescent="0.3">
      <c r="A1891" s="134">
        <v>45370.458333333336</v>
      </c>
      <c r="B1891" s="144"/>
      <c r="C1891" s="144"/>
      <c r="D1891" s="136"/>
      <c r="E1891" s="145"/>
      <c r="F1891" s="134"/>
      <c r="G1891" s="138">
        <v>4.741879940032959</v>
      </c>
      <c r="H1891" s="139"/>
    </row>
    <row r="1892" spans="1:8" x14ac:dyDescent="0.3">
      <c r="A1892" s="134">
        <v>45370.5</v>
      </c>
      <c r="B1892" s="144"/>
      <c r="C1892" s="144"/>
      <c r="D1892" s="136"/>
      <c r="E1892" s="145"/>
      <c r="F1892" s="134"/>
      <c r="G1892" s="138">
        <v>4.4919500350952148</v>
      </c>
      <c r="H1892" s="139"/>
    </row>
    <row r="1893" spans="1:8" x14ac:dyDescent="0.3">
      <c r="A1893" s="134">
        <v>45370.541666666664</v>
      </c>
      <c r="B1893" s="144"/>
      <c r="C1893" s="144"/>
      <c r="D1893" s="136"/>
      <c r="E1893" s="145"/>
      <c r="F1893" s="134"/>
      <c r="G1893" s="138">
        <v>3.5173299312591553</v>
      </c>
      <c r="H1893" s="139"/>
    </row>
    <row r="1894" spans="1:8" x14ac:dyDescent="0.3">
      <c r="A1894" s="134">
        <v>45370.583333333336</v>
      </c>
      <c r="B1894" s="144"/>
      <c r="C1894" s="144"/>
      <c r="D1894" s="136"/>
      <c r="E1894" s="145"/>
      <c r="F1894" s="134"/>
      <c r="G1894" s="138">
        <v>3.3128900527954102</v>
      </c>
      <c r="H1894" s="139"/>
    </row>
    <row r="1895" spans="1:8" x14ac:dyDescent="0.3">
      <c r="A1895" s="134">
        <v>45370.625</v>
      </c>
      <c r="B1895" s="144"/>
      <c r="C1895" s="144"/>
      <c r="D1895" s="136"/>
      <c r="E1895" s="145"/>
      <c r="F1895" s="134"/>
      <c r="G1895" s="138">
        <v>3.4939000606536865</v>
      </c>
      <c r="H1895" s="139"/>
    </row>
    <row r="1896" spans="1:8" x14ac:dyDescent="0.3">
      <c r="A1896" s="134">
        <v>45370.666666666664</v>
      </c>
      <c r="B1896" s="144"/>
      <c r="C1896" s="144"/>
      <c r="D1896" s="136"/>
      <c r="E1896" s="145"/>
      <c r="F1896" s="134"/>
      <c r="G1896" s="138">
        <v>3.5492300987243652</v>
      </c>
      <c r="H1896" s="139"/>
    </row>
    <row r="1897" spans="1:8" x14ac:dyDescent="0.3">
      <c r="A1897" s="134">
        <v>45370.708333333336</v>
      </c>
      <c r="B1897" s="144"/>
      <c r="C1897" s="144"/>
      <c r="D1897" s="136"/>
      <c r="E1897" s="145"/>
      <c r="F1897" s="134"/>
      <c r="G1897" s="138">
        <v>3.7762000560760498</v>
      </c>
      <c r="H1897" s="139"/>
    </row>
    <row r="1898" spans="1:8" x14ac:dyDescent="0.3">
      <c r="A1898" s="134">
        <v>45370.75</v>
      </c>
      <c r="B1898" s="144"/>
      <c r="C1898" s="144"/>
      <c r="D1898" s="136"/>
      <c r="E1898" s="145"/>
      <c r="F1898" s="134"/>
      <c r="G1898" s="138">
        <v>3.1741499900817871</v>
      </c>
      <c r="H1898" s="139"/>
    </row>
    <row r="1899" spans="1:8" x14ac:dyDescent="0.3">
      <c r="A1899" s="134">
        <v>45370.791666666664</v>
      </c>
      <c r="B1899" s="144"/>
      <c r="C1899" s="144"/>
      <c r="D1899" s="136"/>
      <c r="E1899" s="145"/>
      <c r="F1899" s="134"/>
      <c r="G1899" s="138">
        <v>3.9191799163818359</v>
      </c>
      <c r="H1899" s="139"/>
    </row>
    <row r="1900" spans="1:8" x14ac:dyDescent="0.3">
      <c r="A1900" s="134">
        <v>45370.833333333336</v>
      </c>
      <c r="B1900" s="144"/>
      <c r="C1900" s="144"/>
      <c r="D1900" s="136"/>
      <c r="E1900" s="145"/>
      <c r="F1900" s="134"/>
      <c r="G1900" s="138">
        <v>5.2375302314758301</v>
      </c>
      <c r="H1900" s="139"/>
    </row>
    <row r="1901" spans="1:8" x14ac:dyDescent="0.3">
      <c r="A1901" s="134">
        <v>45370.875</v>
      </c>
      <c r="B1901" s="144"/>
      <c r="C1901" s="144"/>
      <c r="D1901" s="136"/>
      <c r="E1901" s="145"/>
      <c r="F1901" s="134"/>
      <c r="G1901" s="138">
        <v>8.7202901840209961</v>
      </c>
      <c r="H1901" s="139"/>
    </row>
    <row r="1902" spans="1:8" x14ac:dyDescent="0.3">
      <c r="A1902" s="134">
        <v>45370.916666666664</v>
      </c>
      <c r="B1902" s="144"/>
      <c r="C1902" s="144"/>
      <c r="D1902" s="136"/>
      <c r="E1902" s="145"/>
      <c r="F1902" s="134"/>
      <c r="G1902" s="138">
        <v>14.470700263977051</v>
      </c>
      <c r="H1902" s="139"/>
    </row>
    <row r="1903" spans="1:8" x14ac:dyDescent="0.3">
      <c r="A1903" s="134">
        <v>45370.958333333336</v>
      </c>
      <c r="B1903" s="144"/>
      <c r="C1903" s="144"/>
      <c r="D1903" s="136"/>
      <c r="E1903" s="145"/>
      <c r="F1903" s="134"/>
      <c r="G1903" s="138">
        <v>6.4934301376342773</v>
      </c>
      <c r="H1903" s="139"/>
    </row>
    <row r="1904" spans="1:8" x14ac:dyDescent="0.3">
      <c r="A1904" s="134">
        <v>45371</v>
      </c>
      <c r="B1904" s="144"/>
      <c r="C1904" s="144"/>
      <c r="D1904" s="136"/>
      <c r="E1904" s="145"/>
      <c r="F1904" s="134"/>
      <c r="G1904" s="138">
        <v>4.6465702056884766</v>
      </c>
      <c r="H1904" s="139"/>
    </row>
    <row r="1905" spans="1:8" x14ac:dyDescent="0.3">
      <c r="A1905" s="134">
        <v>45371.041666666664</v>
      </c>
      <c r="B1905" s="144"/>
      <c r="C1905" s="144"/>
      <c r="D1905" s="136"/>
      <c r="E1905" s="145"/>
      <c r="F1905" s="134"/>
      <c r="G1905" s="138">
        <v>3.7226700782775879</v>
      </c>
      <c r="H1905" s="139"/>
    </row>
    <row r="1906" spans="1:8" x14ac:dyDescent="0.3">
      <c r="A1906" s="134">
        <v>45371.083333333336</v>
      </c>
      <c r="B1906" s="144"/>
      <c r="C1906" s="144"/>
      <c r="D1906" s="136"/>
      <c r="E1906" s="145"/>
      <c r="F1906" s="134"/>
      <c r="G1906" s="138">
        <v>6.9228501319885254</v>
      </c>
      <c r="H1906" s="139"/>
    </row>
    <row r="1907" spans="1:8" x14ac:dyDescent="0.3">
      <c r="A1907" s="134">
        <v>45371.125</v>
      </c>
      <c r="B1907" s="144"/>
      <c r="C1907" s="144"/>
      <c r="D1907" s="136"/>
      <c r="E1907" s="145"/>
      <c r="F1907" s="134"/>
      <c r="G1907" s="138">
        <v>7.1416997909545898</v>
      </c>
      <c r="H1907" s="139"/>
    </row>
    <row r="1908" spans="1:8" x14ac:dyDescent="0.3">
      <c r="A1908" s="134">
        <v>45371.166666666664</v>
      </c>
      <c r="B1908" s="144"/>
      <c r="C1908" s="144"/>
      <c r="D1908" s="136"/>
      <c r="E1908" s="145"/>
      <c r="F1908" s="134"/>
      <c r="G1908" s="138">
        <v>4.2010798454284668</v>
      </c>
      <c r="H1908" s="139"/>
    </row>
    <row r="1909" spans="1:8" x14ac:dyDescent="0.3">
      <c r="A1909" s="134">
        <v>45371.208333333336</v>
      </c>
      <c r="B1909" s="144"/>
      <c r="C1909" s="144"/>
      <c r="D1909" s="136"/>
      <c r="E1909" s="145"/>
      <c r="F1909" s="134"/>
      <c r="G1909" s="138">
        <v>2.8453299999237061</v>
      </c>
      <c r="H1909" s="139"/>
    </row>
    <row r="1910" spans="1:8" x14ac:dyDescent="0.3">
      <c r="A1910" s="134">
        <v>45371.25</v>
      </c>
      <c r="B1910" s="144"/>
      <c r="C1910" s="144"/>
      <c r="D1910" s="136"/>
      <c r="E1910" s="145"/>
      <c r="F1910" s="134"/>
      <c r="G1910" s="138">
        <v>6.1700201034545898</v>
      </c>
      <c r="H1910" s="139"/>
    </row>
    <row r="1911" spans="1:8" x14ac:dyDescent="0.3">
      <c r="A1911" s="134">
        <v>45371.291666666664</v>
      </c>
      <c r="B1911" s="144"/>
      <c r="C1911" s="144"/>
      <c r="D1911" s="136"/>
      <c r="E1911" s="145"/>
      <c r="F1911" s="134"/>
      <c r="G1911" s="138">
        <v>11.385100364685059</v>
      </c>
      <c r="H1911" s="139"/>
    </row>
    <row r="1912" spans="1:8" x14ac:dyDescent="0.3">
      <c r="A1912" s="134">
        <v>45371.333333333336</v>
      </c>
      <c r="B1912" s="144"/>
      <c r="C1912" s="144"/>
      <c r="D1912" s="136"/>
      <c r="E1912" s="145"/>
      <c r="F1912" s="134"/>
      <c r="G1912" s="138">
        <v>22.198699951171875</v>
      </c>
      <c r="H1912" s="139"/>
    </row>
    <row r="1913" spans="1:8" x14ac:dyDescent="0.3">
      <c r="A1913" s="134">
        <v>45371.375</v>
      </c>
      <c r="B1913" s="144"/>
      <c r="C1913" s="144"/>
      <c r="D1913" s="136"/>
      <c r="E1913" s="146"/>
      <c r="F1913" s="134"/>
      <c r="G1913" s="138">
        <v>12.702500343322754</v>
      </c>
      <c r="H1913" s="139"/>
    </row>
    <row r="1914" spans="1:8" x14ac:dyDescent="0.3">
      <c r="A1914" s="134">
        <v>45371.416666666664</v>
      </c>
      <c r="B1914" s="144"/>
      <c r="C1914" s="144"/>
      <c r="D1914" s="136"/>
      <c r="E1914" s="145"/>
      <c r="F1914" s="134"/>
      <c r="G1914" s="138">
        <v>4.6989998817443848</v>
      </c>
      <c r="H1914" s="139"/>
    </row>
    <row r="1915" spans="1:8" x14ac:dyDescent="0.3">
      <c r="A1915" s="134">
        <v>45371.458333333336</v>
      </c>
      <c r="B1915" s="144"/>
      <c r="C1915" s="144"/>
      <c r="D1915" s="136"/>
      <c r="E1915" s="145"/>
      <c r="F1915" s="134"/>
      <c r="G1915" s="138">
        <v>8.5993003845214844</v>
      </c>
      <c r="H1915" s="139"/>
    </row>
    <row r="1916" spans="1:8" x14ac:dyDescent="0.3">
      <c r="A1916" s="134">
        <v>45371.5</v>
      </c>
      <c r="B1916" s="144"/>
      <c r="C1916" s="144"/>
      <c r="D1916" s="136"/>
      <c r="E1916" s="145"/>
      <c r="F1916" s="134"/>
      <c r="G1916" s="138">
        <v>12.010899543762207</v>
      </c>
      <c r="H1916" s="139"/>
    </row>
    <row r="1917" spans="1:8" x14ac:dyDescent="0.3">
      <c r="A1917" s="134">
        <v>45371.541666666664</v>
      </c>
      <c r="B1917" s="144"/>
      <c r="C1917" s="144"/>
      <c r="D1917" s="136"/>
      <c r="E1917" s="145"/>
      <c r="F1917" s="134"/>
      <c r="G1917" s="138">
        <v>12.811800003051758</v>
      </c>
      <c r="H1917" s="139"/>
    </row>
    <row r="1918" spans="1:8" x14ac:dyDescent="0.3">
      <c r="A1918" s="134">
        <v>45371.583333333336</v>
      </c>
      <c r="B1918" s="144"/>
      <c r="C1918" s="144"/>
      <c r="D1918" s="136"/>
      <c r="E1918" s="145"/>
      <c r="F1918" s="134"/>
      <c r="G1918" s="138">
        <v>5.3877902030944824</v>
      </c>
      <c r="H1918" s="139"/>
    </row>
    <row r="1919" spans="1:8" x14ac:dyDescent="0.3">
      <c r="A1919" s="134">
        <v>45371.625</v>
      </c>
      <c r="B1919" s="144"/>
      <c r="C1919" s="144"/>
      <c r="D1919" s="136"/>
      <c r="E1919" s="145"/>
      <c r="F1919" s="134"/>
      <c r="G1919" s="138">
        <v>3.3681700229644775</v>
      </c>
      <c r="H1919" s="139"/>
    </row>
    <row r="1920" spans="1:8" x14ac:dyDescent="0.3">
      <c r="A1920" s="134">
        <v>45371.666666666664</v>
      </c>
      <c r="B1920" s="144"/>
      <c r="C1920" s="144"/>
      <c r="D1920" s="136"/>
      <c r="E1920" s="146"/>
      <c r="F1920" s="134"/>
      <c r="G1920" s="138">
        <v>5.2075800895690918</v>
      </c>
      <c r="H1920" s="139"/>
    </row>
    <row r="1921" spans="1:8" x14ac:dyDescent="0.3">
      <c r="A1921" s="134">
        <v>45371.708333333336</v>
      </c>
      <c r="B1921" s="144"/>
      <c r="C1921" s="144"/>
      <c r="D1921" s="136"/>
      <c r="E1921" s="145"/>
      <c r="F1921" s="134"/>
      <c r="G1921" s="138">
        <v>5.2849798202514648</v>
      </c>
      <c r="H1921" s="139"/>
    </row>
    <row r="1922" spans="1:8" x14ac:dyDescent="0.3">
      <c r="A1922" s="134">
        <v>45371.75</v>
      </c>
      <c r="B1922" s="144"/>
      <c r="C1922" s="144"/>
      <c r="D1922" s="136"/>
      <c r="E1922" s="145"/>
      <c r="F1922" s="134"/>
      <c r="G1922" s="138">
        <v>7.1934399604797363</v>
      </c>
      <c r="H1922" s="139"/>
    </row>
    <row r="1923" spans="1:8" x14ac:dyDescent="0.3">
      <c r="A1923" s="134">
        <v>45371.791666666664</v>
      </c>
      <c r="B1923" s="144"/>
      <c r="C1923" s="144"/>
      <c r="D1923" s="136"/>
      <c r="E1923" s="145"/>
      <c r="F1923" s="134"/>
      <c r="G1923" s="138">
        <v>6.4020500183105469</v>
      </c>
      <c r="H1923" s="139"/>
    </row>
    <row r="1924" spans="1:8" x14ac:dyDescent="0.3">
      <c r="A1924" s="134">
        <v>45371.833333333336</v>
      </c>
      <c r="B1924" s="144"/>
      <c r="C1924" s="144"/>
      <c r="D1924" s="136"/>
      <c r="E1924" s="145"/>
      <c r="F1924" s="134"/>
      <c r="G1924" s="138">
        <v>7.1594700813293457</v>
      </c>
      <c r="H1924" s="139"/>
    </row>
    <row r="1925" spans="1:8" x14ac:dyDescent="0.3">
      <c r="A1925" s="134">
        <v>45371.875</v>
      </c>
      <c r="B1925" s="144"/>
      <c r="C1925" s="144"/>
      <c r="D1925" s="136"/>
      <c r="E1925" s="145"/>
      <c r="F1925" s="134"/>
      <c r="G1925" s="138">
        <v>5.8910098075866699</v>
      </c>
      <c r="H1925" s="139"/>
    </row>
    <row r="1926" spans="1:8" x14ac:dyDescent="0.3">
      <c r="A1926" s="134">
        <v>45371.916666666664</v>
      </c>
      <c r="B1926" s="144"/>
      <c r="C1926" s="144"/>
      <c r="D1926" s="136"/>
      <c r="E1926" s="145"/>
      <c r="F1926" s="134"/>
      <c r="G1926" s="138">
        <v>9.5531597137451172</v>
      </c>
      <c r="H1926" s="139"/>
    </row>
    <row r="1927" spans="1:8" x14ac:dyDescent="0.3">
      <c r="A1927" s="134">
        <v>45371.958333333336</v>
      </c>
      <c r="B1927" s="144"/>
      <c r="C1927" s="144"/>
      <c r="D1927" s="136"/>
      <c r="E1927" s="145"/>
      <c r="F1927" s="134"/>
      <c r="G1927" s="138">
        <v>7.755730152130127</v>
      </c>
      <c r="H1927" s="139"/>
    </row>
    <row r="1928" spans="1:8" x14ac:dyDescent="0.3">
      <c r="A1928" s="134">
        <v>45372</v>
      </c>
      <c r="B1928" s="144"/>
      <c r="C1928" s="144"/>
      <c r="D1928" s="136"/>
      <c r="E1928" s="145"/>
      <c r="F1928" s="134"/>
      <c r="G1928" s="138">
        <v>9.0516700744628906</v>
      </c>
      <c r="H1928" s="139"/>
    </row>
    <row r="1929" spans="1:8" x14ac:dyDescent="0.3">
      <c r="A1929" s="134">
        <v>45372.041666666664</v>
      </c>
      <c r="B1929" s="144"/>
      <c r="C1929" s="144"/>
      <c r="D1929" s="136"/>
      <c r="E1929" s="145"/>
      <c r="F1929" s="134"/>
      <c r="G1929" s="138">
        <v>8.5749998092651367</v>
      </c>
      <c r="H1929" s="139"/>
    </row>
    <row r="1930" spans="1:8" x14ac:dyDescent="0.3">
      <c r="A1930" s="134">
        <v>45372.083333333336</v>
      </c>
      <c r="B1930" s="144"/>
      <c r="C1930" s="144"/>
      <c r="D1930" s="136"/>
      <c r="E1930" s="145"/>
      <c r="F1930" s="134"/>
      <c r="G1930" s="138">
        <v>8.0086498260498047</v>
      </c>
      <c r="H1930" s="139"/>
    </row>
    <row r="1931" spans="1:8" x14ac:dyDescent="0.3">
      <c r="A1931" s="134">
        <v>45372.125</v>
      </c>
      <c r="B1931" s="144"/>
      <c r="C1931" s="144"/>
      <c r="D1931" s="136"/>
      <c r="E1931" s="145"/>
      <c r="F1931" s="134"/>
      <c r="G1931" s="138">
        <v>9.6395998001098633</v>
      </c>
      <c r="H1931" s="139"/>
    </row>
    <row r="1932" spans="1:8" x14ac:dyDescent="0.3">
      <c r="A1932" s="134">
        <v>45372.166666666664</v>
      </c>
      <c r="B1932" s="144"/>
      <c r="C1932" s="144"/>
      <c r="D1932" s="136"/>
      <c r="E1932" s="145"/>
      <c r="F1932" s="134"/>
      <c r="G1932" s="138">
        <v>10.037699699401855</v>
      </c>
      <c r="H1932" s="139"/>
    </row>
    <row r="1933" spans="1:8" x14ac:dyDescent="0.3">
      <c r="A1933" s="134">
        <v>45372.208333333336</v>
      </c>
      <c r="B1933" s="144"/>
      <c r="C1933" s="144"/>
      <c r="D1933" s="136"/>
      <c r="E1933" s="145"/>
      <c r="F1933" s="134"/>
      <c r="G1933" s="138">
        <v>15.032500267028809</v>
      </c>
      <c r="H1933" s="139"/>
    </row>
    <row r="1934" spans="1:8" x14ac:dyDescent="0.3">
      <c r="A1934" s="134">
        <v>45372.25</v>
      </c>
      <c r="B1934" s="144"/>
      <c r="C1934" s="144"/>
      <c r="D1934" s="136"/>
      <c r="E1934" s="145"/>
      <c r="F1934" s="134"/>
      <c r="G1934" s="138">
        <v>16.741300582885742</v>
      </c>
      <c r="H1934" s="139"/>
    </row>
    <row r="1935" spans="1:8" x14ac:dyDescent="0.3">
      <c r="A1935" s="134">
        <v>45372.291666666664</v>
      </c>
      <c r="B1935" s="144"/>
      <c r="C1935" s="144"/>
      <c r="D1935" s="136"/>
      <c r="E1935" s="145"/>
      <c r="F1935" s="134"/>
      <c r="G1935" s="138">
        <v>15.630000114440918</v>
      </c>
      <c r="H1935" s="139"/>
    </row>
    <row r="1936" spans="1:8" x14ac:dyDescent="0.3">
      <c r="A1936" s="134">
        <v>45372.333333333336</v>
      </c>
      <c r="B1936" s="144"/>
      <c r="C1936" s="144"/>
      <c r="D1936" s="136"/>
      <c r="E1936" s="145"/>
      <c r="F1936" s="134"/>
      <c r="G1936" s="138">
        <v>18.404300689697266</v>
      </c>
      <c r="H1936" s="139"/>
    </row>
    <row r="1937" spans="1:8" x14ac:dyDescent="0.3">
      <c r="A1937" s="134">
        <v>45372.375</v>
      </c>
      <c r="B1937" s="144"/>
      <c r="C1937" s="144"/>
      <c r="D1937" s="136"/>
      <c r="E1937" s="145"/>
      <c r="F1937" s="134"/>
      <c r="G1937" s="138">
        <v>19.891300201416016</v>
      </c>
      <c r="H1937" s="139"/>
    </row>
    <row r="1938" spans="1:8" x14ac:dyDescent="0.3">
      <c r="A1938" s="134">
        <v>45372.416666666664</v>
      </c>
      <c r="B1938" s="144"/>
      <c r="C1938" s="144"/>
      <c r="D1938" s="136"/>
      <c r="E1938" s="145"/>
      <c r="F1938" s="134"/>
      <c r="G1938" s="138">
        <v>16.752199172973633</v>
      </c>
      <c r="H1938" s="139"/>
    </row>
    <row r="1939" spans="1:8" x14ac:dyDescent="0.3">
      <c r="A1939" s="134">
        <v>45372.458333333336</v>
      </c>
      <c r="B1939" s="144"/>
      <c r="C1939" s="144"/>
      <c r="D1939" s="136"/>
      <c r="E1939" s="146"/>
      <c r="F1939" s="134"/>
      <c r="G1939" s="138">
        <v>15.19480037689209</v>
      </c>
      <c r="H1939" s="139"/>
    </row>
    <row r="1940" spans="1:8" x14ac:dyDescent="0.3">
      <c r="A1940" s="134">
        <v>45372.5</v>
      </c>
      <c r="B1940" s="144"/>
      <c r="C1940" s="144"/>
      <c r="D1940" s="136"/>
      <c r="E1940" s="148"/>
      <c r="F1940" s="134"/>
      <c r="G1940" s="138">
        <v>7.4436898231506348</v>
      </c>
      <c r="H1940" s="139"/>
    </row>
    <row r="1941" spans="1:8" x14ac:dyDescent="0.3">
      <c r="A1941" s="134">
        <v>45372.541666666664</v>
      </c>
      <c r="B1941" s="144"/>
      <c r="C1941" s="144"/>
      <c r="D1941" s="136"/>
      <c r="E1941" s="146"/>
      <c r="F1941" s="134"/>
      <c r="G1941" s="138">
        <v>4.5249500274658203</v>
      </c>
      <c r="H1941" s="139"/>
    </row>
    <row r="1942" spans="1:8" x14ac:dyDescent="0.3">
      <c r="A1942" s="134">
        <v>45372.583333333336</v>
      </c>
      <c r="B1942" s="144"/>
      <c r="C1942" s="144"/>
      <c r="D1942" s="136"/>
      <c r="E1942" s="146"/>
      <c r="F1942" s="134"/>
      <c r="G1942" s="138">
        <v>4.3299999237060547</v>
      </c>
      <c r="H1942" s="139"/>
    </row>
    <row r="1943" spans="1:8" x14ac:dyDescent="0.3">
      <c r="A1943" s="134">
        <v>45372.625</v>
      </c>
      <c r="B1943" s="144"/>
      <c r="C1943" s="144"/>
      <c r="D1943" s="136"/>
      <c r="E1943" s="146"/>
      <c r="F1943" s="134"/>
      <c r="G1943" s="138">
        <v>3.6295199394226074</v>
      </c>
      <c r="H1943" s="139"/>
    </row>
    <row r="1944" spans="1:8" x14ac:dyDescent="0.3">
      <c r="A1944" s="134">
        <v>45372.666666666664</v>
      </c>
      <c r="B1944" s="144"/>
      <c r="C1944" s="144"/>
      <c r="D1944" s="136"/>
      <c r="E1944" s="146"/>
      <c r="F1944" s="134"/>
      <c r="G1944" s="138">
        <v>3.1133499145507813</v>
      </c>
      <c r="H1944" s="139"/>
    </row>
    <row r="1945" spans="1:8" x14ac:dyDescent="0.3">
      <c r="A1945" s="134">
        <v>45372.708333333336</v>
      </c>
      <c r="B1945" s="144"/>
      <c r="C1945" s="144"/>
      <c r="D1945" s="136"/>
      <c r="E1945" s="146"/>
      <c r="F1945" s="134"/>
      <c r="G1945" s="138">
        <v>3.6865499019622803</v>
      </c>
      <c r="H1945" s="139"/>
    </row>
    <row r="1946" spans="1:8" x14ac:dyDescent="0.3">
      <c r="A1946" s="134">
        <v>45372.75</v>
      </c>
      <c r="B1946" s="144"/>
      <c r="C1946" s="144"/>
      <c r="D1946" s="136"/>
      <c r="E1946" s="146"/>
      <c r="F1946" s="134"/>
      <c r="G1946" s="138">
        <v>1.9463299512863159</v>
      </c>
      <c r="H1946" s="139"/>
    </row>
    <row r="1947" spans="1:8" x14ac:dyDescent="0.3">
      <c r="A1947" s="134">
        <v>45372.791666666664</v>
      </c>
      <c r="B1947" s="144"/>
      <c r="C1947" s="144"/>
      <c r="D1947" s="136"/>
      <c r="E1947" s="146"/>
      <c r="F1947" s="134"/>
      <c r="G1947" s="138"/>
      <c r="H1947" s="139" t="s">
        <v>573</v>
      </c>
    </row>
    <row r="1948" spans="1:8" x14ac:dyDescent="0.3">
      <c r="A1948" s="134">
        <v>45372.833333333336</v>
      </c>
      <c r="B1948" s="144"/>
      <c r="C1948" s="144"/>
      <c r="D1948" s="136"/>
      <c r="E1948" s="146"/>
      <c r="F1948" s="134"/>
      <c r="G1948" s="138">
        <v>7.9260897636413574</v>
      </c>
      <c r="H1948" s="139"/>
    </row>
    <row r="1949" spans="1:8" x14ac:dyDescent="0.3">
      <c r="A1949" s="134">
        <v>45372.875</v>
      </c>
      <c r="B1949" s="144"/>
      <c r="C1949" s="144"/>
      <c r="D1949" s="136"/>
      <c r="E1949" s="146"/>
      <c r="F1949" s="134"/>
      <c r="G1949" s="138">
        <v>8.572540283203125</v>
      </c>
      <c r="H1949" s="139"/>
    </row>
    <row r="1950" spans="1:8" x14ac:dyDescent="0.3">
      <c r="A1950" s="134">
        <v>45372.916666666664</v>
      </c>
      <c r="B1950" s="144"/>
      <c r="C1950" s="144"/>
      <c r="D1950" s="136"/>
      <c r="E1950" s="146"/>
      <c r="F1950" s="134"/>
      <c r="G1950" s="138"/>
      <c r="H1950" s="139" t="s">
        <v>573</v>
      </c>
    </row>
    <row r="1951" spans="1:8" x14ac:dyDescent="0.3">
      <c r="A1951" s="134">
        <v>45372.958333333336</v>
      </c>
      <c r="B1951" s="144"/>
      <c r="C1951" s="144"/>
      <c r="D1951" s="136"/>
      <c r="E1951" s="146"/>
      <c r="F1951" s="134"/>
      <c r="G1951" s="138"/>
      <c r="H1951" s="139" t="s">
        <v>573</v>
      </c>
    </row>
    <row r="1952" spans="1:8" x14ac:dyDescent="0.3">
      <c r="A1952" s="134">
        <v>45373</v>
      </c>
      <c r="B1952" s="144"/>
      <c r="C1952" s="144"/>
      <c r="D1952" s="136"/>
      <c r="E1952" s="146"/>
      <c r="F1952" s="134"/>
      <c r="G1952" s="138"/>
      <c r="H1952" s="139" t="s">
        <v>573</v>
      </c>
    </row>
    <row r="1953" spans="1:8" x14ac:dyDescent="0.3">
      <c r="A1953" s="134">
        <v>45373.041666666664</v>
      </c>
      <c r="B1953" s="144"/>
      <c r="C1953" s="144"/>
      <c r="D1953" s="136"/>
      <c r="E1953" s="146"/>
      <c r="F1953" s="134"/>
      <c r="G1953" s="138"/>
      <c r="H1953" s="139" t="s">
        <v>573</v>
      </c>
    </row>
    <row r="1954" spans="1:8" x14ac:dyDescent="0.3">
      <c r="A1954" s="134">
        <v>45373.083333333336</v>
      </c>
      <c r="B1954" s="144"/>
      <c r="C1954" s="144"/>
      <c r="D1954" s="136"/>
      <c r="E1954" s="146"/>
      <c r="F1954" s="134"/>
      <c r="G1954" s="138"/>
      <c r="H1954" s="139" t="s">
        <v>573</v>
      </c>
    </row>
    <row r="1955" spans="1:8" x14ac:dyDescent="0.3">
      <c r="A1955" s="134">
        <v>45373.125</v>
      </c>
      <c r="B1955" s="144"/>
      <c r="C1955" s="144"/>
      <c r="D1955" s="136"/>
      <c r="E1955" s="146"/>
      <c r="F1955" s="134"/>
      <c r="G1955" s="138">
        <v>5.962130069732666</v>
      </c>
      <c r="H1955" s="139"/>
    </row>
    <row r="1956" spans="1:8" x14ac:dyDescent="0.3">
      <c r="A1956" s="134">
        <v>45373.166666666664</v>
      </c>
      <c r="B1956" s="144"/>
      <c r="C1956" s="144"/>
      <c r="D1956" s="136"/>
      <c r="E1956" s="146"/>
      <c r="F1956" s="134"/>
      <c r="G1956" s="138"/>
      <c r="H1956" s="139" t="s">
        <v>573</v>
      </c>
    </row>
    <row r="1957" spans="1:8" x14ac:dyDescent="0.3">
      <c r="A1957" s="134">
        <v>45373.208333333336</v>
      </c>
      <c r="B1957" s="144"/>
      <c r="C1957" s="144"/>
      <c r="D1957" s="136"/>
      <c r="E1957" s="146"/>
      <c r="F1957" s="134"/>
      <c r="G1957" s="138"/>
      <c r="H1957" s="139" t="s">
        <v>573</v>
      </c>
    </row>
    <row r="1958" spans="1:8" x14ac:dyDescent="0.3">
      <c r="A1958" s="134">
        <v>45373.25</v>
      </c>
      <c r="B1958" s="144"/>
      <c r="C1958" s="144"/>
      <c r="D1958" s="136"/>
      <c r="E1958" s="145"/>
      <c r="F1958" s="134"/>
      <c r="G1958" s="138"/>
      <c r="H1958" s="139" t="s">
        <v>573</v>
      </c>
    </row>
    <row r="1959" spans="1:8" x14ac:dyDescent="0.3">
      <c r="A1959" s="134">
        <v>45373.291666666664</v>
      </c>
      <c r="B1959" s="144"/>
      <c r="C1959" s="144"/>
      <c r="D1959" s="136"/>
      <c r="E1959" s="145"/>
      <c r="F1959" s="134"/>
      <c r="G1959" s="138">
        <v>5.1935501098632813</v>
      </c>
      <c r="H1959" s="139"/>
    </row>
    <row r="1960" spans="1:8" x14ac:dyDescent="0.3">
      <c r="A1960" s="134">
        <v>45373.333333333336</v>
      </c>
      <c r="B1960" s="144"/>
      <c r="C1960" s="144"/>
      <c r="D1960" s="136"/>
      <c r="E1960" s="145"/>
      <c r="F1960" s="134"/>
      <c r="G1960" s="138">
        <v>4.2227602005004883</v>
      </c>
      <c r="H1960" s="139"/>
    </row>
    <row r="1961" spans="1:8" x14ac:dyDescent="0.3">
      <c r="A1961" s="134">
        <v>45373.375</v>
      </c>
      <c r="B1961" s="144"/>
      <c r="C1961" s="144"/>
      <c r="D1961" s="136"/>
      <c r="E1961" s="145"/>
      <c r="F1961" s="134"/>
      <c r="G1961" s="138"/>
      <c r="H1961" s="139" t="s">
        <v>573</v>
      </c>
    </row>
    <row r="1962" spans="1:8" x14ac:dyDescent="0.3">
      <c r="A1962" s="134">
        <v>45373.416666666664</v>
      </c>
      <c r="B1962" s="144"/>
      <c r="C1962" s="144"/>
      <c r="D1962" s="136"/>
      <c r="E1962" s="145"/>
      <c r="F1962" s="134"/>
      <c r="G1962" s="138"/>
      <c r="H1962" s="139" t="s">
        <v>573</v>
      </c>
    </row>
    <row r="1963" spans="1:8" x14ac:dyDescent="0.3">
      <c r="A1963" s="134">
        <v>45373.458333333336</v>
      </c>
      <c r="B1963" s="144"/>
      <c r="C1963" s="144"/>
      <c r="D1963" s="136"/>
      <c r="E1963" s="147"/>
      <c r="F1963" s="134"/>
      <c r="G1963" s="138"/>
      <c r="H1963" s="139" t="s">
        <v>567</v>
      </c>
    </row>
    <row r="1964" spans="1:8" x14ac:dyDescent="0.3">
      <c r="A1964" s="134">
        <v>45373.5</v>
      </c>
      <c r="B1964" s="144"/>
      <c r="C1964" s="144"/>
      <c r="D1964" s="136"/>
      <c r="E1964" s="147"/>
      <c r="F1964" s="134"/>
      <c r="G1964" s="138">
        <v>5.9655299186706543</v>
      </c>
      <c r="H1964" s="139"/>
    </row>
    <row r="1965" spans="1:8" x14ac:dyDescent="0.3">
      <c r="A1965" s="134">
        <v>45373.541666666664</v>
      </c>
      <c r="B1965" s="144"/>
      <c r="C1965" s="144"/>
      <c r="D1965" s="136"/>
      <c r="E1965" s="145"/>
      <c r="F1965" s="134"/>
      <c r="G1965" s="138">
        <v>6.2381401062011719</v>
      </c>
      <c r="H1965" s="139"/>
    </row>
    <row r="1966" spans="1:8" x14ac:dyDescent="0.3">
      <c r="A1966" s="134">
        <v>45373.583333333336</v>
      </c>
      <c r="B1966" s="144"/>
      <c r="C1966" s="144"/>
      <c r="D1966" s="136"/>
      <c r="E1966" s="145"/>
      <c r="F1966" s="134"/>
      <c r="G1966" s="138">
        <v>4.6310300827026367</v>
      </c>
      <c r="H1966" s="139"/>
    </row>
    <row r="1967" spans="1:8" x14ac:dyDescent="0.3">
      <c r="A1967" s="134">
        <v>45373.625</v>
      </c>
      <c r="B1967" s="144"/>
      <c r="C1967" s="144"/>
      <c r="D1967" s="136"/>
      <c r="E1967" s="145"/>
      <c r="F1967" s="134"/>
      <c r="G1967" s="138">
        <v>4.1029000282287598</v>
      </c>
      <c r="H1967" s="139"/>
    </row>
    <row r="1968" spans="1:8" x14ac:dyDescent="0.3">
      <c r="A1968" s="134">
        <v>45373.666666666664</v>
      </c>
      <c r="B1968" s="144"/>
      <c r="C1968" s="144"/>
      <c r="D1968" s="136"/>
      <c r="E1968" s="145"/>
      <c r="F1968" s="134"/>
      <c r="G1968" s="138">
        <v>3.7806000709533691</v>
      </c>
      <c r="H1968" s="139"/>
    </row>
    <row r="1969" spans="1:8" x14ac:dyDescent="0.3">
      <c r="A1969" s="134">
        <v>45373.708333333336</v>
      </c>
      <c r="B1969" s="144"/>
      <c r="C1969" s="144"/>
      <c r="D1969" s="136"/>
      <c r="E1969" s="145"/>
      <c r="F1969" s="134"/>
      <c r="G1969" s="138">
        <v>3.7920498847961426</v>
      </c>
      <c r="H1969" s="139"/>
    </row>
    <row r="1970" spans="1:8" x14ac:dyDescent="0.3">
      <c r="A1970" s="134">
        <v>45373.75</v>
      </c>
      <c r="B1970" s="144"/>
      <c r="C1970" s="144"/>
      <c r="D1970" s="136"/>
      <c r="E1970" s="145"/>
      <c r="F1970" s="134"/>
      <c r="G1970" s="138">
        <v>4.2923398017883301</v>
      </c>
      <c r="H1970" s="139"/>
    </row>
    <row r="1971" spans="1:8" x14ac:dyDescent="0.3">
      <c r="A1971" s="134">
        <v>45373.791666666664</v>
      </c>
      <c r="B1971" s="144"/>
      <c r="C1971" s="144"/>
      <c r="D1971" s="136"/>
      <c r="E1971" s="145"/>
      <c r="F1971" s="134"/>
      <c r="G1971" s="138">
        <v>6.406400203704834</v>
      </c>
      <c r="H1971" s="139"/>
    </row>
    <row r="1972" spans="1:8" x14ac:dyDescent="0.3">
      <c r="A1972" s="134">
        <v>45373.833333333336</v>
      </c>
      <c r="B1972" s="144"/>
      <c r="C1972" s="144"/>
      <c r="D1972" s="136"/>
      <c r="E1972" s="145"/>
      <c r="F1972" s="134"/>
      <c r="G1972" s="138">
        <v>7.9553399085998535</v>
      </c>
      <c r="H1972" s="139"/>
    </row>
    <row r="1973" spans="1:8" x14ac:dyDescent="0.3">
      <c r="A1973" s="134">
        <v>45373.875</v>
      </c>
      <c r="B1973" s="144"/>
      <c r="C1973" s="144"/>
      <c r="D1973" s="136"/>
      <c r="E1973" s="145"/>
      <c r="F1973" s="134"/>
      <c r="G1973" s="138">
        <v>10.783100128173828</v>
      </c>
      <c r="H1973" s="139"/>
    </row>
    <row r="1974" spans="1:8" x14ac:dyDescent="0.3">
      <c r="A1974" s="134">
        <v>45373.916666666664</v>
      </c>
      <c r="B1974" s="144"/>
      <c r="C1974" s="144"/>
      <c r="D1974" s="136"/>
      <c r="E1974" s="145"/>
      <c r="F1974" s="134"/>
      <c r="G1974" s="138">
        <v>7.7164697647094727</v>
      </c>
      <c r="H1974" s="139"/>
    </row>
    <row r="1975" spans="1:8" x14ac:dyDescent="0.3">
      <c r="A1975" s="134">
        <v>45373.958333333336</v>
      </c>
      <c r="B1975" s="144"/>
      <c r="C1975" s="144"/>
      <c r="D1975" s="136"/>
      <c r="E1975" s="145"/>
      <c r="F1975" s="134"/>
      <c r="G1975" s="138">
        <v>14.334699630737305</v>
      </c>
      <c r="H1975" s="139"/>
    </row>
    <row r="1976" spans="1:8" x14ac:dyDescent="0.3">
      <c r="A1976" s="134">
        <v>45374</v>
      </c>
      <c r="B1976" s="144"/>
      <c r="C1976" s="144"/>
      <c r="D1976" s="136"/>
      <c r="E1976" s="145"/>
      <c r="F1976" s="134"/>
      <c r="G1976" s="138">
        <v>10.371500015258789</v>
      </c>
      <c r="H1976" s="139"/>
    </row>
    <row r="1977" spans="1:8" x14ac:dyDescent="0.3">
      <c r="A1977" s="134">
        <v>45374.041666666664</v>
      </c>
      <c r="B1977" s="144"/>
      <c r="C1977" s="144"/>
      <c r="D1977" s="136"/>
      <c r="E1977" s="145"/>
      <c r="F1977" s="134"/>
      <c r="G1977" s="138">
        <v>12.066800117492676</v>
      </c>
      <c r="H1977" s="139"/>
    </row>
    <row r="1978" spans="1:8" x14ac:dyDescent="0.3">
      <c r="A1978" s="134">
        <v>45374.083333333336</v>
      </c>
      <c r="B1978" s="144"/>
      <c r="C1978" s="144"/>
      <c r="D1978" s="136"/>
      <c r="E1978" s="145"/>
      <c r="F1978" s="134"/>
      <c r="G1978" s="138">
        <v>12.756699562072754</v>
      </c>
      <c r="H1978" s="139"/>
    </row>
    <row r="1979" spans="1:8" x14ac:dyDescent="0.3">
      <c r="A1979" s="134">
        <v>45374.125</v>
      </c>
      <c r="B1979" s="144"/>
      <c r="C1979" s="144"/>
      <c r="D1979" s="136"/>
      <c r="E1979" s="145"/>
      <c r="F1979" s="134"/>
      <c r="G1979" s="138">
        <v>14.15470027923584</v>
      </c>
      <c r="H1979" s="139"/>
    </row>
    <row r="1980" spans="1:8" x14ac:dyDescent="0.3">
      <c r="A1980" s="134">
        <v>45374.166666666664</v>
      </c>
      <c r="B1980" s="144"/>
      <c r="C1980" s="144"/>
      <c r="D1980" s="136"/>
      <c r="E1980" s="145"/>
      <c r="F1980" s="134"/>
      <c r="G1980" s="138">
        <v>15.325499534606934</v>
      </c>
      <c r="H1980" s="139"/>
    </row>
    <row r="1981" spans="1:8" x14ac:dyDescent="0.3">
      <c r="A1981" s="134">
        <v>45374.208333333336</v>
      </c>
      <c r="B1981" s="144"/>
      <c r="C1981" s="144"/>
      <c r="D1981" s="136"/>
      <c r="E1981" s="145"/>
      <c r="F1981" s="134"/>
      <c r="G1981" s="138">
        <v>12.987700462341309</v>
      </c>
      <c r="H1981" s="139"/>
    </row>
    <row r="1982" spans="1:8" x14ac:dyDescent="0.3">
      <c r="A1982" s="134">
        <v>45374.25</v>
      </c>
      <c r="B1982" s="144"/>
      <c r="C1982" s="144"/>
      <c r="D1982" s="136"/>
      <c r="E1982" s="145"/>
      <c r="F1982" s="134"/>
      <c r="G1982" s="138">
        <v>11.964799880981445</v>
      </c>
      <c r="H1982" s="139"/>
    </row>
    <row r="1983" spans="1:8" x14ac:dyDescent="0.3">
      <c r="A1983" s="134">
        <v>45374.291666666664</v>
      </c>
      <c r="B1983" s="144"/>
      <c r="C1983" s="144"/>
      <c r="D1983" s="136"/>
      <c r="E1983" s="145"/>
      <c r="F1983" s="134"/>
      <c r="G1983" s="138">
        <v>16.886199951171875</v>
      </c>
      <c r="H1983" s="139"/>
    </row>
    <row r="1984" spans="1:8" x14ac:dyDescent="0.3">
      <c r="A1984" s="134">
        <v>45374.333333333336</v>
      </c>
      <c r="B1984" s="144"/>
      <c r="C1984" s="144"/>
      <c r="D1984" s="136"/>
      <c r="E1984" s="145"/>
      <c r="F1984" s="134"/>
      <c r="G1984" s="138">
        <v>17.707500457763672</v>
      </c>
      <c r="H1984" s="139"/>
    </row>
    <row r="1985" spans="1:8" x14ac:dyDescent="0.3">
      <c r="A1985" s="134">
        <v>45374.375</v>
      </c>
      <c r="B1985" s="144"/>
      <c r="C1985" s="144"/>
      <c r="D1985" s="136"/>
      <c r="E1985" s="145"/>
      <c r="F1985" s="134"/>
      <c r="G1985" s="138">
        <v>13.94320011138916</v>
      </c>
      <c r="H1985" s="139"/>
    </row>
    <row r="1986" spans="1:8" x14ac:dyDescent="0.3">
      <c r="A1986" s="134">
        <v>45374.416666666664</v>
      </c>
      <c r="B1986" s="144"/>
      <c r="C1986" s="144"/>
      <c r="D1986" s="136"/>
      <c r="E1986" s="146"/>
      <c r="F1986" s="134"/>
      <c r="G1986" s="138">
        <v>7.9432201385498047</v>
      </c>
      <c r="H1986" s="139"/>
    </row>
    <row r="1987" spans="1:8" x14ac:dyDescent="0.3">
      <c r="A1987" s="134">
        <v>45374.458333333336</v>
      </c>
      <c r="B1987" s="144"/>
      <c r="C1987" s="144"/>
      <c r="D1987" s="136"/>
      <c r="E1987" s="146"/>
      <c r="F1987" s="134"/>
      <c r="G1987" s="138">
        <v>5.7632699012756348</v>
      </c>
      <c r="H1987" s="139"/>
    </row>
    <row r="1988" spans="1:8" x14ac:dyDescent="0.3">
      <c r="A1988" s="134">
        <v>45374.5</v>
      </c>
      <c r="B1988" s="144"/>
      <c r="C1988" s="144"/>
      <c r="D1988" s="136"/>
      <c r="E1988" s="146"/>
      <c r="F1988" s="134"/>
      <c r="G1988" s="138">
        <v>4.3931798934936523</v>
      </c>
      <c r="H1988" s="139"/>
    </row>
    <row r="1989" spans="1:8" x14ac:dyDescent="0.3">
      <c r="A1989" s="134">
        <v>45374.541666666664</v>
      </c>
      <c r="B1989" s="144"/>
      <c r="C1989" s="144"/>
      <c r="D1989" s="136"/>
      <c r="E1989" s="145"/>
      <c r="F1989" s="134"/>
      <c r="G1989" s="138">
        <v>4.413750171661377</v>
      </c>
      <c r="H1989" s="139"/>
    </row>
    <row r="1990" spans="1:8" x14ac:dyDescent="0.3">
      <c r="A1990" s="134">
        <v>45374.583333333336</v>
      </c>
      <c r="B1990" s="144"/>
      <c r="C1990" s="144"/>
      <c r="D1990" s="136"/>
      <c r="E1990" s="145"/>
      <c r="F1990" s="134"/>
      <c r="G1990" s="138">
        <v>3.7364199161529541</v>
      </c>
      <c r="H1990" s="139"/>
    </row>
    <row r="1991" spans="1:8" x14ac:dyDescent="0.3">
      <c r="A1991" s="134">
        <v>45374.625</v>
      </c>
      <c r="B1991" s="144"/>
      <c r="C1991" s="144"/>
      <c r="D1991" s="136"/>
      <c r="E1991" s="145"/>
      <c r="F1991" s="134"/>
      <c r="G1991" s="138">
        <v>3.3724300861358643</v>
      </c>
      <c r="H1991" s="139"/>
    </row>
    <row r="1992" spans="1:8" x14ac:dyDescent="0.3">
      <c r="A1992" s="134">
        <v>45374.666666666664</v>
      </c>
      <c r="B1992" s="144"/>
      <c r="C1992" s="144"/>
      <c r="D1992" s="136"/>
      <c r="E1992" s="145"/>
      <c r="F1992" s="134"/>
      <c r="G1992" s="138">
        <v>3.2629001140594482</v>
      </c>
      <c r="H1992" s="139"/>
    </row>
    <row r="1993" spans="1:8" x14ac:dyDescent="0.3">
      <c r="A1993" s="134">
        <v>45374.708333333336</v>
      </c>
      <c r="B1993" s="144"/>
      <c r="C1993" s="144"/>
      <c r="D1993" s="136"/>
      <c r="E1993" s="145"/>
      <c r="F1993" s="134"/>
      <c r="G1993" s="138">
        <v>3.3060200214385986</v>
      </c>
      <c r="H1993" s="139"/>
    </row>
    <row r="1994" spans="1:8" x14ac:dyDescent="0.3">
      <c r="A1994" s="134">
        <v>45374.75</v>
      </c>
      <c r="B1994" s="144"/>
      <c r="C1994" s="144"/>
      <c r="D1994" s="136"/>
      <c r="E1994" s="145"/>
      <c r="F1994" s="134"/>
      <c r="G1994" s="138">
        <v>3.4608199596405029</v>
      </c>
      <c r="H1994" s="139"/>
    </row>
    <row r="1995" spans="1:8" x14ac:dyDescent="0.3">
      <c r="A1995" s="134">
        <v>45374.791666666664</v>
      </c>
      <c r="B1995" s="144"/>
      <c r="C1995" s="144"/>
      <c r="D1995" s="136"/>
      <c r="E1995" s="145"/>
      <c r="F1995" s="134"/>
      <c r="G1995" s="138">
        <v>6.0865998268127441</v>
      </c>
      <c r="H1995" s="139"/>
    </row>
    <row r="1996" spans="1:8" x14ac:dyDescent="0.3">
      <c r="A1996" s="134">
        <v>45374.833333333336</v>
      </c>
      <c r="B1996" s="144"/>
      <c r="C1996" s="144"/>
      <c r="D1996" s="136"/>
      <c r="E1996" s="145"/>
      <c r="F1996" s="134"/>
      <c r="G1996" s="138">
        <v>9.6067695617675781</v>
      </c>
      <c r="H1996" s="139"/>
    </row>
    <row r="1997" spans="1:8" x14ac:dyDescent="0.3">
      <c r="A1997" s="134">
        <v>45374.875</v>
      </c>
      <c r="B1997" s="144"/>
      <c r="C1997" s="144"/>
      <c r="D1997" s="136"/>
      <c r="E1997" s="145"/>
      <c r="F1997" s="134"/>
      <c r="G1997" s="138">
        <v>11.263400077819824</v>
      </c>
      <c r="H1997" s="139"/>
    </row>
    <row r="1998" spans="1:8" x14ac:dyDescent="0.3">
      <c r="A1998" s="134">
        <v>45374.916666666664</v>
      </c>
      <c r="B1998" s="144"/>
      <c r="C1998" s="144"/>
      <c r="D1998" s="136"/>
      <c r="E1998" s="145"/>
      <c r="F1998" s="134"/>
      <c r="G1998" s="138">
        <v>9.9662504196166992</v>
      </c>
      <c r="H1998" s="139"/>
    </row>
    <row r="1999" spans="1:8" x14ac:dyDescent="0.3">
      <c r="A1999" s="134">
        <v>45374.958333333336</v>
      </c>
      <c r="B1999" s="144"/>
      <c r="C1999" s="144"/>
      <c r="D1999" s="136"/>
      <c r="E1999" s="145"/>
      <c r="F1999" s="134"/>
      <c r="G1999" s="138">
        <v>12.417499542236328</v>
      </c>
      <c r="H1999" s="139"/>
    </row>
    <row r="2000" spans="1:8" x14ac:dyDescent="0.3">
      <c r="A2000" s="134">
        <v>45375</v>
      </c>
      <c r="B2000" s="144"/>
      <c r="C2000" s="144"/>
      <c r="D2000" s="136"/>
      <c r="E2000" s="145"/>
      <c r="F2000" s="134"/>
      <c r="G2000" s="138">
        <v>9.3855304718017578</v>
      </c>
      <c r="H2000" s="139"/>
    </row>
    <row r="2001" spans="1:8" x14ac:dyDescent="0.3">
      <c r="A2001" s="134">
        <v>45375.041666666664</v>
      </c>
      <c r="B2001" s="144"/>
      <c r="C2001" s="144"/>
      <c r="D2001" s="136"/>
      <c r="E2001" s="145"/>
      <c r="F2001" s="134"/>
      <c r="G2001" s="138">
        <v>9.4792499542236328</v>
      </c>
      <c r="H2001" s="139"/>
    </row>
    <row r="2002" spans="1:8" x14ac:dyDescent="0.3">
      <c r="A2002" s="134">
        <v>45375.083333333336</v>
      </c>
      <c r="B2002" s="144"/>
      <c r="C2002" s="144"/>
      <c r="D2002" s="136"/>
      <c r="E2002" s="145"/>
      <c r="F2002" s="134"/>
      <c r="G2002" s="138">
        <v>7.6857700347900391</v>
      </c>
      <c r="H2002" s="139"/>
    </row>
    <row r="2003" spans="1:8" x14ac:dyDescent="0.3">
      <c r="A2003" s="134">
        <v>45375.125</v>
      </c>
      <c r="B2003" s="144"/>
      <c r="C2003" s="144"/>
      <c r="D2003" s="136"/>
      <c r="E2003" s="145"/>
      <c r="F2003" s="134"/>
      <c r="G2003" s="138">
        <v>8.2998800277709961</v>
      </c>
      <c r="H2003" s="139"/>
    </row>
    <row r="2004" spans="1:8" x14ac:dyDescent="0.3">
      <c r="A2004" s="134">
        <v>45375.166666666664</v>
      </c>
      <c r="B2004" s="144"/>
      <c r="C2004" s="144"/>
      <c r="D2004" s="136"/>
      <c r="E2004" s="145"/>
      <c r="F2004" s="134"/>
      <c r="G2004" s="138">
        <v>7.2858800888061523</v>
      </c>
      <c r="H2004" s="139"/>
    </row>
    <row r="2005" spans="1:8" x14ac:dyDescent="0.3">
      <c r="A2005" s="134">
        <v>45375.208333333336</v>
      </c>
      <c r="B2005" s="144"/>
      <c r="C2005" s="144"/>
      <c r="D2005" s="136"/>
      <c r="E2005" s="145"/>
      <c r="F2005" s="134"/>
      <c r="G2005" s="138">
        <v>7.2694997787475586</v>
      </c>
      <c r="H2005" s="139"/>
    </row>
    <row r="2006" spans="1:8" x14ac:dyDescent="0.3">
      <c r="A2006" s="134">
        <v>45375.25</v>
      </c>
      <c r="B2006" s="144"/>
      <c r="C2006" s="144"/>
      <c r="D2006" s="136"/>
      <c r="E2006" s="145"/>
      <c r="F2006" s="134"/>
      <c r="G2006" s="138">
        <v>9.1970100402832031</v>
      </c>
      <c r="H2006" s="139"/>
    </row>
    <row r="2007" spans="1:8" x14ac:dyDescent="0.3">
      <c r="A2007" s="134">
        <v>45375.291666666664</v>
      </c>
      <c r="B2007" s="144"/>
      <c r="C2007" s="144"/>
      <c r="D2007" s="136"/>
      <c r="E2007" s="145"/>
      <c r="F2007" s="134"/>
      <c r="G2007" s="138">
        <v>9.8898296356201172</v>
      </c>
      <c r="H2007" s="139"/>
    </row>
    <row r="2008" spans="1:8" x14ac:dyDescent="0.3">
      <c r="A2008" s="134">
        <v>45375.333333333336</v>
      </c>
      <c r="B2008" s="144"/>
      <c r="C2008" s="144"/>
      <c r="D2008" s="136"/>
      <c r="E2008" s="145"/>
      <c r="F2008" s="134"/>
      <c r="G2008" s="138">
        <v>9.7238302230834961</v>
      </c>
      <c r="H2008" s="139"/>
    </row>
    <row r="2009" spans="1:8" x14ac:dyDescent="0.3">
      <c r="A2009" s="134">
        <v>45375.375</v>
      </c>
      <c r="B2009" s="144"/>
      <c r="C2009" s="144"/>
      <c r="D2009" s="136"/>
      <c r="E2009" s="145"/>
      <c r="F2009" s="134"/>
      <c r="G2009" s="138">
        <v>8.8897695541381836</v>
      </c>
      <c r="H2009" s="139"/>
    </row>
    <row r="2010" spans="1:8" x14ac:dyDescent="0.3">
      <c r="A2010" s="134">
        <v>45375.416666666664</v>
      </c>
      <c r="B2010" s="144"/>
      <c r="C2010" s="144"/>
      <c r="D2010" s="136"/>
      <c r="E2010" s="146"/>
      <c r="F2010" s="134"/>
      <c r="G2010" s="138">
        <v>4.5714502334594727</v>
      </c>
      <c r="H2010" s="139"/>
    </row>
    <row r="2011" spans="1:8" x14ac:dyDescent="0.3">
      <c r="A2011" s="134">
        <v>45375.458333333336</v>
      </c>
      <c r="B2011" s="144"/>
      <c r="C2011" s="144"/>
      <c r="D2011" s="136"/>
      <c r="E2011" s="145"/>
      <c r="F2011" s="134"/>
      <c r="G2011" s="138">
        <v>4.0891900062561035</v>
      </c>
      <c r="H2011" s="139"/>
    </row>
    <row r="2012" spans="1:8" x14ac:dyDescent="0.3">
      <c r="A2012" s="134">
        <v>45375.5</v>
      </c>
      <c r="B2012" s="144"/>
      <c r="C2012" s="144"/>
      <c r="D2012" s="136"/>
      <c r="E2012" s="145"/>
      <c r="F2012" s="134"/>
      <c r="G2012" s="138">
        <v>4.2420201301574707</v>
      </c>
      <c r="H2012" s="139"/>
    </row>
    <row r="2013" spans="1:8" x14ac:dyDescent="0.3">
      <c r="A2013" s="134">
        <v>45375.541666666664</v>
      </c>
      <c r="B2013" s="144"/>
      <c r="C2013" s="144"/>
      <c r="D2013" s="136"/>
      <c r="E2013" s="145"/>
      <c r="F2013" s="134"/>
      <c r="G2013" s="138">
        <v>5.0822100639343262</v>
      </c>
      <c r="H2013" s="139"/>
    </row>
    <row r="2014" spans="1:8" x14ac:dyDescent="0.3">
      <c r="A2014" s="134">
        <v>45375.583333333336</v>
      </c>
      <c r="B2014" s="144"/>
      <c r="C2014" s="144"/>
      <c r="D2014" s="136"/>
      <c r="E2014" s="145"/>
      <c r="F2014" s="134"/>
      <c r="G2014" s="138">
        <v>5.0108199119567871</v>
      </c>
      <c r="H2014" s="139"/>
    </row>
    <row r="2015" spans="1:8" x14ac:dyDescent="0.3">
      <c r="A2015" s="134">
        <v>45375.625</v>
      </c>
      <c r="B2015" s="144"/>
      <c r="C2015" s="144"/>
      <c r="D2015" s="136"/>
      <c r="E2015" s="145"/>
      <c r="F2015" s="134"/>
      <c r="G2015" s="138">
        <v>4.3463802337646484</v>
      </c>
      <c r="H2015" s="139"/>
    </row>
    <row r="2016" spans="1:8" x14ac:dyDescent="0.3">
      <c r="A2016" s="134">
        <v>45375.666666666664</v>
      </c>
      <c r="B2016" s="144"/>
      <c r="C2016" s="144"/>
      <c r="D2016" s="136"/>
      <c r="E2016" s="145"/>
      <c r="F2016" s="134"/>
      <c r="G2016" s="138">
        <v>3.8152499198913574</v>
      </c>
      <c r="H2016" s="139"/>
    </row>
    <row r="2017" spans="1:8" x14ac:dyDescent="0.3">
      <c r="A2017" s="134">
        <v>45375.708333333336</v>
      </c>
      <c r="B2017" s="144"/>
      <c r="C2017" s="144"/>
      <c r="D2017" s="136"/>
      <c r="E2017" s="145"/>
      <c r="F2017" s="134"/>
      <c r="G2017" s="138">
        <v>3.7136499881744385</v>
      </c>
      <c r="H2017" s="139"/>
    </row>
    <row r="2018" spans="1:8" x14ac:dyDescent="0.3">
      <c r="A2018" s="134">
        <v>45375.75</v>
      </c>
      <c r="B2018" s="144"/>
      <c r="C2018" s="144"/>
      <c r="D2018" s="136"/>
      <c r="E2018" s="145"/>
      <c r="F2018" s="134"/>
      <c r="G2018" s="138">
        <v>3.7242500782012939</v>
      </c>
      <c r="H2018" s="139"/>
    </row>
    <row r="2019" spans="1:8" x14ac:dyDescent="0.3">
      <c r="A2019" s="134">
        <v>45375.791666666664</v>
      </c>
      <c r="B2019" s="144"/>
      <c r="C2019" s="144"/>
      <c r="D2019" s="136"/>
      <c r="E2019" s="145"/>
      <c r="F2019" s="134"/>
      <c r="G2019" s="138">
        <v>4.5224199295043945</v>
      </c>
      <c r="H2019" s="139"/>
    </row>
    <row r="2020" spans="1:8" x14ac:dyDescent="0.3">
      <c r="A2020" s="134">
        <v>45375.833333333336</v>
      </c>
      <c r="B2020" s="144"/>
      <c r="C2020" s="144"/>
      <c r="D2020" s="136"/>
      <c r="E2020" s="145"/>
      <c r="F2020" s="134"/>
      <c r="G2020" s="138">
        <v>4.8570499420166016</v>
      </c>
      <c r="H2020" s="139"/>
    </row>
    <row r="2021" spans="1:8" x14ac:dyDescent="0.3">
      <c r="A2021" s="134">
        <v>45375.875</v>
      </c>
      <c r="B2021" s="144"/>
      <c r="C2021" s="144"/>
      <c r="D2021" s="136"/>
      <c r="E2021" s="145"/>
      <c r="F2021" s="134"/>
      <c r="G2021" s="138">
        <v>7.4508399963378906</v>
      </c>
      <c r="H2021" s="139"/>
    </row>
    <row r="2022" spans="1:8" x14ac:dyDescent="0.3">
      <c r="A2022" s="134">
        <v>45375.916666666664</v>
      </c>
      <c r="B2022" s="144"/>
      <c r="C2022" s="144"/>
      <c r="D2022" s="136"/>
      <c r="E2022" s="145"/>
      <c r="F2022" s="134"/>
      <c r="G2022" s="138">
        <v>6.0962700843811035</v>
      </c>
      <c r="H2022" s="139"/>
    </row>
    <row r="2023" spans="1:8" x14ac:dyDescent="0.3">
      <c r="A2023" s="134">
        <v>45375.958333333336</v>
      </c>
      <c r="B2023" s="144"/>
      <c r="C2023" s="144"/>
      <c r="D2023" s="136"/>
      <c r="E2023" s="145"/>
      <c r="F2023" s="134"/>
      <c r="G2023" s="138">
        <v>5.7788300514221191</v>
      </c>
      <c r="H2023" s="139"/>
    </row>
    <row r="2024" spans="1:8" x14ac:dyDescent="0.3">
      <c r="A2024" s="134">
        <v>45376</v>
      </c>
      <c r="B2024" s="144"/>
      <c r="C2024" s="144"/>
      <c r="D2024" s="136"/>
      <c r="E2024" s="145"/>
      <c r="F2024" s="134"/>
      <c r="G2024" s="138">
        <v>5.5299701690673828</v>
      </c>
      <c r="H2024" s="139"/>
    </row>
    <row r="2025" spans="1:8" x14ac:dyDescent="0.3">
      <c r="A2025" s="134">
        <v>45376.041666666664</v>
      </c>
      <c r="B2025" s="144"/>
      <c r="C2025" s="144"/>
      <c r="D2025" s="136"/>
      <c r="E2025" s="145"/>
      <c r="F2025" s="134"/>
      <c r="G2025" s="138">
        <v>3.8125500679016113</v>
      </c>
      <c r="H2025" s="139"/>
    </row>
    <row r="2026" spans="1:8" x14ac:dyDescent="0.3">
      <c r="A2026" s="134">
        <v>45376.083333333336</v>
      </c>
      <c r="B2026" s="144"/>
      <c r="C2026" s="144"/>
      <c r="D2026" s="136"/>
      <c r="E2026" s="145"/>
      <c r="F2026" s="134"/>
      <c r="G2026" s="138">
        <v>3.2181999683380127</v>
      </c>
      <c r="H2026" s="139"/>
    </row>
    <row r="2027" spans="1:8" x14ac:dyDescent="0.3">
      <c r="A2027" s="134">
        <v>45376.125</v>
      </c>
      <c r="B2027" s="144"/>
      <c r="C2027" s="144"/>
      <c r="D2027" s="136"/>
      <c r="E2027" s="145"/>
      <c r="F2027" s="134"/>
      <c r="G2027" s="138">
        <v>2.9535200595855713</v>
      </c>
      <c r="H2027" s="139"/>
    </row>
    <row r="2028" spans="1:8" x14ac:dyDescent="0.3">
      <c r="A2028" s="134">
        <v>45376.166666666664</v>
      </c>
      <c r="B2028" s="144"/>
      <c r="C2028" s="144"/>
      <c r="D2028" s="136"/>
      <c r="E2028" s="145"/>
      <c r="F2028" s="134"/>
      <c r="G2028" s="138">
        <v>3.0974199771881104</v>
      </c>
      <c r="H2028" s="139"/>
    </row>
    <row r="2029" spans="1:8" x14ac:dyDescent="0.3">
      <c r="A2029" s="134">
        <v>45376.208333333336</v>
      </c>
      <c r="B2029" s="144"/>
      <c r="C2029" s="144"/>
      <c r="D2029" s="136"/>
      <c r="E2029" s="145"/>
      <c r="F2029" s="134"/>
      <c r="G2029" s="138">
        <v>10.792900085449219</v>
      </c>
      <c r="H2029" s="139"/>
    </row>
    <row r="2030" spans="1:8" x14ac:dyDescent="0.3">
      <c r="A2030" s="134">
        <v>45376.25</v>
      </c>
      <c r="B2030" s="144"/>
      <c r="C2030" s="144"/>
      <c r="D2030" s="136"/>
      <c r="E2030" s="145"/>
      <c r="F2030" s="134"/>
      <c r="G2030" s="138">
        <v>5.2577400207519531</v>
      </c>
      <c r="H2030" s="139"/>
    </row>
    <row r="2031" spans="1:8" x14ac:dyDescent="0.3">
      <c r="A2031" s="134">
        <v>45376.291666666664</v>
      </c>
      <c r="B2031" s="144"/>
      <c r="C2031" s="144"/>
      <c r="D2031" s="136"/>
      <c r="E2031" s="145"/>
      <c r="F2031" s="134"/>
      <c r="G2031" s="138">
        <v>6.1131000518798828</v>
      </c>
      <c r="H2031" s="139"/>
    </row>
    <row r="2032" spans="1:8" x14ac:dyDescent="0.3">
      <c r="A2032" s="134">
        <v>45376.333333333336</v>
      </c>
      <c r="B2032" s="144"/>
      <c r="C2032" s="144"/>
      <c r="D2032" s="136"/>
      <c r="E2032" s="145"/>
      <c r="F2032" s="134"/>
      <c r="G2032" s="138">
        <v>7.6786799430847168</v>
      </c>
      <c r="H2032" s="139"/>
    </row>
    <row r="2033" spans="1:8" x14ac:dyDescent="0.3">
      <c r="A2033" s="134">
        <v>45376.375</v>
      </c>
      <c r="B2033" s="144"/>
      <c r="C2033" s="144"/>
      <c r="D2033" s="136"/>
      <c r="E2033" s="145"/>
      <c r="F2033" s="134"/>
      <c r="G2033" s="138">
        <v>4.7773699760437012</v>
      </c>
      <c r="H2033" s="139"/>
    </row>
    <row r="2034" spans="1:8" x14ac:dyDescent="0.3">
      <c r="A2034" s="134">
        <v>45376.416666666664</v>
      </c>
      <c r="B2034" s="144"/>
      <c r="C2034" s="144"/>
      <c r="D2034" s="136"/>
      <c r="E2034" s="145"/>
      <c r="F2034" s="134"/>
      <c r="G2034" s="138">
        <v>5.4669899940490723</v>
      </c>
      <c r="H2034" s="139"/>
    </row>
    <row r="2035" spans="1:8" x14ac:dyDescent="0.3">
      <c r="A2035" s="134">
        <v>45376.458333333336</v>
      </c>
      <c r="B2035" s="144"/>
      <c r="C2035" s="144"/>
      <c r="D2035" s="136"/>
      <c r="E2035" s="145"/>
      <c r="F2035" s="134"/>
      <c r="G2035" s="138">
        <v>6.5626997947692871</v>
      </c>
      <c r="H2035" s="139"/>
    </row>
    <row r="2036" spans="1:8" x14ac:dyDescent="0.3">
      <c r="A2036" s="134">
        <v>45376.5</v>
      </c>
      <c r="B2036" s="144"/>
      <c r="C2036" s="144"/>
      <c r="D2036" s="136"/>
      <c r="E2036" s="145"/>
      <c r="F2036" s="134"/>
      <c r="G2036" s="138">
        <v>4.5406599044799805</v>
      </c>
      <c r="H2036" s="139"/>
    </row>
    <row r="2037" spans="1:8" x14ac:dyDescent="0.3">
      <c r="A2037" s="134">
        <v>45376.541666666664</v>
      </c>
      <c r="B2037" s="144"/>
      <c r="C2037" s="144"/>
      <c r="D2037" s="136"/>
      <c r="E2037" s="145"/>
      <c r="F2037" s="134"/>
      <c r="G2037" s="138">
        <v>4.2895097732543945</v>
      </c>
      <c r="H2037" s="139"/>
    </row>
    <row r="2038" spans="1:8" x14ac:dyDescent="0.3">
      <c r="A2038" s="134">
        <v>45376.583333333336</v>
      </c>
      <c r="B2038" s="144"/>
      <c r="C2038" s="144"/>
      <c r="D2038" s="136"/>
      <c r="E2038" s="145"/>
      <c r="F2038" s="134"/>
      <c r="G2038" s="138">
        <v>4.0612301826477051</v>
      </c>
      <c r="H2038" s="139"/>
    </row>
    <row r="2039" spans="1:8" x14ac:dyDescent="0.3">
      <c r="A2039" s="134">
        <v>45376.625</v>
      </c>
      <c r="B2039" s="144"/>
      <c r="C2039" s="144"/>
      <c r="D2039" s="136"/>
      <c r="E2039" s="145"/>
      <c r="F2039" s="134"/>
      <c r="G2039" s="138">
        <v>3.9047400951385498</v>
      </c>
      <c r="H2039" s="139"/>
    </row>
    <row r="2040" spans="1:8" x14ac:dyDescent="0.3">
      <c r="A2040" s="134">
        <v>45376.666666666664</v>
      </c>
      <c r="B2040" s="144"/>
      <c r="C2040" s="144"/>
      <c r="D2040" s="136"/>
      <c r="E2040" s="145"/>
      <c r="F2040" s="134"/>
      <c r="G2040" s="138">
        <v>3.9268600940704346</v>
      </c>
      <c r="H2040" s="139"/>
    </row>
    <row r="2041" spans="1:8" x14ac:dyDescent="0.3">
      <c r="A2041" s="134">
        <v>45376.708333333336</v>
      </c>
      <c r="B2041" s="144"/>
      <c r="C2041" s="144"/>
      <c r="D2041" s="136"/>
      <c r="E2041" s="145"/>
      <c r="F2041" s="134"/>
      <c r="G2041" s="138">
        <v>4.020319938659668</v>
      </c>
      <c r="H2041" s="139"/>
    </row>
    <row r="2042" spans="1:8" x14ac:dyDescent="0.3">
      <c r="A2042" s="134">
        <v>45376.75</v>
      </c>
      <c r="B2042" s="144"/>
      <c r="C2042" s="144"/>
      <c r="D2042" s="136"/>
      <c r="E2042" s="145"/>
      <c r="F2042" s="134"/>
      <c r="G2042" s="138">
        <v>3.7790200710296631</v>
      </c>
      <c r="H2042" s="139"/>
    </row>
    <row r="2043" spans="1:8" x14ac:dyDescent="0.3">
      <c r="A2043" s="134">
        <v>45376.791666666664</v>
      </c>
      <c r="B2043" s="144"/>
      <c r="C2043" s="144"/>
      <c r="D2043" s="136"/>
      <c r="E2043" s="145"/>
      <c r="F2043" s="134"/>
      <c r="G2043" s="138">
        <v>5.4514298439025879</v>
      </c>
      <c r="H2043" s="139"/>
    </row>
    <row r="2044" spans="1:8" x14ac:dyDescent="0.3">
      <c r="A2044" s="134">
        <v>45376.833333333336</v>
      </c>
      <c r="B2044" s="144"/>
      <c r="C2044" s="144"/>
      <c r="D2044" s="136"/>
      <c r="E2044" s="145"/>
      <c r="F2044" s="134"/>
      <c r="G2044" s="138">
        <v>6.2323799133300781</v>
      </c>
      <c r="H2044" s="139"/>
    </row>
    <row r="2045" spans="1:8" x14ac:dyDescent="0.3">
      <c r="A2045" s="134">
        <v>45376.875</v>
      </c>
      <c r="B2045" s="144"/>
      <c r="C2045" s="144"/>
      <c r="D2045" s="136"/>
      <c r="E2045" s="145"/>
      <c r="F2045" s="134"/>
      <c r="G2045" s="138">
        <v>5.5657801628112793</v>
      </c>
      <c r="H2045" s="139"/>
    </row>
    <row r="2046" spans="1:8" x14ac:dyDescent="0.3">
      <c r="A2046" s="134">
        <v>45376.916666666664</v>
      </c>
      <c r="B2046" s="144"/>
      <c r="C2046" s="144"/>
      <c r="D2046" s="136"/>
      <c r="E2046" s="145"/>
      <c r="F2046" s="134"/>
      <c r="G2046" s="138">
        <v>5.1881499290466309</v>
      </c>
      <c r="H2046" s="139"/>
    </row>
    <row r="2047" spans="1:8" x14ac:dyDescent="0.3">
      <c r="A2047" s="134">
        <v>45376.958333333336</v>
      </c>
      <c r="B2047" s="144"/>
      <c r="C2047" s="144"/>
      <c r="D2047" s="136"/>
      <c r="E2047" s="145"/>
      <c r="F2047" s="134"/>
      <c r="G2047" s="138">
        <v>4.1691799163818359</v>
      </c>
      <c r="H2047" s="139"/>
    </row>
    <row r="2048" spans="1:8" x14ac:dyDescent="0.3">
      <c r="A2048" s="134">
        <v>45377</v>
      </c>
      <c r="B2048" s="144"/>
      <c r="C2048" s="144"/>
      <c r="D2048" s="136"/>
      <c r="E2048" s="145"/>
      <c r="F2048" s="134"/>
      <c r="G2048" s="138">
        <v>3.5323500633239746</v>
      </c>
      <c r="H2048" s="139"/>
    </row>
    <row r="2049" spans="1:8" x14ac:dyDescent="0.3">
      <c r="A2049" s="134">
        <v>45377.041666666664</v>
      </c>
      <c r="B2049" s="144"/>
      <c r="C2049" s="144"/>
      <c r="D2049" s="136"/>
      <c r="E2049" s="145"/>
      <c r="F2049" s="134"/>
      <c r="G2049" s="138">
        <v>3.1326000690460205</v>
      </c>
      <c r="H2049" s="139"/>
    </row>
    <row r="2050" spans="1:8" x14ac:dyDescent="0.3">
      <c r="A2050" s="134">
        <v>45377.083333333336</v>
      </c>
      <c r="B2050" s="144"/>
      <c r="C2050" s="144"/>
      <c r="D2050" s="136"/>
      <c r="E2050" s="145"/>
      <c r="F2050" s="134"/>
      <c r="G2050" s="138">
        <v>3.4122700691223145</v>
      </c>
      <c r="H2050" s="139"/>
    </row>
    <row r="2051" spans="1:8" x14ac:dyDescent="0.3">
      <c r="A2051" s="134">
        <v>45377.125</v>
      </c>
      <c r="B2051" s="144"/>
      <c r="C2051" s="144"/>
      <c r="D2051" s="136"/>
      <c r="E2051" s="145"/>
      <c r="F2051" s="134"/>
      <c r="G2051" s="138">
        <v>3.3874800205230713</v>
      </c>
      <c r="H2051" s="139"/>
    </row>
    <row r="2052" spans="1:8" x14ac:dyDescent="0.3">
      <c r="A2052" s="134">
        <v>45377.166666666664</v>
      </c>
      <c r="B2052" s="144"/>
      <c r="C2052" s="144"/>
      <c r="D2052" s="136"/>
      <c r="E2052" s="145"/>
      <c r="F2052" s="134"/>
      <c r="G2052" s="138">
        <v>3.6615800857543945</v>
      </c>
      <c r="H2052" s="139"/>
    </row>
    <row r="2053" spans="1:8" x14ac:dyDescent="0.3">
      <c r="A2053" s="134">
        <v>45377.208333333336</v>
      </c>
      <c r="B2053" s="144"/>
      <c r="C2053" s="144"/>
      <c r="D2053" s="136"/>
      <c r="E2053" s="145"/>
      <c r="F2053" s="134"/>
      <c r="G2053" s="138">
        <v>3.7498500347137451</v>
      </c>
      <c r="H2053" s="139"/>
    </row>
    <row r="2054" spans="1:8" x14ac:dyDescent="0.3">
      <c r="A2054" s="134">
        <v>45377.25</v>
      </c>
      <c r="B2054" s="144"/>
      <c r="C2054" s="144"/>
      <c r="D2054" s="136"/>
      <c r="E2054" s="145"/>
      <c r="F2054" s="134"/>
      <c r="G2054" s="138">
        <v>5.023280143737793</v>
      </c>
      <c r="H2054" s="139"/>
    </row>
    <row r="2055" spans="1:8" x14ac:dyDescent="0.3">
      <c r="A2055" s="134">
        <v>45377.291666666664</v>
      </c>
      <c r="B2055" s="144"/>
      <c r="C2055" s="144"/>
      <c r="D2055" s="136"/>
      <c r="E2055" s="145"/>
      <c r="F2055" s="134"/>
      <c r="G2055" s="138">
        <v>7.4439301490783691</v>
      </c>
      <c r="H2055" s="139"/>
    </row>
    <row r="2056" spans="1:8" x14ac:dyDescent="0.3">
      <c r="A2056" s="134">
        <v>45377.333333333336</v>
      </c>
      <c r="B2056" s="144"/>
      <c r="C2056" s="144"/>
      <c r="D2056" s="136"/>
      <c r="E2056" s="145"/>
      <c r="F2056" s="134"/>
      <c r="G2056" s="138">
        <v>7.4699201583862305</v>
      </c>
      <c r="H2056" s="139"/>
    </row>
    <row r="2057" spans="1:8" x14ac:dyDescent="0.3">
      <c r="A2057" s="134">
        <v>45377.375</v>
      </c>
      <c r="B2057" s="144"/>
      <c r="C2057" s="144"/>
      <c r="D2057" s="136"/>
      <c r="E2057" s="145"/>
      <c r="F2057" s="134"/>
      <c r="G2057" s="138">
        <v>6.9211001396179199</v>
      </c>
      <c r="H2057" s="139"/>
    </row>
    <row r="2058" spans="1:8" x14ac:dyDescent="0.3">
      <c r="A2058" s="134">
        <v>45377.416666666664</v>
      </c>
      <c r="B2058" s="144"/>
      <c r="C2058" s="144"/>
      <c r="D2058" s="136"/>
      <c r="E2058" s="145"/>
      <c r="F2058" s="134"/>
      <c r="G2058" s="138">
        <v>5.9134001731872559</v>
      </c>
      <c r="H2058" s="139"/>
    </row>
    <row r="2059" spans="1:8" x14ac:dyDescent="0.3">
      <c r="A2059" s="134">
        <v>45377.458333333336</v>
      </c>
      <c r="B2059" s="144"/>
      <c r="C2059" s="144"/>
      <c r="D2059" s="136"/>
      <c r="E2059" s="145"/>
      <c r="F2059" s="134"/>
      <c r="G2059" s="138">
        <v>6.2040500640869141</v>
      </c>
      <c r="H2059" s="139"/>
    </row>
    <row r="2060" spans="1:8" x14ac:dyDescent="0.3">
      <c r="A2060" s="134">
        <v>45377.5</v>
      </c>
      <c r="B2060" s="144"/>
      <c r="C2060" s="144"/>
      <c r="D2060" s="136"/>
      <c r="E2060" s="145"/>
      <c r="F2060" s="134"/>
      <c r="G2060" s="138">
        <v>5.0663700103759766</v>
      </c>
      <c r="H2060" s="139"/>
    </row>
    <row r="2061" spans="1:8" x14ac:dyDescent="0.3">
      <c r="A2061" s="134">
        <v>45377.541666666664</v>
      </c>
      <c r="B2061" s="144"/>
      <c r="C2061" s="144"/>
      <c r="D2061" s="136"/>
      <c r="E2061" s="145"/>
      <c r="F2061" s="134"/>
      <c r="G2061" s="138">
        <v>6.408289909362793</v>
      </c>
      <c r="H2061" s="139"/>
    </row>
    <row r="2062" spans="1:8" x14ac:dyDescent="0.3">
      <c r="A2062" s="134">
        <v>45377.583333333336</v>
      </c>
      <c r="B2062" s="144"/>
      <c r="C2062" s="144"/>
      <c r="D2062" s="136"/>
      <c r="E2062" s="145"/>
      <c r="F2062" s="134"/>
      <c r="G2062" s="138">
        <v>4.1683201789855957</v>
      </c>
      <c r="H2062" s="139"/>
    </row>
    <row r="2063" spans="1:8" x14ac:dyDescent="0.3">
      <c r="A2063" s="134">
        <v>45377.625</v>
      </c>
      <c r="B2063" s="144"/>
      <c r="C2063" s="144"/>
      <c r="D2063" s="136"/>
      <c r="E2063" s="145"/>
      <c r="F2063" s="134"/>
      <c r="G2063" s="138">
        <v>4.0201802253723145</v>
      </c>
      <c r="H2063" s="139"/>
    </row>
    <row r="2064" spans="1:8" x14ac:dyDescent="0.3">
      <c r="A2064" s="134">
        <v>45377.666666666664</v>
      </c>
      <c r="B2064" s="144"/>
      <c r="C2064" s="144"/>
      <c r="D2064" s="136"/>
      <c r="E2064" s="145"/>
      <c r="F2064" s="134"/>
      <c r="G2064" s="138">
        <v>4.0894999504089355</v>
      </c>
      <c r="H2064" s="139"/>
    </row>
    <row r="2065" spans="1:8" x14ac:dyDescent="0.3">
      <c r="A2065" s="134">
        <v>45377.708333333336</v>
      </c>
      <c r="B2065" s="144"/>
      <c r="C2065" s="144"/>
      <c r="D2065" s="136"/>
      <c r="E2065" s="145"/>
      <c r="F2065" s="134"/>
      <c r="G2065" s="138">
        <v>4.255469799041748</v>
      </c>
      <c r="H2065" s="139"/>
    </row>
    <row r="2066" spans="1:8" x14ac:dyDescent="0.3">
      <c r="A2066" s="134">
        <v>45377.75</v>
      </c>
      <c r="B2066" s="144"/>
      <c r="C2066" s="144"/>
      <c r="D2066" s="136"/>
      <c r="E2066" s="145"/>
      <c r="F2066" s="134"/>
      <c r="G2066" s="138">
        <v>4.3211698532104492</v>
      </c>
      <c r="H2066" s="139"/>
    </row>
    <row r="2067" spans="1:8" x14ac:dyDescent="0.3">
      <c r="A2067" s="134">
        <v>45377.791666666664</v>
      </c>
      <c r="B2067" s="144"/>
      <c r="C2067" s="144"/>
      <c r="D2067" s="136"/>
      <c r="E2067" s="145"/>
      <c r="F2067" s="134"/>
      <c r="G2067" s="138">
        <v>4.6367001533508301</v>
      </c>
      <c r="H2067" s="139"/>
    </row>
    <row r="2068" spans="1:8" x14ac:dyDescent="0.3">
      <c r="A2068" s="134">
        <v>45377.833333333336</v>
      </c>
      <c r="B2068" s="144"/>
      <c r="C2068" s="144"/>
      <c r="D2068" s="136"/>
      <c r="E2068" s="145"/>
      <c r="F2068" s="134"/>
      <c r="G2068" s="138">
        <v>5.3172698020935059</v>
      </c>
      <c r="H2068" s="139"/>
    </row>
    <row r="2069" spans="1:8" x14ac:dyDescent="0.3">
      <c r="A2069" s="134">
        <v>45377.875</v>
      </c>
      <c r="B2069" s="144"/>
      <c r="C2069" s="144"/>
      <c r="D2069" s="136"/>
      <c r="E2069" s="145"/>
      <c r="F2069" s="134"/>
      <c r="G2069" s="138">
        <v>10.005800247192383</v>
      </c>
      <c r="H2069" s="139"/>
    </row>
    <row r="2070" spans="1:8" x14ac:dyDescent="0.3">
      <c r="A2070" s="134">
        <v>45377.916666666664</v>
      </c>
      <c r="B2070" s="144"/>
      <c r="C2070" s="144"/>
      <c r="D2070" s="136"/>
      <c r="E2070" s="145"/>
      <c r="F2070" s="134"/>
      <c r="G2070" s="138">
        <v>13.174099922180176</v>
      </c>
      <c r="H2070" s="139"/>
    </row>
    <row r="2071" spans="1:8" x14ac:dyDescent="0.3">
      <c r="A2071" s="134">
        <v>45377.958333333336</v>
      </c>
      <c r="B2071" s="144"/>
      <c r="C2071" s="144"/>
      <c r="D2071" s="136"/>
      <c r="E2071" s="145"/>
      <c r="F2071" s="134"/>
      <c r="G2071" s="138">
        <v>10.436200141906738</v>
      </c>
      <c r="H2071" s="139"/>
    </row>
    <row r="2072" spans="1:8" x14ac:dyDescent="0.3">
      <c r="A2072" s="134">
        <v>45378</v>
      </c>
      <c r="B2072" s="144"/>
      <c r="C2072" s="144"/>
      <c r="D2072" s="136"/>
      <c r="E2072" s="145"/>
      <c r="F2072" s="134"/>
      <c r="G2072" s="138">
        <v>30.919700622558594</v>
      </c>
      <c r="H2072" s="139"/>
    </row>
    <row r="2073" spans="1:8" x14ac:dyDescent="0.3">
      <c r="A2073" s="134">
        <v>45378.041666666664</v>
      </c>
      <c r="B2073" s="144"/>
      <c r="C2073" s="144"/>
      <c r="D2073" s="136"/>
      <c r="E2073" s="145"/>
      <c r="F2073" s="134"/>
      <c r="G2073" s="138">
        <v>18.339199066162109</v>
      </c>
      <c r="H2073" s="139"/>
    </row>
    <row r="2074" spans="1:8" x14ac:dyDescent="0.3">
      <c r="A2074" s="134">
        <v>45378.083333333336</v>
      </c>
      <c r="B2074" s="144"/>
      <c r="C2074" s="144"/>
      <c r="D2074" s="136"/>
      <c r="E2074" s="145"/>
      <c r="F2074" s="134"/>
      <c r="G2074" s="138">
        <v>6.4239301681518555</v>
      </c>
      <c r="H2074" s="139"/>
    </row>
    <row r="2075" spans="1:8" x14ac:dyDescent="0.3">
      <c r="A2075" s="134">
        <v>45378.125</v>
      </c>
      <c r="B2075" s="144"/>
      <c r="C2075" s="144"/>
      <c r="D2075" s="136"/>
      <c r="E2075" s="145"/>
      <c r="F2075" s="134"/>
      <c r="G2075" s="138">
        <v>8.089900016784668</v>
      </c>
      <c r="H2075" s="139"/>
    </row>
    <row r="2076" spans="1:8" x14ac:dyDescent="0.3">
      <c r="A2076" s="134">
        <v>45378.166666666664</v>
      </c>
      <c r="B2076" s="144"/>
      <c r="C2076" s="144"/>
      <c r="D2076" s="136"/>
      <c r="E2076" s="145"/>
      <c r="F2076" s="134"/>
      <c r="G2076" s="138">
        <v>5.9515700340270996</v>
      </c>
      <c r="H2076" s="139"/>
    </row>
    <row r="2077" spans="1:8" x14ac:dyDescent="0.3">
      <c r="A2077" s="134">
        <v>45378.208333333336</v>
      </c>
      <c r="B2077" s="144"/>
      <c r="C2077" s="144"/>
      <c r="D2077" s="136"/>
      <c r="E2077" s="145"/>
      <c r="F2077" s="134"/>
      <c r="G2077" s="138">
        <v>7.2797298431396484</v>
      </c>
      <c r="H2077" s="139"/>
    </row>
    <row r="2078" spans="1:8" x14ac:dyDescent="0.3">
      <c r="A2078" s="134">
        <v>45378.25</v>
      </c>
      <c r="B2078" s="144"/>
      <c r="C2078" s="144"/>
      <c r="D2078" s="136"/>
      <c r="E2078" s="145"/>
      <c r="F2078" s="134"/>
      <c r="G2078" s="138">
        <v>9.8873300552368164</v>
      </c>
      <c r="H2078" s="139"/>
    </row>
    <row r="2079" spans="1:8" x14ac:dyDescent="0.3">
      <c r="A2079" s="134">
        <v>45378.291666666664</v>
      </c>
      <c r="B2079" s="144"/>
      <c r="C2079" s="144"/>
      <c r="D2079" s="136"/>
      <c r="E2079" s="145"/>
      <c r="F2079" s="134"/>
      <c r="G2079" s="138">
        <v>9.8372201919555664</v>
      </c>
      <c r="H2079" s="139"/>
    </row>
    <row r="2080" spans="1:8" x14ac:dyDescent="0.3">
      <c r="A2080" s="134">
        <v>45378.333333333336</v>
      </c>
      <c r="B2080" s="144"/>
      <c r="C2080" s="144"/>
      <c r="D2080" s="136"/>
      <c r="E2080" s="147"/>
      <c r="F2080" s="134"/>
      <c r="G2080" s="138">
        <v>12.368000030517578</v>
      </c>
      <c r="H2080" s="139"/>
    </row>
    <row r="2081" spans="1:8" x14ac:dyDescent="0.3">
      <c r="A2081" s="134">
        <v>45378.375</v>
      </c>
      <c r="B2081" s="144"/>
      <c r="C2081" s="144"/>
      <c r="D2081" s="136"/>
      <c r="E2081" s="147"/>
      <c r="F2081" s="134"/>
      <c r="G2081" s="138">
        <v>9.4025897979736328</v>
      </c>
      <c r="H2081" s="139"/>
    </row>
    <row r="2082" spans="1:8" x14ac:dyDescent="0.3">
      <c r="A2082" s="134">
        <v>45378.416666666664</v>
      </c>
      <c r="B2082" s="144"/>
      <c r="C2082" s="144"/>
      <c r="D2082" s="136"/>
      <c r="E2082" s="147"/>
      <c r="F2082" s="134"/>
      <c r="G2082" s="138">
        <v>11.60789966583252</v>
      </c>
      <c r="H2082" s="139"/>
    </row>
    <row r="2083" spans="1:8" x14ac:dyDescent="0.3">
      <c r="A2083" s="134">
        <v>45378.458333333336</v>
      </c>
      <c r="B2083" s="144"/>
      <c r="C2083" s="144"/>
      <c r="D2083" s="136"/>
      <c r="E2083" s="147"/>
      <c r="F2083" s="134"/>
      <c r="G2083" s="138">
        <v>8.3296804428100586</v>
      </c>
      <c r="H2083" s="139"/>
    </row>
    <row r="2084" spans="1:8" x14ac:dyDescent="0.3">
      <c r="A2084" s="134">
        <v>45378.5</v>
      </c>
      <c r="B2084" s="144"/>
      <c r="C2084" s="144"/>
      <c r="D2084" s="136"/>
      <c r="E2084" s="145"/>
      <c r="F2084" s="134"/>
      <c r="G2084" s="138">
        <v>5.1497201919555664</v>
      </c>
      <c r="H2084" s="139"/>
    </row>
    <row r="2085" spans="1:8" x14ac:dyDescent="0.3">
      <c r="A2085" s="134">
        <v>45378.541666666664</v>
      </c>
      <c r="B2085" s="144"/>
      <c r="C2085" s="144"/>
      <c r="D2085" s="136"/>
      <c r="E2085" s="147"/>
      <c r="F2085" s="134"/>
      <c r="G2085" s="138">
        <v>6.5159702301025391</v>
      </c>
      <c r="H2085" s="139"/>
    </row>
    <row r="2086" spans="1:8" x14ac:dyDescent="0.3">
      <c r="A2086" s="134">
        <v>45378.583333333336</v>
      </c>
      <c r="B2086" s="144"/>
      <c r="C2086" s="144"/>
      <c r="D2086" s="136"/>
      <c r="E2086" s="145"/>
      <c r="F2086" s="134"/>
      <c r="G2086" s="138">
        <v>5.1972699165344238</v>
      </c>
      <c r="H2086" s="139"/>
    </row>
    <row r="2087" spans="1:8" x14ac:dyDescent="0.3">
      <c r="A2087" s="134">
        <v>45378.625</v>
      </c>
      <c r="B2087" s="144"/>
      <c r="C2087" s="144"/>
      <c r="D2087" s="136"/>
      <c r="E2087" s="145"/>
      <c r="F2087" s="134"/>
      <c r="G2087" s="138">
        <v>4.5409002304077148</v>
      </c>
      <c r="H2087" s="139"/>
    </row>
    <row r="2088" spans="1:8" x14ac:dyDescent="0.3">
      <c r="A2088" s="134">
        <v>45378.666666666664</v>
      </c>
      <c r="B2088" s="144"/>
      <c r="C2088" s="144"/>
      <c r="D2088" s="136"/>
      <c r="E2088" s="145"/>
      <c r="F2088" s="134"/>
      <c r="G2088" s="138">
        <v>3.9690999984741211</v>
      </c>
      <c r="H2088" s="139"/>
    </row>
    <row r="2089" spans="1:8" x14ac:dyDescent="0.3">
      <c r="A2089" s="134">
        <v>45378.708333333336</v>
      </c>
      <c r="B2089" s="144"/>
      <c r="C2089" s="144"/>
      <c r="D2089" s="136"/>
      <c r="E2089" s="145"/>
      <c r="F2089" s="134"/>
      <c r="G2089" s="138">
        <v>4.4709300994873047</v>
      </c>
      <c r="H2089" s="139"/>
    </row>
    <row r="2090" spans="1:8" x14ac:dyDescent="0.3">
      <c r="A2090" s="134">
        <v>45378.75</v>
      </c>
      <c r="B2090" s="144"/>
      <c r="C2090" s="144"/>
      <c r="D2090" s="136"/>
      <c r="E2090" s="145"/>
      <c r="F2090" s="134"/>
      <c r="G2090" s="138">
        <v>4.6590700149536133</v>
      </c>
      <c r="H2090" s="139"/>
    </row>
    <row r="2091" spans="1:8" x14ac:dyDescent="0.3">
      <c r="A2091" s="134">
        <v>45378.791666666664</v>
      </c>
      <c r="B2091" s="144"/>
      <c r="C2091" s="144"/>
      <c r="D2091" s="136"/>
      <c r="E2091" s="145"/>
      <c r="F2091" s="134"/>
      <c r="G2091" s="138">
        <v>5.8471999168395996</v>
      </c>
      <c r="H2091" s="139"/>
    </row>
    <row r="2092" spans="1:8" x14ac:dyDescent="0.3">
      <c r="A2092" s="134">
        <v>45378.833333333336</v>
      </c>
      <c r="B2092" s="144"/>
      <c r="C2092" s="144"/>
      <c r="D2092" s="136"/>
      <c r="E2092" s="145"/>
      <c r="F2092" s="134"/>
      <c r="G2092" s="138">
        <v>11.899200439453125</v>
      </c>
      <c r="H2092" s="139"/>
    </row>
    <row r="2093" spans="1:8" x14ac:dyDescent="0.3">
      <c r="A2093" s="134">
        <v>45378.875</v>
      </c>
      <c r="B2093" s="144"/>
      <c r="C2093" s="144"/>
      <c r="D2093" s="136"/>
      <c r="E2093" s="145"/>
      <c r="F2093" s="134"/>
      <c r="G2093" s="138">
        <v>9.4608497619628906</v>
      </c>
      <c r="H2093" s="139"/>
    </row>
    <row r="2094" spans="1:8" x14ac:dyDescent="0.3">
      <c r="A2094" s="134">
        <v>45378.916666666664</v>
      </c>
      <c r="B2094" s="144"/>
      <c r="C2094" s="144"/>
      <c r="D2094" s="136"/>
      <c r="E2094" s="145"/>
      <c r="F2094" s="134"/>
      <c r="G2094" s="138">
        <v>8.2160301208496094</v>
      </c>
      <c r="H2094" s="139"/>
    </row>
    <row r="2095" spans="1:8" x14ac:dyDescent="0.3">
      <c r="A2095" s="134">
        <v>45378.958333333336</v>
      </c>
      <c r="B2095" s="144"/>
      <c r="C2095" s="144"/>
      <c r="D2095" s="136"/>
      <c r="E2095" s="145"/>
      <c r="F2095" s="134"/>
      <c r="G2095" s="138">
        <v>5.9419898986816406</v>
      </c>
      <c r="H2095" s="139"/>
    </row>
    <row r="2096" spans="1:8" x14ac:dyDescent="0.3">
      <c r="A2096" s="134">
        <v>45379</v>
      </c>
      <c r="B2096" s="144"/>
      <c r="C2096" s="144"/>
      <c r="D2096" s="136"/>
      <c r="E2096" s="145"/>
      <c r="F2096" s="134"/>
      <c r="G2096" s="138">
        <v>4.182650089263916</v>
      </c>
      <c r="H2096" s="139"/>
    </row>
    <row r="2097" spans="1:8" x14ac:dyDescent="0.3">
      <c r="A2097" s="134">
        <v>45379.041666666664</v>
      </c>
      <c r="B2097" s="144"/>
      <c r="C2097" s="144"/>
      <c r="D2097" s="136"/>
      <c r="E2097" s="145"/>
      <c r="F2097" s="134"/>
      <c r="G2097" s="138">
        <v>4.4070401191711426</v>
      </c>
      <c r="H2097" s="139"/>
    </row>
    <row r="2098" spans="1:8" x14ac:dyDescent="0.3">
      <c r="A2098" s="134">
        <v>45379.083333333336</v>
      </c>
      <c r="B2098" s="144"/>
      <c r="C2098" s="144"/>
      <c r="D2098" s="136"/>
      <c r="E2098" s="145"/>
      <c r="F2098" s="134"/>
      <c r="G2098" s="138">
        <v>4.989649772644043</v>
      </c>
      <c r="H2098" s="139"/>
    </row>
    <row r="2099" spans="1:8" x14ac:dyDescent="0.3">
      <c r="A2099" s="134">
        <v>45379.125</v>
      </c>
      <c r="B2099" s="144"/>
      <c r="C2099" s="144"/>
      <c r="D2099" s="136"/>
      <c r="E2099" s="145"/>
      <c r="F2099" s="134"/>
      <c r="G2099" s="138">
        <v>5.461669921875</v>
      </c>
      <c r="H2099" s="139"/>
    </row>
    <row r="2100" spans="1:8" x14ac:dyDescent="0.3">
      <c r="A2100" s="134">
        <v>45379.166666666664</v>
      </c>
      <c r="B2100" s="144"/>
      <c r="C2100" s="144"/>
      <c r="D2100" s="136"/>
      <c r="E2100" s="146"/>
      <c r="F2100" s="134"/>
      <c r="G2100" s="138">
        <v>6.7157697677612305</v>
      </c>
      <c r="H2100" s="139"/>
    </row>
    <row r="2101" spans="1:8" x14ac:dyDescent="0.3">
      <c r="A2101" s="134">
        <v>45379.208333333336</v>
      </c>
      <c r="B2101" s="144"/>
      <c r="C2101" s="144"/>
      <c r="D2101" s="136"/>
      <c r="E2101" s="145"/>
      <c r="F2101" s="134"/>
      <c r="G2101" s="138">
        <v>4.9188699722290039</v>
      </c>
      <c r="H2101" s="139"/>
    </row>
    <row r="2102" spans="1:8" x14ac:dyDescent="0.3">
      <c r="A2102" s="134">
        <v>45379.25</v>
      </c>
      <c r="B2102" s="144"/>
      <c r="C2102" s="144"/>
      <c r="D2102" s="136"/>
      <c r="E2102" s="145"/>
      <c r="F2102" s="134"/>
      <c r="G2102" s="138">
        <v>7.152979850769043</v>
      </c>
      <c r="H2102" s="139"/>
    </row>
    <row r="2103" spans="1:8" x14ac:dyDescent="0.3">
      <c r="A2103" s="134">
        <v>45379.291666666664</v>
      </c>
      <c r="B2103" s="144"/>
      <c r="C2103" s="144"/>
      <c r="D2103" s="136"/>
      <c r="E2103" s="145"/>
      <c r="F2103" s="134"/>
      <c r="G2103" s="138">
        <v>14.274299621582031</v>
      </c>
      <c r="H2103" s="139"/>
    </row>
    <row r="2104" spans="1:8" x14ac:dyDescent="0.3">
      <c r="A2104" s="134">
        <v>45379.333333333336</v>
      </c>
      <c r="B2104" s="144"/>
      <c r="C2104" s="144"/>
      <c r="D2104" s="136"/>
      <c r="E2104" s="145"/>
      <c r="F2104" s="134"/>
      <c r="G2104" s="138">
        <v>9.5550498962402344</v>
      </c>
      <c r="H2104" s="139"/>
    </row>
    <row r="2105" spans="1:8" x14ac:dyDescent="0.3">
      <c r="A2105" s="134">
        <v>45379.375</v>
      </c>
      <c r="B2105" s="144"/>
      <c r="C2105" s="144"/>
      <c r="D2105" s="136"/>
      <c r="E2105" s="148"/>
      <c r="F2105" s="134"/>
      <c r="G2105" s="138"/>
      <c r="H2105" s="139" t="s">
        <v>567</v>
      </c>
    </row>
    <row r="2106" spans="1:8" x14ac:dyDescent="0.3">
      <c r="A2106" s="134">
        <v>45379.416666666664</v>
      </c>
      <c r="B2106" s="144"/>
      <c r="C2106" s="144"/>
      <c r="D2106" s="136"/>
      <c r="E2106" s="147"/>
      <c r="F2106" s="134"/>
      <c r="G2106" s="138">
        <v>7.796870231628418</v>
      </c>
      <c r="H2106" s="139"/>
    </row>
    <row r="2107" spans="1:8" x14ac:dyDescent="0.3">
      <c r="A2107" s="134">
        <v>45379.458333333336</v>
      </c>
      <c r="B2107" s="144"/>
      <c r="C2107" s="144"/>
      <c r="D2107" s="136"/>
      <c r="E2107" s="149"/>
      <c r="F2107" s="134"/>
      <c r="G2107" s="138">
        <v>11.055999755859375</v>
      </c>
      <c r="H2107" s="139"/>
    </row>
    <row r="2108" spans="1:8" x14ac:dyDescent="0.3">
      <c r="A2108" s="134">
        <v>45379.5</v>
      </c>
      <c r="B2108" s="144"/>
      <c r="C2108" s="144"/>
      <c r="D2108" s="136"/>
      <c r="E2108" s="145"/>
      <c r="F2108" s="134"/>
      <c r="G2108" s="138">
        <v>6.5560798645019531</v>
      </c>
      <c r="H2108" s="139"/>
    </row>
    <row r="2109" spans="1:8" x14ac:dyDescent="0.3">
      <c r="A2109" s="134">
        <v>45379.541666666664</v>
      </c>
      <c r="B2109" s="144"/>
      <c r="C2109" s="144"/>
      <c r="D2109" s="136"/>
      <c r="E2109" s="145"/>
      <c r="F2109" s="134"/>
      <c r="G2109" s="138">
        <v>5.8918499946594238</v>
      </c>
      <c r="H2109" s="139"/>
    </row>
    <row r="2110" spans="1:8" x14ac:dyDescent="0.3">
      <c r="A2110" s="134">
        <v>45379.583333333336</v>
      </c>
      <c r="B2110" s="144"/>
      <c r="C2110" s="144"/>
      <c r="D2110" s="136"/>
      <c r="E2110" s="145"/>
      <c r="F2110" s="134"/>
      <c r="G2110" s="138">
        <v>4.085169792175293</v>
      </c>
      <c r="H2110" s="139"/>
    </row>
    <row r="2111" spans="1:8" x14ac:dyDescent="0.3">
      <c r="A2111" s="134">
        <v>45379.625</v>
      </c>
      <c r="B2111" s="144"/>
      <c r="C2111" s="144"/>
      <c r="D2111" s="136"/>
      <c r="E2111" s="145"/>
      <c r="F2111" s="134"/>
      <c r="G2111" s="138">
        <v>4.185880184173584</v>
      </c>
      <c r="H2111" s="139"/>
    </row>
    <row r="2112" spans="1:8" x14ac:dyDescent="0.3">
      <c r="A2112" s="134">
        <v>45379.666666666664</v>
      </c>
      <c r="B2112" s="144"/>
      <c r="C2112" s="144"/>
      <c r="D2112" s="136"/>
      <c r="E2112" s="145"/>
      <c r="F2112" s="134"/>
      <c r="G2112" s="138">
        <v>4.7276802062988281</v>
      </c>
      <c r="H2112" s="139"/>
    </row>
    <row r="2113" spans="1:8" x14ac:dyDescent="0.3">
      <c r="A2113" s="134">
        <v>45379.708333333336</v>
      </c>
      <c r="B2113" s="144"/>
      <c r="C2113" s="144"/>
      <c r="D2113" s="136"/>
      <c r="E2113" s="145"/>
      <c r="F2113" s="134"/>
      <c r="G2113" s="138">
        <v>4.0873198509216309</v>
      </c>
      <c r="H2113" s="139"/>
    </row>
    <row r="2114" spans="1:8" x14ac:dyDescent="0.3">
      <c r="A2114" s="134">
        <v>45379.75</v>
      </c>
      <c r="B2114" s="144"/>
      <c r="C2114" s="144"/>
      <c r="D2114" s="136"/>
      <c r="E2114" s="147"/>
      <c r="F2114" s="134"/>
      <c r="G2114" s="138">
        <v>4.6607699394226074</v>
      </c>
      <c r="H2114" s="139"/>
    </row>
    <row r="2115" spans="1:8" x14ac:dyDescent="0.3">
      <c r="A2115" s="134">
        <v>45379.791666666664</v>
      </c>
      <c r="B2115" s="144"/>
      <c r="C2115" s="144"/>
      <c r="D2115" s="136"/>
      <c r="E2115" s="145"/>
      <c r="F2115" s="134"/>
      <c r="G2115" s="138">
        <v>6.961939811706543</v>
      </c>
      <c r="H2115" s="139"/>
    </row>
    <row r="2116" spans="1:8" x14ac:dyDescent="0.3">
      <c r="A2116" s="134">
        <v>45379.833333333336</v>
      </c>
      <c r="B2116" s="144"/>
      <c r="C2116" s="144"/>
      <c r="D2116" s="136"/>
      <c r="E2116" s="145"/>
      <c r="F2116" s="134"/>
      <c r="G2116" s="138">
        <v>7.335209846496582</v>
      </c>
      <c r="H2116" s="139"/>
    </row>
    <row r="2117" spans="1:8" x14ac:dyDescent="0.3">
      <c r="A2117" s="134">
        <v>45379.875</v>
      </c>
      <c r="B2117" s="144"/>
      <c r="C2117" s="144"/>
      <c r="D2117" s="136"/>
      <c r="E2117" s="145"/>
      <c r="F2117" s="134"/>
      <c r="G2117" s="138">
        <v>5.8397397994995117</v>
      </c>
      <c r="H2117" s="139"/>
    </row>
    <row r="2118" spans="1:8" x14ac:dyDescent="0.3">
      <c r="A2118" s="134">
        <v>45379.916666666664</v>
      </c>
      <c r="B2118" s="144"/>
      <c r="C2118" s="144"/>
      <c r="D2118" s="136"/>
      <c r="E2118" s="145"/>
      <c r="F2118" s="134"/>
      <c r="G2118" s="138">
        <v>5.5445899963378906</v>
      </c>
      <c r="H2118" s="139"/>
    </row>
    <row r="2119" spans="1:8" x14ac:dyDescent="0.3">
      <c r="A2119" s="134">
        <v>45379.958333333336</v>
      </c>
      <c r="B2119" s="144"/>
      <c r="C2119" s="144"/>
      <c r="D2119" s="136"/>
      <c r="E2119" s="145"/>
      <c r="F2119" s="134"/>
      <c r="G2119" s="138">
        <v>6.0302000045776367</v>
      </c>
      <c r="H2119" s="139"/>
    </row>
    <row r="2120" spans="1:8" x14ac:dyDescent="0.3">
      <c r="A2120" s="134">
        <v>45380</v>
      </c>
      <c r="B2120" s="144"/>
      <c r="C2120" s="144"/>
      <c r="D2120" s="136"/>
      <c r="E2120" s="145"/>
      <c r="F2120" s="134"/>
      <c r="G2120" s="138">
        <v>4.5664801597595215</v>
      </c>
      <c r="H2120" s="139"/>
    </row>
    <row r="2121" spans="1:8" x14ac:dyDescent="0.3">
      <c r="A2121" s="134">
        <v>45380.041666666664</v>
      </c>
      <c r="B2121" s="144"/>
      <c r="C2121" s="144"/>
      <c r="D2121" s="136"/>
      <c r="E2121" s="145"/>
      <c r="F2121" s="134"/>
      <c r="G2121" s="138">
        <v>4.1542701721191406</v>
      </c>
      <c r="H2121" s="139"/>
    </row>
    <row r="2122" spans="1:8" x14ac:dyDescent="0.3">
      <c r="A2122" s="134">
        <v>45380.083333333336</v>
      </c>
      <c r="B2122" s="144"/>
      <c r="C2122" s="144"/>
      <c r="D2122" s="136"/>
      <c r="E2122" s="145"/>
      <c r="F2122" s="134"/>
      <c r="G2122" s="138">
        <v>12.380999565124512</v>
      </c>
      <c r="H2122" s="139"/>
    </row>
    <row r="2123" spans="1:8" x14ac:dyDescent="0.3">
      <c r="A2123" s="134">
        <v>45380.125</v>
      </c>
      <c r="B2123" s="144"/>
      <c r="C2123" s="144"/>
      <c r="D2123" s="136"/>
      <c r="E2123" s="145"/>
      <c r="F2123" s="134"/>
      <c r="G2123" s="138">
        <v>12.402600288391113</v>
      </c>
      <c r="H2123" s="139"/>
    </row>
    <row r="2124" spans="1:8" x14ac:dyDescent="0.3">
      <c r="A2124" s="134">
        <v>45380.166666666664</v>
      </c>
      <c r="B2124" s="144"/>
      <c r="C2124" s="144"/>
      <c r="D2124" s="136"/>
      <c r="E2124" s="145"/>
      <c r="F2124" s="134"/>
      <c r="G2124" s="138">
        <v>6.5469498634338379</v>
      </c>
      <c r="H2124" s="139"/>
    </row>
    <row r="2125" spans="1:8" x14ac:dyDescent="0.3">
      <c r="A2125" s="134">
        <v>45380.208333333336</v>
      </c>
      <c r="B2125" s="144"/>
      <c r="C2125" s="144"/>
      <c r="D2125" s="136"/>
      <c r="E2125" s="145"/>
      <c r="F2125" s="134"/>
      <c r="G2125" s="138">
        <v>9.7268400192260742</v>
      </c>
      <c r="H2125" s="139"/>
    </row>
    <row r="2126" spans="1:8" x14ac:dyDescent="0.3">
      <c r="A2126" s="134">
        <v>45380.25</v>
      </c>
      <c r="B2126" s="144"/>
      <c r="C2126" s="144"/>
      <c r="D2126" s="136"/>
      <c r="E2126" s="145"/>
      <c r="F2126" s="134"/>
      <c r="G2126" s="138">
        <v>13.878499984741211</v>
      </c>
      <c r="H2126" s="139"/>
    </row>
    <row r="2127" spans="1:8" x14ac:dyDescent="0.3">
      <c r="A2127" s="134">
        <v>45380.291666666664</v>
      </c>
      <c r="B2127" s="144"/>
      <c r="C2127" s="144"/>
      <c r="D2127" s="136"/>
      <c r="E2127" s="145"/>
      <c r="F2127" s="134"/>
      <c r="G2127" s="138">
        <v>11.938199996948242</v>
      </c>
      <c r="H2127" s="139"/>
    </row>
    <row r="2128" spans="1:8" x14ac:dyDescent="0.3">
      <c r="A2128" s="134">
        <v>45380.333333333336</v>
      </c>
      <c r="B2128" s="144"/>
      <c r="C2128" s="144"/>
      <c r="D2128" s="136"/>
      <c r="E2128" s="145"/>
      <c r="F2128" s="134"/>
      <c r="G2128" s="138">
        <v>19.802499771118164</v>
      </c>
      <c r="H2128" s="139"/>
    </row>
    <row r="2129" spans="1:8" x14ac:dyDescent="0.3">
      <c r="A2129" s="134">
        <v>45380.375</v>
      </c>
      <c r="B2129" s="144"/>
      <c r="C2129" s="144"/>
      <c r="D2129" s="136"/>
      <c r="E2129" s="146"/>
      <c r="F2129" s="134"/>
      <c r="G2129" s="138">
        <v>18.36870002746582</v>
      </c>
      <c r="H2129" s="139"/>
    </row>
    <row r="2130" spans="1:8" x14ac:dyDescent="0.3">
      <c r="A2130" s="134">
        <v>45380.416666666664</v>
      </c>
      <c r="B2130" s="144"/>
      <c r="C2130" s="144"/>
      <c r="D2130" s="136"/>
      <c r="E2130" s="146"/>
      <c r="F2130" s="134"/>
      <c r="G2130" s="138">
        <v>21.916500091552734</v>
      </c>
      <c r="H2130" s="139"/>
    </row>
    <row r="2131" spans="1:8" x14ac:dyDescent="0.3">
      <c r="A2131" s="134">
        <v>45380.458333333336</v>
      </c>
      <c r="B2131" s="144"/>
      <c r="C2131" s="144"/>
      <c r="D2131" s="136"/>
      <c r="E2131" s="145"/>
      <c r="F2131" s="134"/>
      <c r="G2131" s="138">
        <v>16.209699630737305</v>
      </c>
      <c r="H2131" s="139"/>
    </row>
    <row r="2132" spans="1:8" x14ac:dyDescent="0.3">
      <c r="A2132" s="134">
        <v>45380.5</v>
      </c>
      <c r="B2132" s="144"/>
      <c r="C2132" s="144"/>
      <c r="D2132" s="136"/>
      <c r="E2132" s="145"/>
      <c r="F2132" s="134"/>
      <c r="G2132" s="138">
        <v>8.6228599548339844</v>
      </c>
      <c r="H2132" s="139"/>
    </row>
    <row r="2133" spans="1:8" x14ac:dyDescent="0.3">
      <c r="A2133" s="134">
        <v>45380.541666666664</v>
      </c>
      <c r="B2133" s="144"/>
      <c r="C2133" s="144"/>
      <c r="D2133" s="136"/>
      <c r="E2133" s="145"/>
      <c r="F2133" s="134"/>
      <c r="G2133" s="138">
        <v>10.350700378417969</v>
      </c>
      <c r="H2133" s="139"/>
    </row>
    <row r="2134" spans="1:8" x14ac:dyDescent="0.3">
      <c r="A2134" s="134">
        <v>45380.583333333336</v>
      </c>
      <c r="B2134" s="144"/>
      <c r="C2134" s="144"/>
      <c r="D2134" s="136"/>
      <c r="E2134" s="145"/>
      <c r="F2134" s="134"/>
      <c r="G2134" s="138">
        <v>5.1134600639343262</v>
      </c>
      <c r="H2134" s="139"/>
    </row>
    <row r="2135" spans="1:8" x14ac:dyDescent="0.3">
      <c r="A2135" s="134">
        <v>45380.625</v>
      </c>
      <c r="B2135" s="144"/>
      <c r="C2135" s="144"/>
      <c r="D2135" s="136"/>
      <c r="E2135" s="145"/>
      <c r="F2135" s="134"/>
      <c r="G2135" s="138">
        <v>5.2273201942443848</v>
      </c>
      <c r="H2135" s="139"/>
    </row>
    <row r="2136" spans="1:8" x14ac:dyDescent="0.3">
      <c r="A2136" s="134">
        <v>45380.666666666664</v>
      </c>
      <c r="B2136" s="144"/>
      <c r="C2136" s="144"/>
      <c r="D2136" s="136"/>
      <c r="E2136" s="145"/>
      <c r="F2136" s="134"/>
      <c r="G2136" s="138">
        <v>4.3706998825073242</v>
      </c>
      <c r="H2136" s="139"/>
    </row>
    <row r="2137" spans="1:8" x14ac:dyDescent="0.3">
      <c r="A2137" s="134">
        <v>45380.708333333336</v>
      </c>
      <c r="B2137" s="144"/>
      <c r="C2137" s="144"/>
      <c r="D2137" s="136"/>
      <c r="E2137" s="145"/>
      <c r="F2137" s="134"/>
      <c r="G2137" s="138">
        <v>4.5436501502990723</v>
      </c>
      <c r="H2137" s="139"/>
    </row>
    <row r="2138" spans="1:8" x14ac:dyDescent="0.3">
      <c r="A2138" s="134">
        <v>45380.75</v>
      </c>
      <c r="B2138" s="144"/>
      <c r="C2138" s="144"/>
      <c r="D2138" s="136"/>
      <c r="E2138" s="145"/>
      <c r="F2138" s="134"/>
      <c r="G2138" s="138">
        <v>4.0612502098083496</v>
      </c>
      <c r="H2138" s="139"/>
    </row>
    <row r="2139" spans="1:8" x14ac:dyDescent="0.3">
      <c r="A2139" s="134">
        <v>45380.791666666664</v>
      </c>
      <c r="B2139" s="144"/>
      <c r="C2139" s="144"/>
      <c r="D2139" s="136"/>
      <c r="E2139" s="145"/>
      <c r="F2139" s="134"/>
      <c r="G2139" s="138">
        <v>4.3247499465942383</v>
      </c>
      <c r="H2139" s="139"/>
    </row>
    <row r="2140" spans="1:8" x14ac:dyDescent="0.3">
      <c r="A2140" s="134">
        <v>45380.833333333336</v>
      </c>
      <c r="B2140" s="144"/>
      <c r="C2140" s="144"/>
      <c r="D2140" s="136"/>
      <c r="E2140" s="146"/>
      <c r="F2140" s="134"/>
      <c r="G2140" s="138">
        <v>5.3205199241638184</v>
      </c>
      <c r="H2140" s="139"/>
    </row>
    <row r="2141" spans="1:8" x14ac:dyDescent="0.3">
      <c r="A2141" s="134">
        <v>45380.875</v>
      </c>
      <c r="B2141" s="144"/>
      <c r="C2141" s="144"/>
      <c r="D2141" s="136"/>
      <c r="E2141" s="146"/>
      <c r="F2141" s="134"/>
      <c r="G2141" s="138">
        <v>4.8895201683044434</v>
      </c>
      <c r="H2141" s="139"/>
    </row>
    <row r="2142" spans="1:8" x14ac:dyDescent="0.3">
      <c r="A2142" s="134">
        <v>45380.916666666664</v>
      </c>
      <c r="B2142" s="144"/>
      <c r="C2142" s="144"/>
      <c r="D2142" s="136"/>
      <c r="E2142" s="146"/>
      <c r="F2142" s="134"/>
      <c r="G2142" s="138">
        <v>19.896699905395508</v>
      </c>
      <c r="H2142" s="139"/>
    </row>
    <row r="2143" spans="1:8" x14ac:dyDescent="0.3">
      <c r="A2143" s="134">
        <v>45380.958333333336</v>
      </c>
      <c r="B2143" s="144"/>
      <c r="C2143" s="144"/>
      <c r="D2143" s="136"/>
      <c r="E2143" s="146"/>
      <c r="F2143" s="134"/>
      <c r="G2143" s="138">
        <v>13.72700023651123</v>
      </c>
      <c r="H2143" s="139"/>
    </row>
    <row r="2144" spans="1:8" x14ac:dyDescent="0.3">
      <c r="A2144" s="134">
        <v>45381</v>
      </c>
      <c r="B2144" s="144"/>
      <c r="C2144" s="144"/>
      <c r="D2144" s="136"/>
      <c r="E2144" s="146"/>
      <c r="F2144" s="134"/>
      <c r="G2144" s="138">
        <v>8.4974699020385742</v>
      </c>
      <c r="H2144" s="139"/>
    </row>
    <row r="2145" spans="1:8" x14ac:dyDescent="0.3">
      <c r="A2145" s="134">
        <v>45381.041666666664</v>
      </c>
      <c r="B2145" s="144"/>
      <c r="C2145" s="144"/>
      <c r="D2145" s="136"/>
      <c r="E2145" s="146"/>
      <c r="F2145" s="134"/>
      <c r="G2145" s="138">
        <v>9.7419300079345703</v>
      </c>
      <c r="H2145" s="139"/>
    </row>
    <row r="2146" spans="1:8" x14ac:dyDescent="0.3">
      <c r="A2146" s="134">
        <v>45381.083333333336</v>
      </c>
      <c r="B2146" s="144"/>
      <c r="C2146" s="144"/>
      <c r="D2146" s="136"/>
      <c r="E2146" s="146"/>
      <c r="F2146" s="134"/>
      <c r="G2146" s="138">
        <v>18.546699523925781</v>
      </c>
      <c r="H2146" s="139"/>
    </row>
    <row r="2147" spans="1:8" x14ac:dyDescent="0.3">
      <c r="A2147" s="134">
        <v>45381.125</v>
      </c>
      <c r="B2147" s="144"/>
      <c r="C2147" s="144"/>
      <c r="D2147" s="136"/>
      <c r="E2147" s="146"/>
      <c r="F2147" s="134"/>
      <c r="G2147" s="138">
        <v>15.88070011138916</v>
      </c>
      <c r="H2147" s="139"/>
    </row>
    <row r="2148" spans="1:8" x14ac:dyDescent="0.3">
      <c r="A2148" s="134">
        <v>45381.166666666664</v>
      </c>
      <c r="B2148" s="144"/>
      <c r="C2148" s="144"/>
      <c r="D2148" s="136"/>
      <c r="E2148" s="146"/>
      <c r="F2148" s="134"/>
      <c r="G2148" s="138">
        <v>12.375200271606445</v>
      </c>
      <c r="H2148" s="139"/>
    </row>
    <row r="2149" spans="1:8" x14ac:dyDescent="0.3">
      <c r="A2149" s="134">
        <v>45381.208333333336</v>
      </c>
      <c r="B2149" s="144"/>
      <c r="C2149" s="144"/>
      <c r="D2149" s="136"/>
      <c r="E2149" s="146"/>
      <c r="F2149" s="134"/>
      <c r="G2149" s="138">
        <v>15.262999534606934</v>
      </c>
      <c r="H2149" s="139"/>
    </row>
    <row r="2150" spans="1:8" x14ac:dyDescent="0.3">
      <c r="A2150" s="134">
        <v>45381.25</v>
      </c>
      <c r="B2150" s="144"/>
      <c r="C2150" s="144"/>
      <c r="D2150" s="136"/>
      <c r="E2150" s="146"/>
      <c r="F2150" s="134"/>
      <c r="G2150" s="138">
        <v>16.689199447631836</v>
      </c>
      <c r="H2150" s="139"/>
    </row>
    <row r="2151" spans="1:8" x14ac:dyDescent="0.3">
      <c r="A2151" s="134">
        <v>45381.291666666664</v>
      </c>
      <c r="B2151" s="144"/>
      <c r="C2151" s="144"/>
      <c r="D2151" s="136"/>
      <c r="E2151" s="146"/>
      <c r="F2151" s="134"/>
      <c r="G2151" s="138">
        <v>13.056500434875488</v>
      </c>
      <c r="H2151" s="139"/>
    </row>
    <row r="2152" spans="1:8" x14ac:dyDescent="0.3">
      <c r="A2152" s="134">
        <v>45381.333333333336</v>
      </c>
      <c r="B2152" s="144"/>
      <c r="C2152" s="144"/>
      <c r="D2152" s="136"/>
      <c r="E2152" s="146"/>
      <c r="F2152" s="134"/>
      <c r="G2152" s="138">
        <v>14.681300163269043</v>
      </c>
      <c r="H2152" s="139"/>
    </row>
    <row r="2153" spans="1:8" x14ac:dyDescent="0.3">
      <c r="A2153" s="134">
        <v>45381.375</v>
      </c>
      <c r="B2153" s="144"/>
      <c r="C2153" s="144"/>
      <c r="D2153" s="136"/>
      <c r="E2153" s="146"/>
      <c r="F2153" s="134"/>
      <c r="G2153" s="138">
        <v>12.275300025939941</v>
      </c>
      <c r="H2153" s="139"/>
    </row>
    <row r="2154" spans="1:8" x14ac:dyDescent="0.3">
      <c r="A2154" s="134">
        <v>45381.416666666664</v>
      </c>
      <c r="B2154" s="144"/>
      <c r="C2154" s="144"/>
      <c r="D2154" s="136"/>
      <c r="E2154" s="146"/>
      <c r="F2154" s="134"/>
      <c r="G2154" s="138">
        <v>12.564700126647949</v>
      </c>
      <c r="H2154" s="139"/>
    </row>
    <row r="2155" spans="1:8" x14ac:dyDescent="0.3">
      <c r="A2155" s="134">
        <v>45381.458333333336</v>
      </c>
      <c r="B2155" s="144"/>
      <c r="C2155" s="144"/>
      <c r="D2155" s="136"/>
      <c r="E2155" s="146"/>
      <c r="F2155" s="134"/>
      <c r="G2155" s="138">
        <v>9.6020097732543945</v>
      </c>
      <c r="H2155" s="139"/>
    </row>
    <row r="2156" spans="1:8" x14ac:dyDescent="0.3">
      <c r="A2156" s="134">
        <v>45381.5</v>
      </c>
      <c r="B2156" s="144"/>
      <c r="C2156" s="144"/>
      <c r="D2156" s="136"/>
      <c r="E2156" s="146"/>
      <c r="F2156" s="134"/>
      <c r="G2156" s="138">
        <v>7.1999697685241699</v>
      </c>
      <c r="H2156" s="139"/>
    </row>
    <row r="2157" spans="1:8" x14ac:dyDescent="0.3">
      <c r="A2157" s="134">
        <v>45381.541666666664</v>
      </c>
      <c r="B2157" s="144"/>
      <c r="C2157" s="144"/>
      <c r="D2157" s="136"/>
      <c r="E2157" s="146"/>
      <c r="F2157" s="134"/>
      <c r="G2157" s="138">
        <v>5.1657299995422363</v>
      </c>
      <c r="H2157" s="139"/>
    </row>
    <row r="2158" spans="1:8" x14ac:dyDescent="0.3">
      <c r="A2158" s="134">
        <v>45381.583333333336</v>
      </c>
      <c r="B2158" s="144"/>
      <c r="C2158" s="144"/>
      <c r="D2158" s="136"/>
      <c r="E2158" s="146"/>
      <c r="F2158" s="134"/>
      <c r="G2158" s="138">
        <v>4.5363001823425293</v>
      </c>
      <c r="H2158" s="139"/>
    </row>
    <row r="2159" spans="1:8" x14ac:dyDescent="0.3">
      <c r="A2159" s="134">
        <v>45381.625</v>
      </c>
      <c r="B2159" s="144"/>
      <c r="C2159" s="144"/>
      <c r="D2159" s="136"/>
      <c r="E2159" s="146"/>
      <c r="F2159" s="134"/>
      <c r="G2159" s="138">
        <v>4.5129299163818359</v>
      </c>
      <c r="H2159" s="139"/>
    </row>
    <row r="2160" spans="1:8" x14ac:dyDescent="0.3">
      <c r="A2160" s="134">
        <v>45381.666666666664</v>
      </c>
      <c r="B2160" s="144"/>
      <c r="C2160" s="144"/>
      <c r="D2160" s="136"/>
      <c r="E2160" s="146"/>
      <c r="F2160" s="134"/>
      <c r="G2160" s="138">
        <v>5.089749813079834</v>
      </c>
      <c r="H2160" s="139"/>
    </row>
    <row r="2161" spans="1:8" x14ac:dyDescent="0.3">
      <c r="A2161" s="134">
        <v>45381.708333333336</v>
      </c>
      <c r="B2161" s="144"/>
      <c r="C2161" s="144"/>
      <c r="D2161" s="136"/>
      <c r="E2161" s="146"/>
      <c r="F2161" s="134"/>
      <c r="G2161" s="138">
        <v>4.3590497970581055</v>
      </c>
      <c r="H2161" s="139"/>
    </row>
    <row r="2162" spans="1:8" x14ac:dyDescent="0.3">
      <c r="A2162" s="134">
        <v>45381.75</v>
      </c>
      <c r="B2162" s="144"/>
      <c r="C2162" s="144"/>
      <c r="D2162" s="136"/>
      <c r="E2162" s="146"/>
      <c r="F2162" s="134"/>
      <c r="G2162" s="138">
        <v>4.3129801750183105</v>
      </c>
      <c r="H2162" s="139"/>
    </row>
    <row r="2163" spans="1:8" x14ac:dyDescent="0.3">
      <c r="A2163" s="134">
        <v>45381.791666666664</v>
      </c>
      <c r="B2163" s="144"/>
      <c r="C2163" s="144"/>
      <c r="D2163" s="136"/>
      <c r="E2163" s="146"/>
      <c r="F2163" s="134"/>
      <c r="G2163" s="138">
        <v>10.076600074768066</v>
      </c>
      <c r="H2163" s="139"/>
    </row>
    <row r="2164" spans="1:8" x14ac:dyDescent="0.3">
      <c r="A2164" s="134">
        <v>45381.833333333336</v>
      </c>
      <c r="B2164" s="144"/>
      <c r="C2164" s="144"/>
      <c r="D2164" s="136"/>
      <c r="E2164" s="146"/>
      <c r="F2164" s="134"/>
      <c r="G2164" s="138">
        <v>17.076799392700195</v>
      </c>
      <c r="H2164" s="139"/>
    </row>
    <row r="2165" spans="1:8" x14ac:dyDescent="0.3">
      <c r="A2165" s="134">
        <v>45381.875</v>
      </c>
      <c r="B2165" s="144"/>
      <c r="C2165" s="144"/>
      <c r="D2165" s="136"/>
      <c r="E2165" s="146"/>
      <c r="F2165" s="134"/>
      <c r="G2165" s="138">
        <v>16.969499588012695</v>
      </c>
      <c r="H2165" s="139"/>
    </row>
    <row r="2166" spans="1:8" x14ac:dyDescent="0.3">
      <c r="A2166" s="134">
        <v>45381.916666666664</v>
      </c>
      <c r="B2166" s="144"/>
      <c r="C2166" s="144"/>
      <c r="D2166" s="136"/>
      <c r="E2166" s="146"/>
      <c r="F2166" s="134"/>
      <c r="G2166" s="138">
        <v>15.834600448608398</v>
      </c>
      <c r="H2166" s="139"/>
    </row>
    <row r="2167" spans="1:8" x14ac:dyDescent="0.3">
      <c r="A2167" s="134">
        <v>45381.958333333336</v>
      </c>
      <c r="B2167" s="144"/>
      <c r="C2167" s="144"/>
      <c r="D2167" s="136"/>
      <c r="E2167" s="146"/>
      <c r="F2167" s="134"/>
      <c r="G2167" s="138">
        <v>13.889800071716309</v>
      </c>
      <c r="H2167" s="139"/>
    </row>
    <row r="2168" spans="1:8" x14ac:dyDescent="0.3">
      <c r="A2168" s="134">
        <v>45382</v>
      </c>
      <c r="B2168" s="144"/>
      <c r="C2168" s="144"/>
      <c r="D2168" s="136"/>
      <c r="E2168" s="146"/>
      <c r="F2168" s="134"/>
      <c r="G2168" s="138">
        <v>14.836700439453125</v>
      </c>
      <c r="H2168" s="139"/>
    </row>
    <row r="2169" spans="1:8" x14ac:dyDescent="0.3">
      <c r="A2169" s="134">
        <v>45382.041666666664</v>
      </c>
      <c r="B2169" s="144"/>
      <c r="C2169" s="144"/>
      <c r="D2169" s="136"/>
      <c r="E2169" s="146"/>
      <c r="F2169" s="134"/>
      <c r="G2169" s="138">
        <v>15.094799995422363</v>
      </c>
      <c r="H2169" s="139"/>
    </row>
    <row r="2170" spans="1:8" x14ac:dyDescent="0.3">
      <c r="A2170" s="134">
        <v>45382.083333333336</v>
      </c>
      <c r="B2170" s="144"/>
      <c r="C2170" s="144"/>
      <c r="D2170" s="136"/>
      <c r="E2170" s="146"/>
      <c r="F2170" s="134"/>
      <c r="G2170" s="138">
        <v>9.4473304748535156</v>
      </c>
      <c r="H2170" s="139"/>
    </row>
    <row r="2171" spans="1:8" x14ac:dyDescent="0.3">
      <c r="A2171" s="134">
        <v>45382.125</v>
      </c>
      <c r="B2171" s="144"/>
      <c r="C2171" s="144"/>
      <c r="D2171" s="136"/>
      <c r="E2171" s="146"/>
      <c r="F2171" s="134"/>
      <c r="G2171" s="138">
        <v>10.236700057983398</v>
      </c>
      <c r="H2171" s="139"/>
    </row>
    <row r="2172" spans="1:8" x14ac:dyDescent="0.3">
      <c r="A2172" s="134">
        <v>45382.166666666664</v>
      </c>
      <c r="B2172" s="144"/>
      <c r="C2172" s="144"/>
      <c r="D2172" s="136"/>
      <c r="E2172" s="146"/>
      <c r="F2172" s="134"/>
      <c r="G2172" s="138">
        <v>11.579700469970703</v>
      </c>
      <c r="H2172" s="139"/>
    </row>
    <row r="2173" spans="1:8" x14ac:dyDescent="0.3">
      <c r="A2173" s="134">
        <v>45382.208333333336</v>
      </c>
      <c r="B2173" s="144"/>
      <c r="C2173" s="144"/>
      <c r="D2173" s="136"/>
      <c r="E2173" s="146"/>
      <c r="F2173" s="134"/>
      <c r="G2173" s="138">
        <v>8.7958698272705078</v>
      </c>
      <c r="H2173" s="139"/>
    </row>
    <row r="2174" spans="1:8" x14ac:dyDescent="0.3">
      <c r="A2174" s="134">
        <v>45382.25</v>
      </c>
      <c r="B2174" s="144"/>
      <c r="C2174" s="144"/>
      <c r="D2174" s="136"/>
      <c r="E2174" s="146"/>
      <c r="F2174" s="134"/>
      <c r="G2174" s="138">
        <v>17.438199996948242</v>
      </c>
      <c r="H2174" s="139"/>
    </row>
    <row r="2175" spans="1:8" x14ac:dyDescent="0.3">
      <c r="A2175" s="134">
        <v>45382.291666666664</v>
      </c>
      <c r="B2175" s="144"/>
      <c r="C2175" s="144"/>
      <c r="D2175" s="136"/>
      <c r="E2175" s="146"/>
      <c r="F2175" s="134"/>
      <c r="G2175" s="138">
        <v>13.158300399780273</v>
      </c>
      <c r="H2175" s="139"/>
    </row>
    <row r="2176" spans="1:8" x14ac:dyDescent="0.3">
      <c r="A2176" s="134">
        <v>45382.333333333336</v>
      </c>
      <c r="B2176" s="144"/>
      <c r="C2176" s="144"/>
      <c r="D2176" s="136"/>
      <c r="E2176" s="146"/>
      <c r="F2176" s="134"/>
      <c r="G2176" s="138">
        <v>11.605999946594238</v>
      </c>
      <c r="H2176" s="139"/>
    </row>
    <row r="2177" spans="1:8" x14ac:dyDescent="0.3">
      <c r="A2177" s="134">
        <v>45382.375</v>
      </c>
      <c r="B2177" s="144"/>
      <c r="C2177" s="144"/>
      <c r="D2177" s="136"/>
      <c r="E2177" s="146"/>
      <c r="F2177" s="134"/>
      <c r="G2177" s="138">
        <v>10.620699882507324</v>
      </c>
      <c r="H2177" s="139"/>
    </row>
    <row r="2178" spans="1:8" x14ac:dyDescent="0.3">
      <c r="A2178" s="134">
        <v>45382.416666666664</v>
      </c>
      <c r="B2178" s="144"/>
      <c r="C2178" s="144"/>
      <c r="D2178" s="136"/>
      <c r="E2178" s="146"/>
      <c r="F2178" s="134"/>
      <c r="G2178" s="138">
        <v>4.895899772644043</v>
      </c>
      <c r="H2178" s="139"/>
    </row>
    <row r="2179" spans="1:8" x14ac:dyDescent="0.3">
      <c r="A2179" s="134">
        <v>45382.458333333336</v>
      </c>
      <c r="B2179" s="144"/>
      <c r="C2179" s="144"/>
      <c r="D2179" s="136"/>
      <c r="E2179" s="146"/>
      <c r="F2179" s="134"/>
      <c r="G2179" s="138">
        <v>5.4790501594543457</v>
      </c>
      <c r="H2179" s="139"/>
    </row>
    <row r="2180" spans="1:8" x14ac:dyDescent="0.3">
      <c r="A2180" s="134">
        <v>45382.5</v>
      </c>
      <c r="B2180" s="144"/>
      <c r="C2180" s="144"/>
      <c r="D2180" s="136"/>
      <c r="E2180" s="146"/>
      <c r="F2180" s="134"/>
      <c r="G2180" s="138">
        <v>5.3701601028442383</v>
      </c>
      <c r="H2180" s="139"/>
    </row>
    <row r="2181" spans="1:8" x14ac:dyDescent="0.3">
      <c r="A2181" s="134">
        <v>45382.541666666664</v>
      </c>
      <c r="B2181" s="144"/>
      <c r="C2181" s="144"/>
      <c r="D2181" s="136"/>
      <c r="E2181" s="146"/>
      <c r="F2181" s="134"/>
      <c r="G2181" s="138">
        <v>4.6795902252197266</v>
      </c>
      <c r="H2181" s="139"/>
    </row>
    <row r="2182" spans="1:8" x14ac:dyDescent="0.3">
      <c r="A2182" s="134">
        <v>45382.583333333336</v>
      </c>
      <c r="B2182" s="144"/>
      <c r="C2182" s="144"/>
      <c r="D2182" s="136"/>
      <c r="E2182" s="146"/>
      <c r="F2182" s="134"/>
      <c r="G2182" s="138">
        <v>4.4509401321411133</v>
      </c>
      <c r="H2182" s="139"/>
    </row>
    <row r="2183" spans="1:8" x14ac:dyDescent="0.3">
      <c r="A2183" s="134">
        <v>45382.625</v>
      </c>
      <c r="B2183" s="144"/>
      <c r="C2183" s="144"/>
      <c r="D2183" s="136"/>
      <c r="E2183" s="146"/>
      <c r="F2183" s="134"/>
      <c r="G2183" s="138">
        <v>4.0167198181152344</v>
      </c>
      <c r="H2183" s="139"/>
    </row>
    <row r="2184" spans="1:8" x14ac:dyDescent="0.3">
      <c r="A2184" s="134">
        <v>45382.666666666664</v>
      </c>
      <c r="B2184" s="144"/>
      <c r="C2184" s="144"/>
      <c r="D2184" s="136"/>
      <c r="E2184" s="146"/>
      <c r="F2184" s="134"/>
      <c r="G2184" s="138">
        <v>3.8040199279785156</v>
      </c>
      <c r="H2184" s="139"/>
    </row>
    <row r="2185" spans="1:8" x14ac:dyDescent="0.3">
      <c r="A2185" s="134">
        <v>45382.708333333336</v>
      </c>
      <c r="B2185" s="144"/>
      <c r="C2185" s="144"/>
      <c r="D2185" s="136"/>
      <c r="E2185" s="146"/>
      <c r="F2185" s="134"/>
      <c r="G2185" s="138">
        <v>3.6332199573516846</v>
      </c>
      <c r="H2185" s="139"/>
    </row>
    <row r="2186" spans="1:8" x14ac:dyDescent="0.3">
      <c r="A2186" s="134">
        <v>45382.75</v>
      </c>
      <c r="B2186" s="144"/>
      <c r="C2186" s="144"/>
      <c r="D2186" s="136"/>
      <c r="E2186" s="146"/>
      <c r="F2186" s="134"/>
      <c r="G2186" s="138">
        <v>3.5423998832702637</v>
      </c>
      <c r="H2186" s="139"/>
    </row>
    <row r="2187" spans="1:8" x14ac:dyDescent="0.3">
      <c r="A2187" s="134">
        <v>45382.791666666664</v>
      </c>
      <c r="B2187" s="144"/>
      <c r="C2187" s="144"/>
      <c r="D2187" s="136"/>
      <c r="E2187" s="146"/>
      <c r="F2187" s="134"/>
      <c r="G2187" s="138">
        <v>3.728179931640625</v>
      </c>
      <c r="H2187" s="139"/>
    </row>
    <row r="2188" spans="1:8" x14ac:dyDescent="0.3">
      <c r="A2188" s="134">
        <v>45382.833333333336</v>
      </c>
      <c r="B2188" s="144"/>
      <c r="C2188" s="144"/>
      <c r="D2188" s="136"/>
      <c r="E2188" s="146"/>
      <c r="F2188" s="134"/>
      <c r="G2188" s="138">
        <v>3.7978498935699463</v>
      </c>
      <c r="H2188" s="139"/>
    </row>
    <row r="2189" spans="1:8" x14ac:dyDescent="0.3">
      <c r="A2189" s="134">
        <v>45382.875</v>
      </c>
      <c r="B2189" s="144"/>
      <c r="C2189" s="144"/>
      <c r="D2189" s="136"/>
      <c r="E2189" s="146"/>
      <c r="F2189" s="134"/>
      <c r="G2189" s="138">
        <v>4.4231600761413574</v>
      </c>
      <c r="H2189" s="139"/>
    </row>
    <row r="2190" spans="1:8" x14ac:dyDescent="0.3">
      <c r="A2190" s="134">
        <v>45382.916666666664</v>
      </c>
      <c r="B2190" s="144"/>
      <c r="C2190" s="144"/>
      <c r="D2190" s="136"/>
      <c r="E2190" s="146"/>
      <c r="F2190" s="134"/>
      <c r="G2190" s="138">
        <v>4.627349853515625</v>
      </c>
      <c r="H2190" s="139"/>
    </row>
    <row r="2191" spans="1:8" x14ac:dyDescent="0.3">
      <c r="A2191" s="134">
        <v>45382.958333333336</v>
      </c>
      <c r="B2191" s="144"/>
      <c r="C2191" s="144"/>
      <c r="D2191" s="136"/>
      <c r="E2191" s="146"/>
      <c r="F2191" s="134"/>
      <c r="G2191" s="138">
        <v>5.0760498046875</v>
      </c>
      <c r="H2191" s="139"/>
    </row>
    <row r="2192" spans="1:8" x14ac:dyDescent="0.3">
      <c r="A2192" s="134">
        <v>45383</v>
      </c>
      <c r="B2192" s="150"/>
      <c r="C2192" s="150"/>
      <c r="D2192" s="151"/>
      <c r="E2192" s="146"/>
      <c r="F2192" s="134"/>
      <c r="G2192" s="138">
        <v>3.5005800724029541</v>
      </c>
      <c r="H2192" s="139"/>
    </row>
    <row r="2193" spans="1:8" x14ac:dyDescent="0.3">
      <c r="A2193" s="134">
        <v>45383.041666666664</v>
      </c>
      <c r="B2193" s="152"/>
      <c r="C2193" s="152"/>
      <c r="D2193" s="151"/>
      <c r="E2193" s="146"/>
      <c r="F2193" s="134"/>
      <c r="G2193" s="153">
        <v>3.3134200572967529</v>
      </c>
      <c r="H2193" s="139"/>
    </row>
    <row r="2194" spans="1:8" x14ac:dyDescent="0.3">
      <c r="A2194" s="134">
        <v>45383.083333333336</v>
      </c>
      <c r="B2194" s="152"/>
      <c r="C2194" s="152"/>
      <c r="D2194" s="151"/>
      <c r="E2194" s="146"/>
      <c r="F2194" s="134"/>
      <c r="G2194" s="153">
        <v>6.4762301445007324</v>
      </c>
      <c r="H2194" s="139"/>
    </row>
    <row r="2195" spans="1:8" x14ac:dyDescent="0.3">
      <c r="A2195" s="134">
        <v>45383.125</v>
      </c>
      <c r="B2195" s="152"/>
      <c r="C2195" s="152"/>
      <c r="D2195" s="151"/>
      <c r="E2195" s="146"/>
      <c r="F2195" s="134"/>
      <c r="G2195" s="153">
        <v>12.694999694824219</v>
      </c>
      <c r="H2195" s="139"/>
    </row>
    <row r="2196" spans="1:8" x14ac:dyDescent="0.3">
      <c r="A2196" s="134">
        <v>45383.166666666664</v>
      </c>
      <c r="B2196" s="152"/>
      <c r="C2196" s="152"/>
      <c r="D2196" s="151"/>
      <c r="E2196" s="146"/>
      <c r="F2196" s="134"/>
      <c r="G2196" s="153">
        <v>16.678899765014648</v>
      </c>
      <c r="H2196" s="139"/>
    </row>
    <row r="2197" spans="1:8" x14ac:dyDescent="0.3">
      <c r="A2197" s="134">
        <v>45383.208333333336</v>
      </c>
      <c r="B2197" s="152"/>
      <c r="C2197" s="152"/>
      <c r="D2197" s="151"/>
      <c r="E2197" s="146"/>
      <c r="F2197" s="134"/>
      <c r="G2197" s="153">
        <v>17.64069938659668</v>
      </c>
      <c r="H2197" s="139"/>
    </row>
    <row r="2198" spans="1:8" x14ac:dyDescent="0.3">
      <c r="A2198" s="134">
        <v>45383.25</v>
      </c>
      <c r="B2198" s="152"/>
      <c r="C2198" s="152"/>
      <c r="D2198" s="151"/>
      <c r="E2198" s="146"/>
      <c r="F2198" s="134"/>
      <c r="G2198" s="153">
        <v>16.712699890136719</v>
      </c>
      <c r="H2198" s="139"/>
    </row>
    <row r="2199" spans="1:8" x14ac:dyDescent="0.3">
      <c r="A2199" s="134">
        <v>45383.291666666664</v>
      </c>
      <c r="B2199" s="152"/>
      <c r="C2199" s="152"/>
      <c r="D2199" s="151"/>
      <c r="E2199" s="146"/>
      <c r="F2199" s="134"/>
      <c r="G2199" s="153">
        <v>18.735300064086914</v>
      </c>
      <c r="H2199" s="139"/>
    </row>
    <row r="2200" spans="1:8" x14ac:dyDescent="0.3">
      <c r="A2200" s="134">
        <v>45383.333333333336</v>
      </c>
      <c r="B2200" s="152"/>
      <c r="C2200" s="152"/>
      <c r="D2200" s="151"/>
      <c r="E2200" s="146"/>
      <c r="F2200" s="134"/>
      <c r="G2200" s="153">
        <v>19.997200012207031</v>
      </c>
      <c r="H2200" s="139"/>
    </row>
    <row r="2201" spans="1:8" x14ac:dyDescent="0.3">
      <c r="A2201" s="134">
        <v>45383.375</v>
      </c>
      <c r="B2201" s="152"/>
      <c r="C2201" s="152"/>
      <c r="D2201" s="151"/>
      <c r="E2201" s="146"/>
      <c r="F2201" s="134"/>
      <c r="G2201" s="154">
        <v>15.030300140380859</v>
      </c>
      <c r="H2201" s="139"/>
    </row>
    <row r="2202" spans="1:8" x14ac:dyDescent="0.3">
      <c r="A2202" s="134">
        <v>45383.416666666664</v>
      </c>
      <c r="B2202" s="152"/>
      <c r="C2202" s="152"/>
      <c r="D2202" s="151"/>
      <c r="E2202" s="146"/>
      <c r="F2202" s="134"/>
      <c r="G2202" s="154">
        <v>12.523799896240234</v>
      </c>
      <c r="H2202" s="139"/>
    </row>
    <row r="2203" spans="1:8" x14ac:dyDescent="0.3">
      <c r="A2203" s="134">
        <v>45383.458333333336</v>
      </c>
      <c r="B2203" s="152"/>
      <c r="C2203" s="152"/>
      <c r="D2203" s="151"/>
      <c r="E2203" s="146"/>
      <c r="F2203" s="134"/>
      <c r="G2203" s="153">
        <v>8.1540498733520508</v>
      </c>
      <c r="H2203" s="139"/>
    </row>
    <row r="2204" spans="1:8" x14ac:dyDescent="0.3">
      <c r="A2204" s="134">
        <v>45383.5</v>
      </c>
      <c r="B2204" s="152"/>
      <c r="C2204" s="152"/>
      <c r="D2204" s="151"/>
      <c r="E2204" s="146"/>
      <c r="F2204" s="134"/>
      <c r="G2204" s="153">
        <v>5.2354202270507813</v>
      </c>
      <c r="H2204" s="139"/>
    </row>
    <row r="2205" spans="1:8" x14ac:dyDescent="0.3">
      <c r="A2205" s="134">
        <v>45383.541666666664</v>
      </c>
      <c r="B2205" s="152"/>
      <c r="C2205" s="152"/>
      <c r="D2205" s="151"/>
      <c r="E2205" s="146"/>
      <c r="F2205" s="134"/>
      <c r="G2205" s="153">
        <v>4.6872501373291016</v>
      </c>
      <c r="H2205" s="139"/>
    </row>
    <row r="2206" spans="1:8" x14ac:dyDescent="0.3">
      <c r="A2206" s="134">
        <v>45383.583333333336</v>
      </c>
      <c r="B2206" s="152"/>
      <c r="C2206" s="152"/>
      <c r="D2206" s="151"/>
      <c r="E2206" s="146"/>
      <c r="F2206" s="134"/>
      <c r="G2206" s="153">
        <v>5.0412402153015137</v>
      </c>
      <c r="H2206" s="139"/>
    </row>
    <row r="2207" spans="1:8" x14ac:dyDescent="0.3">
      <c r="A2207" s="134">
        <v>45383.625</v>
      </c>
      <c r="B2207" s="152"/>
      <c r="C2207" s="152"/>
      <c r="D2207" s="151"/>
      <c r="E2207" s="146"/>
      <c r="F2207" s="134"/>
      <c r="G2207" s="153">
        <v>5.0412201881408691</v>
      </c>
      <c r="H2207" s="139"/>
    </row>
    <row r="2208" spans="1:8" x14ac:dyDescent="0.3">
      <c r="A2208" s="134">
        <v>45383.666666666664</v>
      </c>
      <c r="B2208" s="152"/>
      <c r="C2208" s="152"/>
      <c r="D2208" s="151"/>
      <c r="E2208" s="146"/>
      <c r="F2208" s="134"/>
      <c r="G2208" s="153">
        <v>4.9038600921630859</v>
      </c>
      <c r="H2208" s="139"/>
    </row>
    <row r="2209" spans="1:8" x14ac:dyDescent="0.3">
      <c r="A2209" s="134">
        <v>45383.708333333336</v>
      </c>
      <c r="B2209" s="152"/>
      <c r="C2209" s="152"/>
      <c r="D2209" s="151"/>
      <c r="E2209" s="146"/>
      <c r="F2209" s="134"/>
      <c r="G2209" s="153">
        <v>4.8907499313354492</v>
      </c>
      <c r="H2209" s="139"/>
    </row>
    <row r="2210" spans="1:8" x14ac:dyDescent="0.3">
      <c r="A2210" s="134">
        <v>45383.75</v>
      </c>
      <c r="B2210" s="152"/>
      <c r="C2210" s="152"/>
      <c r="D2210" s="151"/>
      <c r="E2210" s="146"/>
      <c r="F2210" s="134"/>
      <c r="G2210" s="153">
        <v>5.1290998458862305</v>
      </c>
      <c r="H2210" s="139"/>
    </row>
    <row r="2211" spans="1:8" x14ac:dyDescent="0.3">
      <c r="A2211" s="134">
        <v>45383.791666666664</v>
      </c>
      <c r="B2211" s="152"/>
      <c r="C2211" s="152"/>
      <c r="D2211" s="151"/>
      <c r="E2211" s="146"/>
      <c r="F2211" s="134"/>
      <c r="G2211" s="153">
        <v>5.3520002365112305</v>
      </c>
      <c r="H2211" s="139"/>
    </row>
    <row r="2212" spans="1:8" x14ac:dyDescent="0.3">
      <c r="A2212" s="134">
        <v>45383.833333333336</v>
      </c>
      <c r="B2212" s="152"/>
      <c r="C2212" s="152"/>
      <c r="D2212" s="151"/>
      <c r="E2212" s="146"/>
      <c r="F2212" s="134"/>
      <c r="G2212" s="153">
        <v>7.2596502304077148</v>
      </c>
      <c r="H2212" s="139"/>
    </row>
    <row r="2213" spans="1:8" x14ac:dyDescent="0.3">
      <c r="A2213" s="134">
        <v>45383.875</v>
      </c>
      <c r="B2213" s="152"/>
      <c r="C2213" s="152"/>
      <c r="D2213" s="151"/>
      <c r="E2213" s="146"/>
      <c r="F2213" s="134"/>
      <c r="G2213" s="153">
        <v>12.143500328063965</v>
      </c>
      <c r="H2213" s="139"/>
    </row>
    <row r="2214" spans="1:8" x14ac:dyDescent="0.3">
      <c r="A2214" s="134">
        <v>45383.916666666664</v>
      </c>
      <c r="B2214" s="152"/>
      <c r="C2214" s="152"/>
      <c r="D2214" s="151"/>
      <c r="E2214" s="146"/>
      <c r="F2214" s="134"/>
      <c r="G2214" s="153">
        <v>10.512700080871582</v>
      </c>
      <c r="H2214" s="139"/>
    </row>
    <row r="2215" spans="1:8" x14ac:dyDescent="0.3">
      <c r="A2215" s="134">
        <v>45383.958333333336</v>
      </c>
      <c r="B2215" s="152"/>
      <c r="C2215" s="152"/>
      <c r="D2215" s="151"/>
      <c r="E2215" s="146"/>
      <c r="F2215" s="134"/>
      <c r="G2215" s="153">
        <v>8.5597200393676758</v>
      </c>
      <c r="H2215" s="139"/>
    </row>
    <row r="2216" spans="1:8" x14ac:dyDescent="0.3">
      <c r="A2216" s="134">
        <v>45384</v>
      </c>
      <c r="B2216" s="152"/>
      <c r="C2216" s="152"/>
      <c r="D2216" s="151"/>
      <c r="E2216" s="155"/>
      <c r="F2216" s="134"/>
      <c r="G2216" s="153">
        <v>14.638899803161621</v>
      </c>
      <c r="H2216" s="139"/>
    </row>
    <row r="2217" spans="1:8" x14ac:dyDescent="0.3">
      <c r="A2217" s="134">
        <v>45384.041666666664</v>
      </c>
      <c r="B2217" s="152"/>
      <c r="C2217" s="152"/>
      <c r="D2217" s="151"/>
      <c r="E2217" s="155"/>
      <c r="F2217" s="134"/>
      <c r="G2217" s="153">
        <v>18.609899520874023</v>
      </c>
      <c r="H2217" s="139"/>
    </row>
    <row r="2218" spans="1:8" x14ac:dyDescent="0.3">
      <c r="A2218" s="134">
        <v>45384.083333333336</v>
      </c>
      <c r="B2218" s="152"/>
      <c r="C2218" s="152"/>
      <c r="D2218" s="151"/>
      <c r="E2218" s="155"/>
      <c r="F2218" s="134"/>
      <c r="G2218" s="153">
        <v>7.9075698852539063</v>
      </c>
      <c r="H2218" s="139"/>
    </row>
    <row r="2219" spans="1:8" x14ac:dyDescent="0.3">
      <c r="A2219" s="134">
        <v>45384.125</v>
      </c>
      <c r="B2219" s="152"/>
      <c r="C2219" s="152"/>
      <c r="D2219" s="151"/>
      <c r="E2219" s="155"/>
      <c r="F2219" s="134"/>
      <c r="G2219" s="153">
        <v>12.179400444030762</v>
      </c>
      <c r="H2219" s="139"/>
    </row>
    <row r="2220" spans="1:8" x14ac:dyDescent="0.3">
      <c r="A2220" s="134">
        <v>45384.166666666664</v>
      </c>
      <c r="B2220" s="152"/>
      <c r="C2220" s="152"/>
      <c r="D2220" s="151"/>
      <c r="E2220" s="155"/>
      <c r="F2220" s="134"/>
      <c r="G2220" s="153">
        <v>7.5841097831726074</v>
      </c>
      <c r="H2220" s="139"/>
    </row>
    <row r="2221" spans="1:8" x14ac:dyDescent="0.3">
      <c r="A2221" s="134">
        <v>45384.208333333336</v>
      </c>
      <c r="B2221" s="152"/>
      <c r="C2221" s="152"/>
      <c r="D2221" s="151"/>
      <c r="E2221" s="155"/>
      <c r="F2221" s="134"/>
      <c r="G2221" s="153">
        <v>9.6342496871948242</v>
      </c>
      <c r="H2221" s="139"/>
    </row>
    <row r="2222" spans="1:8" x14ac:dyDescent="0.3">
      <c r="A2222" s="134">
        <v>45384.25</v>
      </c>
      <c r="B2222" s="152"/>
      <c r="C2222" s="152"/>
      <c r="D2222" s="151"/>
      <c r="E2222" s="155"/>
      <c r="F2222" s="134"/>
      <c r="G2222" s="153">
        <v>12.841099739074707</v>
      </c>
      <c r="H2222" s="139"/>
    </row>
    <row r="2223" spans="1:8" x14ac:dyDescent="0.3">
      <c r="A2223" s="134">
        <v>45384.291666666664</v>
      </c>
      <c r="B2223" s="152"/>
      <c r="C2223" s="152"/>
      <c r="D2223" s="151"/>
      <c r="E2223" s="155"/>
      <c r="F2223" s="134"/>
      <c r="G2223" s="153">
        <v>20.04210090637207</v>
      </c>
      <c r="H2223" s="139"/>
    </row>
    <row r="2224" spans="1:8" x14ac:dyDescent="0.3">
      <c r="A2224" s="134">
        <v>45384.333333333336</v>
      </c>
      <c r="B2224" s="152"/>
      <c r="C2224" s="152"/>
      <c r="D2224" s="151"/>
      <c r="E2224" s="155"/>
      <c r="F2224" s="134"/>
      <c r="G2224" s="153">
        <v>23.453300476074219</v>
      </c>
      <c r="H2224" s="139"/>
    </row>
    <row r="2225" spans="1:8" x14ac:dyDescent="0.3">
      <c r="A2225" s="134">
        <v>45384.375</v>
      </c>
      <c r="B2225" s="152"/>
      <c r="C2225" s="152"/>
      <c r="D2225" s="151"/>
      <c r="E2225" s="155"/>
      <c r="F2225" s="134"/>
      <c r="G2225" s="153">
        <v>18.657400131225586</v>
      </c>
      <c r="H2225" s="139"/>
    </row>
    <row r="2226" spans="1:8" x14ac:dyDescent="0.3">
      <c r="A2226" s="134">
        <v>45384.416666666664</v>
      </c>
      <c r="B2226" s="152"/>
      <c r="C2226" s="152"/>
      <c r="D2226" s="151"/>
      <c r="E2226" s="156"/>
      <c r="F2226" s="134"/>
      <c r="G2226" s="153">
        <v>12.102700233459473</v>
      </c>
      <c r="H2226" s="139"/>
    </row>
    <row r="2227" spans="1:8" x14ac:dyDescent="0.3">
      <c r="A2227" s="134">
        <v>45384.458333333336</v>
      </c>
      <c r="B2227" s="152"/>
      <c r="C2227" s="152"/>
      <c r="D2227" s="151"/>
      <c r="E2227" s="156"/>
      <c r="F2227" s="134"/>
      <c r="G2227" s="153">
        <v>9.1931800842285156</v>
      </c>
      <c r="H2227" s="139"/>
    </row>
    <row r="2228" spans="1:8" x14ac:dyDescent="0.3">
      <c r="A2228" s="134">
        <v>45384.5</v>
      </c>
      <c r="B2228" s="152"/>
      <c r="C2228" s="152"/>
      <c r="D2228" s="151"/>
      <c r="E2228" s="156"/>
      <c r="F2228" s="134"/>
      <c r="G2228" s="153">
        <v>6.3595399856567383</v>
      </c>
      <c r="H2228" s="139"/>
    </row>
    <row r="2229" spans="1:8" x14ac:dyDescent="0.3">
      <c r="A2229" s="134">
        <v>45384.541666666664</v>
      </c>
      <c r="B2229" s="152"/>
      <c r="C2229" s="152"/>
      <c r="D2229" s="151"/>
      <c r="E2229" s="156"/>
      <c r="F2229" s="134"/>
      <c r="G2229" s="153">
        <v>4.3289198875427246</v>
      </c>
      <c r="H2229" s="139"/>
    </row>
    <row r="2230" spans="1:8" x14ac:dyDescent="0.3">
      <c r="A2230" s="134">
        <v>45384.583333333336</v>
      </c>
      <c r="B2230" s="152"/>
      <c r="C2230" s="152"/>
      <c r="D2230" s="151"/>
      <c r="E2230" s="156"/>
      <c r="F2230" s="134"/>
      <c r="G2230" s="153">
        <v>4.0084800720214844</v>
      </c>
      <c r="H2230" s="139"/>
    </row>
    <row r="2231" spans="1:8" x14ac:dyDescent="0.3">
      <c r="A2231" s="134">
        <v>45384.625</v>
      </c>
      <c r="B2231" s="152"/>
      <c r="C2231" s="152"/>
      <c r="D2231" s="151"/>
      <c r="E2231" s="156"/>
      <c r="F2231" s="134"/>
      <c r="G2231" s="153">
        <v>3.7759799957275391</v>
      </c>
      <c r="H2231" s="139"/>
    </row>
    <row r="2232" spans="1:8" x14ac:dyDescent="0.3">
      <c r="A2232" s="134">
        <v>45384.666666666664</v>
      </c>
      <c r="B2232" s="152"/>
      <c r="C2232" s="152"/>
      <c r="D2232" s="151"/>
      <c r="E2232" s="156"/>
      <c r="F2232" s="134"/>
      <c r="G2232" s="153">
        <v>3.7435801029205322</v>
      </c>
      <c r="H2232" s="139"/>
    </row>
    <row r="2233" spans="1:8" x14ac:dyDescent="0.3">
      <c r="A2233" s="134">
        <v>45384.708333333336</v>
      </c>
      <c r="B2233" s="152"/>
      <c r="C2233" s="152"/>
      <c r="D2233" s="151"/>
      <c r="E2233" s="156"/>
      <c r="F2233" s="134"/>
      <c r="G2233" s="153">
        <v>8.2176704406738281</v>
      </c>
      <c r="H2233" s="139"/>
    </row>
    <row r="2234" spans="1:8" x14ac:dyDescent="0.3">
      <c r="A2234" s="134">
        <v>45384.75</v>
      </c>
      <c r="B2234" s="152"/>
      <c r="C2234" s="152"/>
      <c r="D2234" s="151"/>
      <c r="E2234" s="155"/>
      <c r="F2234" s="134"/>
      <c r="G2234" s="153">
        <v>8.2857198715209961</v>
      </c>
      <c r="H2234" s="139"/>
    </row>
    <row r="2235" spans="1:8" x14ac:dyDescent="0.3">
      <c r="A2235" s="134">
        <v>45384.791666666664</v>
      </c>
      <c r="B2235" s="152"/>
      <c r="C2235" s="152"/>
      <c r="D2235" s="151"/>
      <c r="E2235" s="155"/>
      <c r="F2235" s="134"/>
      <c r="G2235" s="153">
        <v>8.3367900848388672</v>
      </c>
      <c r="H2235" s="139"/>
    </row>
    <row r="2236" spans="1:8" x14ac:dyDescent="0.3">
      <c r="A2236" s="134">
        <v>45384.833333333336</v>
      </c>
      <c r="B2236" s="152"/>
      <c r="C2236" s="152"/>
      <c r="D2236" s="151"/>
      <c r="E2236" s="155"/>
      <c r="F2236" s="134"/>
      <c r="G2236" s="153">
        <v>12.672699928283691</v>
      </c>
      <c r="H2236" s="139"/>
    </row>
    <row r="2237" spans="1:8" x14ac:dyDescent="0.3">
      <c r="A2237" s="134">
        <v>45384.875</v>
      </c>
      <c r="B2237" s="152"/>
      <c r="C2237" s="152"/>
      <c r="D2237" s="151"/>
      <c r="E2237" s="155"/>
      <c r="F2237" s="134"/>
      <c r="G2237" s="153">
        <v>7.9823198318481445</v>
      </c>
      <c r="H2237" s="139"/>
    </row>
    <row r="2238" spans="1:8" x14ac:dyDescent="0.3">
      <c r="A2238" s="134">
        <v>45384.916666666664</v>
      </c>
      <c r="B2238" s="152"/>
      <c r="C2238" s="152"/>
      <c r="D2238" s="151"/>
      <c r="E2238" s="155"/>
      <c r="F2238" s="134"/>
      <c r="G2238" s="153">
        <v>15.716899871826172</v>
      </c>
      <c r="H2238" s="139"/>
    </row>
    <row r="2239" spans="1:8" x14ac:dyDescent="0.3">
      <c r="A2239" s="134">
        <v>45384.958333333336</v>
      </c>
      <c r="B2239" s="152"/>
      <c r="C2239" s="152"/>
      <c r="D2239" s="151"/>
      <c r="E2239" s="155"/>
      <c r="F2239" s="134"/>
      <c r="G2239" s="153">
        <v>19.466899871826172</v>
      </c>
      <c r="H2239" s="139"/>
    </row>
    <row r="2240" spans="1:8" x14ac:dyDescent="0.3">
      <c r="A2240" s="134">
        <v>45385</v>
      </c>
      <c r="B2240" s="152"/>
      <c r="C2240" s="152"/>
      <c r="D2240" s="151"/>
      <c r="E2240" s="155"/>
      <c r="F2240" s="134"/>
      <c r="G2240" s="153">
        <v>21.019199371337891</v>
      </c>
      <c r="H2240" s="139"/>
    </row>
    <row r="2241" spans="1:8" x14ac:dyDescent="0.3">
      <c r="A2241" s="134">
        <v>45385.041666666664</v>
      </c>
      <c r="B2241" s="152"/>
      <c r="C2241" s="152"/>
      <c r="D2241" s="151"/>
      <c r="E2241" s="155"/>
      <c r="F2241" s="134"/>
      <c r="G2241" s="153">
        <v>16.521900177001953</v>
      </c>
      <c r="H2241" s="139"/>
    </row>
    <row r="2242" spans="1:8" x14ac:dyDescent="0.3">
      <c r="A2242" s="134">
        <v>45385.083333333336</v>
      </c>
      <c r="B2242" s="152"/>
      <c r="C2242" s="152"/>
      <c r="D2242" s="151"/>
      <c r="E2242" s="155"/>
      <c r="F2242" s="134"/>
      <c r="G2242" s="153">
        <v>14.39739990234375</v>
      </c>
      <c r="H2242" s="139"/>
    </row>
    <row r="2243" spans="1:8" x14ac:dyDescent="0.3">
      <c r="A2243" s="134">
        <v>45385.125</v>
      </c>
      <c r="B2243" s="152"/>
      <c r="C2243" s="152"/>
      <c r="D2243" s="151"/>
      <c r="E2243" s="155"/>
      <c r="F2243" s="134"/>
      <c r="G2243" s="153">
        <v>10.503700256347656</v>
      </c>
      <c r="H2243" s="139"/>
    </row>
    <row r="2244" spans="1:8" x14ac:dyDescent="0.3">
      <c r="A2244" s="134">
        <v>45385.166666666664</v>
      </c>
      <c r="B2244" s="152"/>
      <c r="C2244" s="152"/>
      <c r="D2244" s="151"/>
      <c r="E2244" s="155"/>
      <c r="F2244" s="134"/>
      <c r="G2244" s="153">
        <v>8.0550699234008789</v>
      </c>
      <c r="H2244" s="139"/>
    </row>
    <row r="2245" spans="1:8" x14ac:dyDescent="0.3">
      <c r="A2245" s="134">
        <v>45385.208333333336</v>
      </c>
      <c r="B2245" s="152"/>
      <c r="C2245" s="152"/>
      <c r="D2245" s="151"/>
      <c r="E2245" s="155"/>
      <c r="F2245" s="134"/>
      <c r="G2245" s="153">
        <v>8.1413898468017578</v>
      </c>
      <c r="H2245" s="139"/>
    </row>
    <row r="2246" spans="1:8" x14ac:dyDescent="0.3">
      <c r="A2246" s="134">
        <v>45385.25</v>
      </c>
      <c r="B2246" s="152"/>
      <c r="C2246" s="152"/>
      <c r="D2246" s="151"/>
      <c r="E2246" s="156"/>
      <c r="F2246" s="134"/>
      <c r="G2246" s="154">
        <v>10.819700241088867</v>
      </c>
      <c r="H2246" s="139"/>
    </row>
    <row r="2247" spans="1:8" x14ac:dyDescent="0.3">
      <c r="A2247" s="134">
        <v>45385.291666666664</v>
      </c>
      <c r="B2247" s="152"/>
      <c r="C2247" s="152"/>
      <c r="D2247" s="151"/>
      <c r="E2247" s="156"/>
      <c r="F2247" s="134"/>
      <c r="G2247" s="153">
        <v>13.252300262451172</v>
      </c>
      <c r="H2247" s="139"/>
    </row>
    <row r="2248" spans="1:8" x14ac:dyDescent="0.3">
      <c r="A2248" s="134">
        <v>45385.333333333336</v>
      </c>
      <c r="B2248" s="152"/>
      <c r="C2248" s="152"/>
      <c r="D2248" s="151"/>
      <c r="E2248" s="155"/>
      <c r="F2248" s="134"/>
      <c r="G2248" s="153">
        <v>16.581899642944336</v>
      </c>
      <c r="H2248" s="139"/>
    </row>
    <row r="2249" spans="1:8" x14ac:dyDescent="0.3">
      <c r="A2249" s="134">
        <v>45385.375</v>
      </c>
      <c r="B2249" s="152"/>
      <c r="C2249" s="152"/>
      <c r="D2249" s="151"/>
      <c r="E2249" s="156"/>
      <c r="F2249" s="134"/>
      <c r="G2249" s="153">
        <v>13.55720043182373</v>
      </c>
      <c r="H2249" s="139"/>
    </row>
    <row r="2250" spans="1:8" x14ac:dyDescent="0.3">
      <c r="A2250" s="134">
        <v>45385.416666666664</v>
      </c>
      <c r="B2250" s="152"/>
      <c r="C2250" s="152"/>
      <c r="D2250" s="151"/>
      <c r="E2250" s="156"/>
      <c r="F2250" s="134"/>
      <c r="G2250" s="153">
        <v>9.5420103073120117</v>
      </c>
      <c r="H2250" s="139"/>
    </row>
    <row r="2251" spans="1:8" x14ac:dyDescent="0.3">
      <c r="A2251" s="134">
        <v>45385.458333333336</v>
      </c>
      <c r="B2251" s="152"/>
      <c r="C2251" s="152"/>
      <c r="D2251" s="151"/>
      <c r="E2251" s="156"/>
      <c r="F2251" s="134"/>
      <c r="G2251" s="154">
        <v>5.687769889831543</v>
      </c>
      <c r="H2251" s="139"/>
    </row>
    <row r="2252" spans="1:8" x14ac:dyDescent="0.3">
      <c r="A2252" s="134">
        <v>45385.5</v>
      </c>
      <c r="B2252" s="152"/>
      <c r="C2252" s="152"/>
      <c r="D2252" s="151"/>
      <c r="E2252" s="156"/>
      <c r="F2252" s="134"/>
      <c r="G2252" s="154">
        <v>4.6868801116943359</v>
      </c>
      <c r="H2252" s="139"/>
    </row>
    <row r="2253" spans="1:8" x14ac:dyDescent="0.3">
      <c r="A2253" s="134">
        <v>45385.541666666664</v>
      </c>
      <c r="B2253" s="152"/>
      <c r="C2253" s="152"/>
      <c r="D2253" s="151"/>
      <c r="E2253" s="156"/>
      <c r="F2253" s="134"/>
      <c r="G2253" s="154">
        <v>4.5990700721740723</v>
      </c>
      <c r="H2253" s="139"/>
    </row>
    <row r="2254" spans="1:8" x14ac:dyDescent="0.3">
      <c r="A2254" s="134">
        <v>45385.583333333336</v>
      </c>
      <c r="B2254" s="152"/>
      <c r="C2254" s="152"/>
      <c r="D2254" s="151"/>
      <c r="E2254" s="156"/>
      <c r="F2254" s="134"/>
      <c r="G2254" s="154">
        <v>4.4695501327514648</v>
      </c>
      <c r="H2254" s="139"/>
    </row>
    <row r="2255" spans="1:8" x14ac:dyDescent="0.3">
      <c r="A2255" s="134">
        <v>45385.625</v>
      </c>
      <c r="B2255" s="152"/>
      <c r="C2255" s="152"/>
      <c r="D2255" s="151"/>
      <c r="E2255" s="155"/>
      <c r="F2255" s="134"/>
      <c r="G2255" s="154">
        <v>4.8586797714233398</v>
      </c>
      <c r="H2255" s="139"/>
    </row>
    <row r="2256" spans="1:8" x14ac:dyDescent="0.3">
      <c r="A2256" s="134">
        <v>45385.666666666664</v>
      </c>
      <c r="B2256" s="152"/>
      <c r="C2256" s="152"/>
      <c r="D2256" s="151"/>
      <c r="E2256" s="155"/>
      <c r="F2256" s="134"/>
      <c r="G2256" s="154">
        <v>4.3867001533508301</v>
      </c>
      <c r="H2256" s="139"/>
    </row>
    <row r="2257" spans="1:8" x14ac:dyDescent="0.3">
      <c r="A2257" s="134">
        <v>45385.708333333336</v>
      </c>
      <c r="B2257" s="152"/>
      <c r="C2257" s="152"/>
      <c r="D2257" s="151"/>
      <c r="E2257" s="155"/>
      <c r="F2257" s="134"/>
      <c r="G2257" s="154">
        <v>4.4615597724914551</v>
      </c>
      <c r="H2257" s="139"/>
    </row>
    <row r="2258" spans="1:8" x14ac:dyDescent="0.3">
      <c r="A2258" s="134">
        <v>45385.75</v>
      </c>
      <c r="B2258" s="152"/>
      <c r="C2258" s="152"/>
      <c r="D2258" s="151"/>
      <c r="E2258" s="155"/>
      <c r="F2258" s="134"/>
      <c r="G2258" s="154">
        <v>4.8145298957824707</v>
      </c>
      <c r="H2258" s="139"/>
    </row>
    <row r="2259" spans="1:8" x14ac:dyDescent="0.3">
      <c r="A2259" s="134">
        <v>45385.791666666664</v>
      </c>
      <c r="B2259" s="152"/>
      <c r="C2259" s="152"/>
      <c r="D2259" s="151"/>
      <c r="E2259" s="155"/>
      <c r="F2259" s="134"/>
      <c r="G2259" s="153">
        <v>4.2157502174377441</v>
      </c>
      <c r="H2259" s="139"/>
    </row>
    <row r="2260" spans="1:8" x14ac:dyDescent="0.3">
      <c r="A2260" s="134">
        <v>45385.833333333336</v>
      </c>
      <c r="B2260" s="152"/>
      <c r="C2260" s="152"/>
      <c r="D2260" s="151"/>
      <c r="E2260" s="155"/>
      <c r="F2260" s="134"/>
      <c r="G2260" s="153">
        <v>3.9282999038696289</v>
      </c>
      <c r="H2260" s="139"/>
    </row>
    <row r="2261" spans="1:8" x14ac:dyDescent="0.3">
      <c r="A2261" s="134">
        <v>45385.875</v>
      </c>
      <c r="B2261" s="152"/>
      <c r="C2261" s="152"/>
      <c r="D2261" s="151"/>
      <c r="E2261" s="155"/>
      <c r="F2261" s="134"/>
      <c r="G2261" s="153">
        <v>4.2668700218200684</v>
      </c>
      <c r="H2261" s="139"/>
    </row>
    <row r="2262" spans="1:8" x14ac:dyDescent="0.3">
      <c r="A2262" s="134">
        <v>45385.916666666664</v>
      </c>
      <c r="B2262" s="152"/>
      <c r="C2262" s="152"/>
      <c r="D2262" s="151"/>
      <c r="E2262" s="155"/>
      <c r="F2262" s="134"/>
      <c r="G2262" s="153">
        <v>3.7988998889923096</v>
      </c>
      <c r="H2262" s="139"/>
    </row>
    <row r="2263" spans="1:8" x14ac:dyDescent="0.3">
      <c r="A2263" s="134">
        <v>45385.958333333336</v>
      </c>
      <c r="B2263" s="152"/>
      <c r="C2263" s="152"/>
      <c r="D2263" s="151"/>
      <c r="E2263" s="155"/>
      <c r="F2263" s="134"/>
      <c r="G2263" s="153">
        <v>4.2571902275085449</v>
      </c>
      <c r="H2263" s="139"/>
    </row>
    <row r="2264" spans="1:8" x14ac:dyDescent="0.3">
      <c r="A2264" s="134">
        <v>45386</v>
      </c>
      <c r="B2264" s="152"/>
      <c r="C2264" s="152"/>
      <c r="D2264" s="151"/>
      <c r="E2264" s="155"/>
      <c r="F2264" s="134"/>
      <c r="G2264" s="153">
        <v>4.419950008392334</v>
      </c>
      <c r="H2264" s="139"/>
    </row>
    <row r="2265" spans="1:8" x14ac:dyDescent="0.3">
      <c r="A2265" s="134">
        <v>45386.041666666664</v>
      </c>
      <c r="B2265" s="152"/>
      <c r="C2265" s="152"/>
      <c r="D2265" s="151"/>
      <c r="E2265" s="155"/>
      <c r="F2265" s="134"/>
      <c r="G2265" s="153">
        <v>4.9167699813842773</v>
      </c>
      <c r="H2265" s="139"/>
    </row>
    <row r="2266" spans="1:8" x14ac:dyDescent="0.3">
      <c r="A2266" s="134">
        <v>45386.083333333336</v>
      </c>
      <c r="B2266" s="152"/>
      <c r="C2266" s="152"/>
      <c r="D2266" s="151"/>
      <c r="E2266" s="155"/>
      <c r="F2266" s="134"/>
      <c r="G2266" s="153">
        <v>6.7981500625610352</v>
      </c>
      <c r="H2266" s="139"/>
    </row>
    <row r="2267" spans="1:8" x14ac:dyDescent="0.3">
      <c r="A2267" s="134">
        <v>45386.125</v>
      </c>
      <c r="B2267" s="152"/>
      <c r="C2267" s="152"/>
      <c r="D2267" s="151"/>
      <c r="E2267" s="155"/>
      <c r="F2267" s="134"/>
      <c r="G2267" s="153">
        <v>10.785300254821777</v>
      </c>
      <c r="H2267" s="139"/>
    </row>
    <row r="2268" spans="1:8" x14ac:dyDescent="0.3">
      <c r="A2268" s="134">
        <v>45386.166666666664</v>
      </c>
      <c r="B2268" s="152"/>
      <c r="C2268" s="152"/>
      <c r="D2268" s="151"/>
      <c r="E2268" s="155"/>
      <c r="F2268" s="134"/>
      <c r="G2268" s="153">
        <v>9.7423601150512695</v>
      </c>
      <c r="H2268" s="139"/>
    </row>
    <row r="2269" spans="1:8" x14ac:dyDescent="0.3">
      <c r="A2269" s="134">
        <v>45386.208333333336</v>
      </c>
      <c r="B2269" s="152"/>
      <c r="C2269" s="152"/>
      <c r="D2269" s="151"/>
      <c r="E2269" s="155"/>
      <c r="F2269" s="134"/>
      <c r="G2269" s="153">
        <v>10.307100296020508</v>
      </c>
      <c r="H2269" s="139"/>
    </row>
    <row r="2270" spans="1:8" x14ac:dyDescent="0.3">
      <c r="A2270" s="134">
        <v>45386.25</v>
      </c>
      <c r="B2270" s="152"/>
      <c r="C2270" s="152"/>
      <c r="D2270" s="151"/>
      <c r="E2270" s="155"/>
      <c r="F2270" s="134"/>
      <c r="G2270" s="153">
        <v>14.475799560546875</v>
      </c>
      <c r="H2270" s="139"/>
    </row>
    <row r="2271" spans="1:8" x14ac:dyDescent="0.3">
      <c r="A2271" s="134">
        <v>45386.291666666664</v>
      </c>
      <c r="B2271" s="152"/>
      <c r="C2271" s="152"/>
      <c r="D2271" s="151"/>
      <c r="E2271" s="155"/>
      <c r="F2271" s="134"/>
      <c r="G2271" s="154">
        <v>18.201499938964844</v>
      </c>
      <c r="H2271" s="139"/>
    </row>
    <row r="2272" spans="1:8" x14ac:dyDescent="0.3">
      <c r="A2272" s="134">
        <v>45386.333333333336</v>
      </c>
      <c r="B2272" s="152"/>
      <c r="C2272" s="152"/>
      <c r="D2272" s="151"/>
      <c r="E2272" s="156"/>
      <c r="F2272" s="134"/>
      <c r="G2272" s="154">
        <v>18.69219970703125</v>
      </c>
      <c r="H2272" s="139"/>
    </row>
    <row r="2273" spans="1:8" x14ac:dyDescent="0.3">
      <c r="A2273" s="134">
        <v>45386.375</v>
      </c>
      <c r="B2273" s="152"/>
      <c r="C2273" s="152"/>
      <c r="D2273" s="151"/>
      <c r="E2273" s="156"/>
      <c r="F2273" s="134"/>
      <c r="G2273" s="153">
        <v>18.292999267578125</v>
      </c>
      <c r="H2273" s="139"/>
    </row>
    <row r="2274" spans="1:8" x14ac:dyDescent="0.3">
      <c r="A2274" s="134">
        <v>45386.416666666664</v>
      </c>
      <c r="B2274" s="152"/>
      <c r="C2274" s="152"/>
      <c r="D2274" s="151"/>
      <c r="E2274" s="156"/>
      <c r="F2274" s="134"/>
      <c r="G2274" s="154">
        <v>10.47819995880127</v>
      </c>
      <c r="H2274" s="139"/>
    </row>
    <row r="2275" spans="1:8" x14ac:dyDescent="0.3">
      <c r="A2275" s="134">
        <v>45386.458333333336</v>
      </c>
      <c r="B2275" s="152"/>
      <c r="C2275" s="152"/>
      <c r="D2275" s="151"/>
      <c r="E2275" s="155"/>
      <c r="F2275" s="134"/>
      <c r="G2275" s="154">
        <v>6.2420501708984375</v>
      </c>
      <c r="H2275" s="139"/>
    </row>
    <row r="2276" spans="1:8" x14ac:dyDescent="0.3">
      <c r="A2276" s="134">
        <v>45386.5</v>
      </c>
      <c r="B2276" s="152"/>
      <c r="C2276" s="152"/>
      <c r="D2276" s="151"/>
      <c r="E2276" s="156"/>
      <c r="F2276" s="134"/>
      <c r="G2276" s="154">
        <v>6.0043201446533203</v>
      </c>
      <c r="H2276" s="139"/>
    </row>
    <row r="2277" spans="1:8" x14ac:dyDescent="0.3">
      <c r="A2277" s="134">
        <v>45386.541666666664</v>
      </c>
      <c r="B2277" s="152"/>
      <c r="C2277" s="152"/>
      <c r="D2277" s="151"/>
      <c r="E2277" s="156"/>
      <c r="F2277" s="134"/>
      <c r="G2277" s="154">
        <v>4.7080202102661133</v>
      </c>
      <c r="H2277" s="139"/>
    </row>
    <row r="2278" spans="1:8" x14ac:dyDescent="0.3">
      <c r="A2278" s="134">
        <v>45386.583333333336</v>
      </c>
      <c r="B2278" s="152"/>
      <c r="C2278" s="152"/>
      <c r="D2278" s="151"/>
      <c r="E2278" s="155"/>
      <c r="F2278" s="134"/>
      <c r="G2278" s="154">
        <v>4.4991297721862793</v>
      </c>
      <c r="H2278" s="139"/>
    </row>
    <row r="2279" spans="1:8" x14ac:dyDescent="0.3">
      <c r="A2279" s="134">
        <v>45386.625</v>
      </c>
      <c r="B2279" s="152"/>
      <c r="C2279" s="152"/>
      <c r="D2279" s="151"/>
      <c r="E2279" s="155"/>
      <c r="F2279" s="134"/>
      <c r="G2279" s="154">
        <v>4.3368701934814453</v>
      </c>
      <c r="H2279" s="139"/>
    </row>
    <row r="2280" spans="1:8" x14ac:dyDescent="0.3">
      <c r="A2280" s="134">
        <v>45386.666666666664</v>
      </c>
      <c r="B2280" s="152"/>
      <c r="C2280" s="152"/>
      <c r="D2280" s="151"/>
      <c r="E2280" s="155"/>
      <c r="F2280" s="134"/>
      <c r="G2280" s="153">
        <v>4.6821699142456055</v>
      </c>
      <c r="H2280" s="139"/>
    </row>
    <row r="2281" spans="1:8" x14ac:dyDescent="0.3">
      <c r="A2281" s="134">
        <v>45386.708333333336</v>
      </c>
      <c r="B2281" s="152"/>
      <c r="C2281" s="152"/>
      <c r="D2281" s="151"/>
      <c r="E2281" s="155"/>
      <c r="F2281" s="134"/>
      <c r="G2281" s="153">
        <v>4.6180000305175781</v>
      </c>
      <c r="H2281" s="139"/>
    </row>
    <row r="2282" spans="1:8" x14ac:dyDescent="0.3">
      <c r="A2282" s="134">
        <v>45386.75</v>
      </c>
      <c r="B2282" s="152"/>
      <c r="C2282" s="152"/>
      <c r="D2282" s="151"/>
      <c r="E2282" s="155"/>
      <c r="F2282" s="134"/>
      <c r="G2282" s="153">
        <v>4.9810600280761719</v>
      </c>
      <c r="H2282" s="139"/>
    </row>
    <row r="2283" spans="1:8" x14ac:dyDescent="0.3">
      <c r="A2283" s="134">
        <v>45386.791666666664</v>
      </c>
      <c r="B2283" s="152"/>
      <c r="C2283" s="152"/>
      <c r="D2283" s="151"/>
      <c r="E2283" s="155"/>
      <c r="F2283" s="134"/>
      <c r="G2283" s="153">
        <v>6.7222700119018555</v>
      </c>
      <c r="H2283" s="139"/>
    </row>
    <row r="2284" spans="1:8" x14ac:dyDescent="0.3">
      <c r="A2284" s="134">
        <v>45386.833333333336</v>
      </c>
      <c r="B2284" s="152"/>
      <c r="C2284" s="152"/>
      <c r="D2284" s="151"/>
      <c r="E2284" s="155"/>
      <c r="F2284" s="134"/>
      <c r="G2284" s="153">
        <v>13.128199577331543</v>
      </c>
      <c r="H2284" s="139"/>
    </row>
    <row r="2285" spans="1:8" x14ac:dyDescent="0.3">
      <c r="A2285" s="134">
        <v>45386.875</v>
      </c>
      <c r="B2285" s="152"/>
      <c r="C2285" s="152"/>
      <c r="D2285" s="151"/>
      <c r="E2285" s="155"/>
      <c r="F2285" s="134"/>
      <c r="G2285" s="153">
        <v>18.198099136352539</v>
      </c>
      <c r="H2285" s="139"/>
    </row>
    <row r="2286" spans="1:8" x14ac:dyDescent="0.3">
      <c r="A2286" s="134">
        <v>45386.916666666664</v>
      </c>
      <c r="B2286" s="152"/>
      <c r="C2286" s="152"/>
      <c r="D2286" s="151"/>
      <c r="E2286" s="155"/>
      <c r="F2286" s="134"/>
      <c r="G2286" s="153">
        <v>7.9113202095031738</v>
      </c>
      <c r="H2286" s="139"/>
    </row>
    <row r="2287" spans="1:8" x14ac:dyDescent="0.3">
      <c r="A2287" s="134">
        <v>45386.958333333336</v>
      </c>
      <c r="B2287" s="152"/>
      <c r="C2287" s="152"/>
      <c r="D2287" s="151"/>
      <c r="E2287" s="155"/>
      <c r="F2287" s="134"/>
      <c r="G2287" s="153">
        <v>12.452699661254883</v>
      </c>
      <c r="H2287" s="139"/>
    </row>
    <row r="2288" spans="1:8" x14ac:dyDescent="0.3">
      <c r="A2288" s="134">
        <v>45387</v>
      </c>
      <c r="B2288" s="152"/>
      <c r="C2288" s="152"/>
      <c r="D2288" s="151"/>
      <c r="E2288" s="155"/>
      <c r="F2288" s="134"/>
      <c r="G2288" s="153">
        <v>13.779299736022949</v>
      </c>
      <c r="H2288" s="139"/>
    </row>
    <row r="2289" spans="1:8" x14ac:dyDescent="0.3">
      <c r="A2289" s="134">
        <v>45387.041666666664</v>
      </c>
      <c r="B2289" s="152"/>
      <c r="C2289" s="152"/>
      <c r="D2289" s="151"/>
      <c r="E2289" s="155"/>
      <c r="F2289" s="134"/>
      <c r="G2289" s="153">
        <v>12.312399864196777</v>
      </c>
      <c r="H2289" s="139"/>
    </row>
    <row r="2290" spans="1:8" x14ac:dyDescent="0.3">
      <c r="A2290" s="134">
        <v>45387.083333333336</v>
      </c>
      <c r="B2290" s="152"/>
      <c r="C2290" s="152"/>
      <c r="D2290" s="151"/>
      <c r="E2290" s="155"/>
      <c r="F2290" s="134"/>
      <c r="G2290" s="153">
        <v>11.420200347900391</v>
      </c>
      <c r="H2290" s="139"/>
    </row>
    <row r="2291" spans="1:8" x14ac:dyDescent="0.3">
      <c r="A2291" s="134">
        <v>45387.125</v>
      </c>
      <c r="B2291" s="152"/>
      <c r="C2291" s="152"/>
      <c r="D2291" s="151"/>
      <c r="E2291" s="155"/>
      <c r="F2291" s="134"/>
      <c r="G2291" s="153">
        <v>10.847399711608887</v>
      </c>
      <c r="H2291" s="139"/>
    </row>
    <row r="2292" spans="1:8" x14ac:dyDescent="0.3">
      <c r="A2292" s="134">
        <v>45387.166666666664</v>
      </c>
      <c r="B2292" s="152"/>
      <c r="C2292" s="152"/>
      <c r="D2292" s="151"/>
      <c r="E2292" s="156"/>
      <c r="F2292" s="134"/>
      <c r="G2292" s="153">
        <v>8.6614799499511719</v>
      </c>
      <c r="H2292" s="139"/>
    </row>
    <row r="2293" spans="1:8" x14ac:dyDescent="0.3">
      <c r="A2293" s="134">
        <v>45387.208333333336</v>
      </c>
      <c r="B2293" s="152"/>
      <c r="C2293" s="152"/>
      <c r="D2293" s="151"/>
      <c r="E2293" s="156"/>
      <c r="F2293" s="134"/>
      <c r="G2293" s="153">
        <v>9.120030403137207</v>
      </c>
      <c r="H2293" s="139"/>
    </row>
    <row r="2294" spans="1:8" x14ac:dyDescent="0.3">
      <c r="A2294" s="134">
        <v>45387.25</v>
      </c>
      <c r="B2294" s="152"/>
      <c r="C2294" s="152"/>
      <c r="D2294" s="151"/>
      <c r="E2294" s="156"/>
      <c r="F2294" s="134"/>
      <c r="G2294" s="153">
        <v>16.873699188232422</v>
      </c>
      <c r="H2294" s="139"/>
    </row>
    <row r="2295" spans="1:8" x14ac:dyDescent="0.3">
      <c r="A2295" s="134">
        <v>45387.291666666664</v>
      </c>
      <c r="B2295" s="152"/>
      <c r="C2295" s="152"/>
      <c r="D2295" s="151"/>
      <c r="E2295" s="155"/>
      <c r="F2295" s="134"/>
      <c r="G2295" s="153">
        <v>18.829299926757813</v>
      </c>
      <c r="H2295" s="139"/>
    </row>
    <row r="2296" spans="1:8" x14ac:dyDescent="0.3">
      <c r="A2296" s="134">
        <v>45387.333333333336</v>
      </c>
      <c r="B2296" s="152"/>
      <c r="C2296" s="152"/>
      <c r="D2296" s="151"/>
      <c r="E2296" s="156"/>
      <c r="F2296" s="134"/>
      <c r="G2296" s="153">
        <v>19.672800064086914</v>
      </c>
      <c r="H2296" s="139"/>
    </row>
    <row r="2297" spans="1:8" x14ac:dyDescent="0.3">
      <c r="A2297" s="134">
        <v>45387.375</v>
      </c>
      <c r="B2297" s="152"/>
      <c r="C2297" s="152"/>
      <c r="D2297" s="151"/>
      <c r="E2297" s="156"/>
      <c r="F2297" s="134"/>
      <c r="G2297" s="154"/>
      <c r="H2297" s="139" t="s">
        <v>567</v>
      </c>
    </row>
    <row r="2298" spans="1:8" x14ac:dyDescent="0.3">
      <c r="A2298" s="134">
        <v>45387.416666666664</v>
      </c>
      <c r="B2298" s="152"/>
      <c r="C2298" s="152"/>
      <c r="D2298" s="151"/>
      <c r="E2298" s="156"/>
      <c r="F2298" s="134"/>
      <c r="G2298" s="154">
        <v>7.8745698928833008</v>
      </c>
      <c r="H2298" s="139"/>
    </row>
    <row r="2299" spans="1:8" x14ac:dyDescent="0.3">
      <c r="A2299" s="134">
        <v>45387.458333333336</v>
      </c>
      <c r="B2299" s="152"/>
      <c r="C2299" s="152"/>
      <c r="D2299" s="151"/>
      <c r="E2299" s="155"/>
      <c r="F2299" s="134"/>
      <c r="G2299" s="154">
        <v>8.4830598831176758</v>
      </c>
      <c r="H2299" s="139"/>
    </row>
    <row r="2300" spans="1:8" x14ac:dyDescent="0.3">
      <c r="A2300" s="134">
        <v>45387.5</v>
      </c>
      <c r="B2300" s="152"/>
      <c r="C2300" s="152"/>
      <c r="D2300" s="151"/>
      <c r="E2300" s="155"/>
      <c r="F2300" s="134"/>
      <c r="G2300" s="153">
        <v>5.9563999176025391</v>
      </c>
      <c r="H2300" s="139"/>
    </row>
    <row r="2301" spans="1:8" x14ac:dyDescent="0.3">
      <c r="A2301" s="134">
        <v>45387.541666666664</v>
      </c>
      <c r="B2301" s="152"/>
      <c r="C2301" s="152"/>
      <c r="D2301" s="151"/>
      <c r="E2301" s="155"/>
      <c r="F2301" s="134"/>
      <c r="G2301" s="154">
        <v>5.3291897773742676</v>
      </c>
      <c r="H2301" s="139"/>
    </row>
    <row r="2302" spans="1:8" x14ac:dyDescent="0.3">
      <c r="A2302" s="134">
        <v>45387.583333333336</v>
      </c>
      <c r="B2302" s="152"/>
      <c r="C2302" s="152"/>
      <c r="D2302" s="151"/>
      <c r="E2302" s="156"/>
      <c r="F2302" s="134"/>
      <c r="G2302" s="154">
        <v>4.4440197944641113</v>
      </c>
      <c r="H2302" s="139"/>
    </row>
    <row r="2303" spans="1:8" x14ac:dyDescent="0.3">
      <c r="A2303" s="134">
        <v>45387.625</v>
      </c>
      <c r="B2303" s="152"/>
      <c r="C2303" s="152"/>
      <c r="D2303" s="151"/>
      <c r="E2303" s="157"/>
      <c r="F2303" s="134"/>
      <c r="G2303" s="153">
        <v>4.2204699516296387</v>
      </c>
      <c r="H2303" s="139"/>
    </row>
    <row r="2304" spans="1:8" x14ac:dyDescent="0.3">
      <c r="A2304" s="134">
        <v>45387.666666666664</v>
      </c>
      <c r="B2304" s="152"/>
      <c r="C2304" s="152"/>
      <c r="D2304" s="151"/>
      <c r="E2304" s="155"/>
      <c r="F2304" s="134"/>
      <c r="G2304" s="153">
        <v>5.0871801376342773</v>
      </c>
      <c r="H2304" s="139"/>
    </row>
    <row r="2305" spans="1:8" x14ac:dyDescent="0.3">
      <c r="A2305" s="134">
        <v>45387.708333333336</v>
      </c>
      <c r="B2305" s="152"/>
      <c r="C2305" s="152"/>
      <c r="D2305" s="151"/>
      <c r="E2305" s="155"/>
      <c r="F2305" s="134"/>
      <c r="G2305" s="153">
        <v>5.3654999732971191</v>
      </c>
      <c r="H2305" s="139"/>
    </row>
    <row r="2306" spans="1:8" x14ac:dyDescent="0.3">
      <c r="A2306" s="134">
        <v>45387.75</v>
      </c>
      <c r="B2306" s="152"/>
      <c r="C2306" s="152"/>
      <c r="D2306" s="151"/>
      <c r="E2306" s="155"/>
      <c r="F2306" s="134"/>
      <c r="G2306" s="153">
        <v>6.6263899803161621</v>
      </c>
      <c r="H2306" s="139"/>
    </row>
    <row r="2307" spans="1:8" x14ac:dyDescent="0.3">
      <c r="A2307" s="134">
        <v>45387.791666666664</v>
      </c>
      <c r="B2307" s="152"/>
      <c r="C2307" s="152"/>
      <c r="D2307" s="151"/>
      <c r="E2307" s="155"/>
      <c r="F2307" s="134"/>
      <c r="G2307" s="153">
        <v>7.1305198669433594</v>
      </c>
      <c r="H2307" s="139"/>
    </row>
    <row r="2308" spans="1:8" x14ac:dyDescent="0.3">
      <c r="A2308" s="134">
        <v>45387.833333333336</v>
      </c>
      <c r="B2308" s="152"/>
      <c r="C2308" s="152"/>
      <c r="D2308" s="151"/>
      <c r="E2308" s="155"/>
      <c r="F2308" s="134"/>
      <c r="G2308" s="153">
        <v>9.6935396194458008</v>
      </c>
      <c r="H2308" s="139"/>
    </row>
    <row r="2309" spans="1:8" x14ac:dyDescent="0.3">
      <c r="A2309" s="134">
        <v>45387.875</v>
      </c>
      <c r="B2309" s="152"/>
      <c r="C2309" s="152"/>
      <c r="D2309" s="151"/>
      <c r="E2309" s="156"/>
      <c r="F2309" s="134"/>
      <c r="G2309" s="153">
        <v>12.593700408935547</v>
      </c>
      <c r="H2309" s="139"/>
    </row>
    <row r="2310" spans="1:8" x14ac:dyDescent="0.3">
      <c r="A2310" s="134">
        <v>45387.916666666664</v>
      </c>
      <c r="B2310" s="152"/>
      <c r="C2310" s="152"/>
      <c r="D2310" s="151"/>
      <c r="E2310" s="156"/>
      <c r="F2310" s="134"/>
      <c r="G2310" s="153">
        <v>11.067700386047363</v>
      </c>
      <c r="H2310" s="139"/>
    </row>
    <row r="2311" spans="1:8" x14ac:dyDescent="0.3">
      <c r="A2311" s="134">
        <v>45387.958333333336</v>
      </c>
      <c r="B2311" s="152"/>
      <c r="C2311" s="152"/>
      <c r="D2311" s="151"/>
      <c r="E2311" s="155"/>
      <c r="F2311" s="134"/>
      <c r="G2311" s="153">
        <v>5.1928501129150391</v>
      </c>
      <c r="H2311" s="139"/>
    </row>
    <row r="2312" spans="1:8" x14ac:dyDescent="0.3">
      <c r="A2312" s="134">
        <v>45388</v>
      </c>
      <c r="B2312" s="152"/>
      <c r="C2312" s="152"/>
      <c r="D2312" s="151"/>
      <c r="E2312" s="155"/>
      <c r="F2312" s="134"/>
      <c r="G2312" s="153">
        <v>3.3906300067901611</v>
      </c>
      <c r="H2312" s="139"/>
    </row>
    <row r="2313" spans="1:8" x14ac:dyDescent="0.3">
      <c r="A2313" s="134">
        <v>45388.041666666664</v>
      </c>
      <c r="B2313" s="152"/>
      <c r="C2313" s="152"/>
      <c r="D2313" s="151"/>
      <c r="E2313" s="155"/>
      <c r="F2313" s="134"/>
      <c r="G2313" s="153">
        <v>3.5975000858306885</v>
      </c>
      <c r="H2313" s="139"/>
    </row>
    <row r="2314" spans="1:8" x14ac:dyDescent="0.3">
      <c r="A2314" s="134">
        <v>45388.083333333336</v>
      </c>
      <c r="B2314" s="152"/>
      <c r="C2314" s="152"/>
      <c r="D2314" s="151"/>
      <c r="E2314" s="155"/>
      <c r="F2314" s="134"/>
      <c r="G2314" s="153">
        <v>9.1111297607421875</v>
      </c>
      <c r="H2314" s="139"/>
    </row>
    <row r="2315" spans="1:8" x14ac:dyDescent="0.3">
      <c r="A2315" s="134">
        <v>45388.125</v>
      </c>
      <c r="B2315" s="152"/>
      <c r="C2315" s="152"/>
      <c r="D2315" s="151"/>
      <c r="E2315" s="155"/>
      <c r="F2315" s="134"/>
      <c r="G2315" s="153">
        <v>10.349699974060059</v>
      </c>
      <c r="H2315" s="139"/>
    </row>
    <row r="2316" spans="1:8" x14ac:dyDescent="0.3">
      <c r="A2316" s="134">
        <v>45388.166666666664</v>
      </c>
      <c r="B2316" s="152"/>
      <c r="C2316" s="152"/>
      <c r="D2316" s="151"/>
      <c r="E2316" s="155"/>
      <c r="F2316" s="134"/>
      <c r="G2316" s="153">
        <v>8.0062704086303711</v>
      </c>
      <c r="H2316" s="139"/>
    </row>
    <row r="2317" spans="1:8" x14ac:dyDescent="0.3">
      <c r="A2317" s="134">
        <v>45388.208333333336</v>
      </c>
      <c r="B2317" s="152"/>
      <c r="C2317" s="152"/>
      <c r="D2317" s="151"/>
      <c r="E2317" s="155"/>
      <c r="F2317" s="134"/>
      <c r="G2317" s="154">
        <v>8.3808002471923828</v>
      </c>
      <c r="H2317" s="139"/>
    </row>
    <row r="2318" spans="1:8" x14ac:dyDescent="0.3">
      <c r="A2318" s="134">
        <v>45388.25</v>
      </c>
      <c r="B2318" s="152"/>
      <c r="C2318" s="152"/>
      <c r="D2318" s="151"/>
      <c r="E2318" s="155"/>
      <c r="F2318" s="134"/>
      <c r="G2318" s="154">
        <v>9.9448699951171875</v>
      </c>
      <c r="H2318" s="139"/>
    </row>
    <row r="2319" spans="1:8" x14ac:dyDescent="0.3">
      <c r="A2319" s="134">
        <v>45388.291666666664</v>
      </c>
      <c r="B2319" s="152"/>
      <c r="C2319" s="152"/>
      <c r="D2319" s="151"/>
      <c r="E2319" s="155"/>
      <c r="F2319" s="134"/>
      <c r="G2319" s="158">
        <v>15.272100448608398</v>
      </c>
      <c r="H2319" s="139"/>
    </row>
    <row r="2320" spans="1:8" x14ac:dyDescent="0.3">
      <c r="A2320" s="134">
        <v>45388.333333333336</v>
      </c>
      <c r="B2320" s="152"/>
      <c r="C2320" s="152"/>
      <c r="D2320" s="151"/>
      <c r="E2320" s="155"/>
      <c r="F2320" s="134"/>
      <c r="G2320" s="158">
        <v>13.643099784851074</v>
      </c>
      <c r="H2320" s="139"/>
    </row>
    <row r="2321" spans="1:8" x14ac:dyDescent="0.3">
      <c r="A2321" s="134">
        <v>45388.375</v>
      </c>
      <c r="B2321" s="152"/>
      <c r="C2321" s="152"/>
      <c r="D2321" s="151"/>
      <c r="E2321" s="155"/>
      <c r="F2321" s="134"/>
      <c r="G2321" s="158">
        <v>10.093199729919434</v>
      </c>
      <c r="H2321" s="139"/>
    </row>
    <row r="2322" spans="1:8" x14ac:dyDescent="0.3">
      <c r="A2322" s="134">
        <v>45388.416666666664</v>
      </c>
      <c r="B2322" s="152"/>
      <c r="C2322" s="152"/>
      <c r="D2322" s="151"/>
      <c r="E2322" s="156"/>
      <c r="F2322" s="134"/>
      <c r="G2322" s="158">
        <v>5.9217700958251953</v>
      </c>
      <c r="H2322" s="139"/>
    </row>
    <row r="2323" spans="1:8" x14ac:dyDescent="0.3">
      <c r="A2323" s="134">
        <v>45388.458333333336</v>
      </c>
      <c r="B2323" s="152"/>
      <c r="C2323" s="152"/>
      <c r="D2323" s="151"/>
      <c r="E2323" s="156"/>
      <c r="F2323" s="134"/>
      <c r="G2323" s="158">
        <v>6.9906802177429199</v>
      </c>
      <c r="H2323" s="139"/>
    </row>
    <row r="2324" spans="1:8" x14ac:dyDescent="0.3">
      <c r="A2324" s="134">
        <v>45388.5</v>
      </c>
      <c r="B2324" s="152"/>
      <c r="C2324" s="152"/>
      <c r="D2324" s="151"/>
      <c r="E2324" s="156"/>
      <c r="F2324" s="134"/>
      <c r="G2324" s="158">
        <v>3.6508300304412842</v>
      </c>
      <c r="H2324" s="139"/>
    </row>
    <row r="2325" spans="1:8" x14ac:dyDescent="0.3">
      <c r="A2325" s="134">
        <v>45388.541666666664</v>
      </c>
      <c r="B2325" s="152"/>
      <c r="C2325" s="152"/>
      <c r="D2325" s="151"/>
      <c r="E2325" s="156"/>
      <c r="F2325" s="134"/>
      <c r="G2325" s="158">
        <v>3.7653200626373291</v>
      </c>
      <c r="H2325" s="139"/>
    </row>
    <row r="2326" spans="1:8" x14ac:dyDescent="0.3">
      <c r="A2326" s="134">
        <v>45388.583333333336</v>
      </c>
      <c r="B2326" s="152"/>
      <c r="C2326" s="152"/>
      <c r="D2326" s="151"/>
      <c r="E2326" s="155"/>
      <c r="F2326" s="134"/>
      <c r="G2326" s="158">
        <v>3.7892699241638184</v>
      </c>
      <c r="H2326" s="139"/>
    </row>
    <row r="2327" spans="1:8" x14ac:dyDescent="0.3">
      <c r="A2327" s="134">
        <v>45388.625</v>
      </c>
      <c r="B2327" s="152"/>
      <c r="C2327" s="152"/>
      <c r="D2327" s="151"/>
      <c r="E2327" s="155"/>
      <c r="F2327" s="134"/>
      <c r="G2327" s="158">
        <v>3.7556800842285156</v>
      </c>
      <c r="H2327" s="139"/>
    </row>
    <row r="2328" spans="1:8" x14ac:dyDescent="0.3">
      <c r="A2328" s="134">
        <v>45388.666666666664</v>
      </c>
      <c r="B2328" s="152"/>
      <c r="C2328" s="152"/>
      <c r="D2328" s="151"/>
      <c r="E2328" s="155"/>
      <c r="F2328" s="134"/>
      <c r="G2328" s="158">
        <v>3.9504001140594482</v>
      </c>
      <c r="H2328" s="139"/>
    </row>
    <row r="2329" spans="1:8" x14ac:dyDescent="0.3">
      <c r="A2329" s="134">
        <v>45388.708333333336</v>
      </c>
      <c r="B2329" s="152"/>
      <c r="C2329" s="152"/>
      <c r="D2329" s="151"/>
      <c r="E2329" s="155"/>
      <c r="F2329" s="134"/>
      <c r="G2329" s="158">
        <v>4.0322198867797852</v>
      </c>
      <c r="H2329" s="139"/>
    </row>
    <row r="2330" spans="1:8" x14ac:dyDescent="0.3">
      <c r="A2330" s="134">
        <v>45388.75</v>
      </c>
      <c r="B2330" s="152"/>
      <c r="C2330" s="152"/>
      <c r="D2330" s="151"/>
      <c r="E2330" s="155"/>
      <c r="F2330" s="134"/>
      <c r="G2330" s="158">
        <v>4.837669849395752</v>
      </c>
      <c r="H2330" s="139"/>
    </row>
    <row r="2331" spans="1:8" x14ac:dyDescent="0.3">
      <c r="A2331" s="134">
        <v>45388.791666666664</v>
      </c>
      <c r="B2331" s="152"/>
      <c r="C2331" s="152"/>
      <c r="D2331" s="151"/>
      <c r="E2331" s="155"/>
      <c r="F2331" s="134"/>
      <c r="G2331" s="153">
        <v>6.9827299118041992</v>
      </c>
      <c r="H2331" s="139"/>
    </row>
    <row r="2332" spans="1:8" x14ac:dyDescent="0.3">
      <c r="A2332" s="134">
        <v>45388.833333333336</v>
      </c>
      <c r="B2332" s="152"/>
      <c r="C2332" s="152"/>
      <c r="D2332" s="151"/>
      <c r="E2332" s="155"/>
      <c r="F2332" s="134"/>
      <c r="G2332" s="153">
        <v>7.0831799507141113</v>
      </c>
      <c r="H2332" s="139"/>
    </row>
    <row r="2333" spans="1:8" x14ac:dyDescent="0.3">
      <c r="A2333" s="134">
        <v>45388.875</v>
      </c>
      <c r="B2333" s="152"/>
      <c r="C2333" s="152"/>
      <c r="D2333" s="151"/>
      <c r="E2333" s="155"/>
      <c r="F2333" s="134"/>
      <c r="G2333" s="153">
        <v>12.109199523925781</v>
      </c>
      <c r="H2333" s="139"/>
    </row>
    <row r="2334" spans="1:8" x14ac:dyDescent="0.3">
      <c r="A2334" s="134">
        <v>45388.916666666664</v>
      </c>
      <c r="B2334" s="152"/>
      <c r="C2334" s="152"/>
      <c r="D2334" s="151"/>
      <c r="E2334" s="155"/>
      <c r="F2334" s="134"/>
      <c r="G2334" s="154">
        <v>12.21090030670166</v>
      </c>
      <c r="H2334" s="139"/>
    </row>
    <row r="2335" spans="1:8" x14ac:dyDescent="0.3">
      <c r="A2335" s="134">
        <v>45388.958333333336</v>
      </c>
      <c r="B2335" s="152"/>
      <c r="C2335" s="152"/>
      <c r="D2335" s="151"/>
      <c r="E2335" s="155"/>
      <c r="F2335" s="134"/>
      <c r="G2335" s="154">
        <v>17.187400817871094</v>
      </c>
      <c r="H2335" s="139"/>
    </row>
    <row r="2336" spans="1:8" x14ac:dyDescent="0.3">
      <c r="A2336" s="134">
        <v>45389</v>
      </c>
      <c r="B2336" s="152"/>
      <c r="C2336" s="152"/>
      <c r="D2336" s="151"/>
      <c r="E2336" s="155"/>
      <c r="F2336" s="134"/>
      <c r="G2336" s="153">
        <v>10.158200263977051</v>
      </c>
      <c r="H2336" s="139"/>
    </row>
    <row r="2337" spans="1:8" x14ac:dyDescent="0.3">
      <c r="A2337" s="134">
        <v>45389.041666666664</v>
      </c>
      <c r="B2337" s="152"/>
      <c r="C2337" s="152"/>
      <c r="D2337" s="151"/>
      <c r="E2337" s="155"/>
      <c r="F2337" s="134"/>
      <c r="G2337" s="153">
        <v>14.409299850463867</v>
      </c>
      <c r="H2337" s="139"/>
    </row>
    <row r="2338" spans="1:8" x14ac:dyDescent="0.3">
      <c r="A2338" s="134">
        <v>45389.083333333336</v>
      </c>
      <c r="B2338" s="152"/>
      <c r="C2338" s="152"/>
      <c r="D2338" s="151"/>
      <c r="E2338" s="155"/>
      <c r="F2338" s="134"/>
      <c r="G2338" s="153">
        <v>8.8296804428100586</v>
      </c>
      <c r="H2338" s="139"/>
    </row>
    <row r="2339" spans="1:8" x14ac:dyDescent="0.3">
      <c r="A2339" s="134">
        <v>45389.125</v>
      </c>
      <c r="B2339" s="152"/>
      <c r="C2339" s="152"/>
      <c r="D2339" s="151"/>
      <c r="E2339" s="155"/>
      <c r="F2339" s="134"/>
      <c r="G2339" s="153">
        <v>10.548800468444824</v>
      </c>
      <c r="H2339" s="139"/>
    </row>
    <row r="2340" spans="1:8" x14ac:dyDescent="0.3">
      <c r="A2340" s="134">
        <v>45389.166666666664</v>
      </c>
      <c r="B2340" s="152"/>
      <c r="C2340" s="152"/>
      <c r="D2340" s="151"/>
      <c r="E2340" s="155"/>
      <c r="F2340" s="134"/>
      <c r="G2340" s="153">
        <v>12.628700256347656</v>
      </c>
      <c r="H2340" s="139"/>
    </row>
    <row r="2341" spans="1:8" x14ac:dyDescent="0.3">
      <c r="A2341" s="134">
        <v>45389.208333333336</v>
      </c>
      <c r="B2341" s="152"/>
      <c r="C2341" s="152"/>
      <c r="D2341" s="151"/>
      <c r="E2341" s="155"/>
      <c r="F2341" s="134"/>
      <c r="G2341" s="153">
        <v>8.3087596893310547</v>
      </c>
      <c r="H2341" s="139"/>
    </row>
    <row r="2342" spans="1:8" x14ac:dyDescent="0.3">
      <c r="A2342" s="134">
        <v>45389.25</v>
      </c>
      <c r="B2342" s="152"/>
      <c r="C2342" s="152"/>
      <c r="D2342" s="151"/>
      <c r="E2342" s="156"/>
      <c r="F2342" s="134"/>
      <c r="G2342" s="153">
        <v>9.7395496368408203</v>
      </c>
      <c r="H2342" s="139"/>
    </row>
    <row r="2343" spans="1:8" x14ac:dyDescent="0.3">
      <c r="A2343" s="134">
        <v>45389.291666666664</v>
      </c>
      <c r="B2343" s="152"/>
      <c r="C2343" s="152"/>
      <c r="D2343" s="151"/>
      <c r="E2343" s="155"/>
      <c r="F2343" s="134"/>
      <c r="G2343" s="153">
        <v>10.220999717712402</v>
      </c>
      <c r="H2343" s="139"/>
    </row>
    <row r="2344" spans="1:8" x14ac:dyDescent="0.3">
      <c r="A2344" s="134">
        <v>45389.333333333336</v>
      </c>
      <c r="B2344" s="152"/>
      <c r="C2344" s="152"/>
      <c r="D2344" s="151"/>
      <c r="E2344" s="156"/>
      <c r="F2344" s="134"/>
      <c r="G2344" s="153">
        <v>12.496399879455566</v>
      </c>
      <c r="H2344" s="139"/>
    </row>
    <row r="2345" spans="1:8" x14ac:dyDescent="0.3">
      <c r="A2345" s="134">
        <v>45389.375</v>
      </c>
      <c r="B2345" s="152"/>
      <c r="C2345" s="152"/>
      <c r="D2345" s="151"/>
      <c r="E2345" s="156"/>
      <c r="F2345" s="134"/>
      <c r="G2345" s="153">
        <v>13.447099685668945</v>
      </c>
      <c r="H2345" s="139"/>
    </row>
    <row r="2346" spans="1:8" x14ac:dyDescent="0.3">
      <c r="A2346" s="134">
        <v>45389.416666666664</v>
      </c>
      <c r="B2346" s="152"/>
      <c r="C2346" s="152"/>
      <c r="D2346" s="151"/>
      <c r="E2346" s="156"/>
      <c r="F2346" s="134"/>
      <c r="G2346" s="158">
        <v>8.4057598114013672</v>
      </c>
      <c r="H2346" s="139"/>
    </row>
    <row r="2347" spans="1:8" x14ac:dyDescent="0.3">
      <c r="A2347" s="134">
        <v>45389.458333333336</v>
      </c>
      <c r="B2347" s="152"/>
      <c r="C2347" s="152"/>
      <c r="D2347" s="151"/>
      <c r="E2347" s="156"/>
      <c r="F2347" s="134"/>
      <c r="G2347" s="158">
        <v>4.816500186920166</v>
      </c>
      <c r="H2347" s="139"/>
    </row>
    <row r="2348" spans="1:8" x14ac:dyDescent="0.3">
      <c r="A2348" s="134">
        <v>45389.5</v>
      </c>
      <c r="B2348" s="152"/>
      <c r="C2348" s="152"/>
      <c r="D2348" s="151"/>
      <c r="E2348" s="156"/>
      <c r="F2348" s="134"/>
      <c r="G2348" s="158">
        <v>5.2053699493408203</v>
      </c>
      <c r="H2348" s="139"/>
    </row>
    <row r="2349" spans="1:8" x14ac:dyDescent="0.3">
      <c r="A2349" s="134">
        <v>45389.541666666664</v>
      </c>
      <c r="B2349" s="152"/>
      <c r="C2349" s="152"/>
      <c r="D2349" s="151"/>
      <c r="E2349" s="156"/>
      <c r="F2349" s="134"/>
      <c r="G2349" s="154">
        <v>5.7597699165344238</v>
      </c>
      <c r="H2349" s="139"/>
    </row>
    <row r="2350" spans="1:8" x14ac:dyDescent="0.3">
      <c r="A2350" s="134">
        <v>45389.583333333336</v>
      </c>
      <c r="B2350" s="152"/>
      <c r="C2350" s="152"/>
      <c r="D2350" s="151"/>
      <c r="E2350" s="156"/>
      <c r="F2350" s="134"/>
      <c r="G2350" s="158">
        <v>5.0309100151062012</v>
      </c>
      <c r="H2350" s="139"/>
    </row>
    <row r="2351" spans="1:8" x14ac:dyDescent="0.3">
      <c r="A2351" s="134">
        <v>45389.625</v>
      </c>
      <c r="B2351" s="152"/>
      <c r="C2351" s="152"/>
      <c r="D2351" s="151"/>
      <c r="E2351" s="156"/>
      <c r="F2351" s="134"/>
      <c r="G2351" s="158">
        <v>4.6033902168273926</v>
      </c>
      <c r="H2351" s="139"/>
    </row>
    <row r="2352" spans="1:8" x14ac:dyDescent="0.3">
      <c r="A2352" s="134">
        <v>45389.666666666664</v>
      </c>
      <c r="B2352" s="152"/>
      <c r="C2352" s="152"/>
      <c r="D2352" s="151"/>
      <c r="E2352" s="155"/>
      <c r="F2352" s="134"/>
      <c r="G2352" s="158">
        <v>4.5984902381896973</v>
      </c>
      <c r="H2352" s="139"/>
    </row>
    <row r="2353" spans="1:8" x14ac:dyDescent="0.3">
      <c r="A2353" s="134">
        <v>45389.708333333336</v>
      </c>
      <c r="B2353" s="152"/>
      <c r="C2353" s="152"/>
      <c r="D2353" s="151"/>
      <c r="E2353" s="155"/>
      <c r="F2353" s="134"/>
      <c r="G2353" s="158">
        <v>4.4216699600219727</v>
      </c>
      <c r="H2353" s="139"/>
    </row>
    <row r="2354" spans="1:8" x14ac:dyDescent="0.3">
      <c r="A2354" s="134">
        <v>45389.75</v>
      </c>
      <c r="B2354" s="152"/>
      <c r="C2354" s="152"/>
      <c r="D2354" s="151"/>
      <c r="E2354" s="155"/>
      <c r="F2354" s="134"/>
      <c r="G2354" s="153">
        <v>4.6472201347351074</v>
      </c>
      <c r="H2354" s="139"/>
    </row>
    <row r="2355" spans="1:8" x14ac:dyDescent="0.3">
      <c r="A2355" s="134">
        <v>45389.791666666664</v>
      </c>
      <c r="B2355" s="152"/>
      <c r="C2355" s="152"/>
      <c r="D2355" s="151"/>
      <c r="E2355" s="155"/>
      <c r="F2355" s="134"/>
      <c r="G2355" s="153">
        <v>7.7003002166748047</v>
      </c>
      <c r="H2355" s="139"/>
    </row>
    <row r="2356" spans="1:8" x14ac:dyDescent="0.3">
      <c r="A2356" s="134">
        <v>45389.833333333336</v>
      </c>
      <c r="B2356" s="152"/>
      <c r="C2356" s="152"/>
      <c r="D2356" s="151"/>
      <c r="E2356" s="155"/>
      <c r="F2356" s="134"/>
      <c r="G2356" s="153">
        <v>12.825499534606934</v>
      </c>
      <c r="H2356" s="139"/>
    </row>
    <row r="2357" spans="1:8" x14ac:dyDescent="0.3">
      <c r="A2357" s="134">
        <v>45389.875</v>
      </c>
      <c r="B2357" s="152"/>
      <c r="C2357" s="152"/>
      <c r="D2357" s="151"/>
      <c r="E2357" s="155"/>
      <c r="F2357" s="134"/>
      <c r="G2357" s="153">
        <v>12.989199638366699</v>
      </c>
      <c r="H2357" s="139"/>
    </row>
    <row r="2358" spans="1:8" x14ac:dyDescent="0.3">
      <c r="A2358" s="134">
        <v>45389.916666666664</v>
      </c>
      <c r="B2358" s="152"/>
      <c r="C2358" s="152"/>
      <c r="D2358" s="151"/>
      <c r="E2358" s="155"/>
      <c r="F2358" s="134"/>
      <c r="G2358" s="153">
        <v>17.488399505615234</v>
      </c>
      <c r="H2358" s="139"/>
    </row>
    <row r="2359" spans="1:8" x14ac:dyDescent="0.3">
      <c r="A2359" s="134">
        <v>45389.958333333336</v>
      </c>
      <c r="B2359" s="152"/>
      <c r="C2359" s="152"/>
      <c r="D2359" s="151"/>
      <c r="E2359" s="155"/>
      <c r="F2359" s="134"/>
      <c r="G2359" s="153">
        <v>14.53600025177002</v>
      </c>
      <c r="H2359" s="139"/>
    </row>
    <row r="2360" spans="1:8" x14ac:dyDescent="0.3">
      <c r="A2360" s="134">
        <v>45390</v>
      </c>
      <c r="B2360" s="152"/>
      <c r="C2360" s="152"/>
      <c r="D2360" s="151"/>
      <c r="E2360" s="155"/>
      <c r="F2360" s="134"/>
      <c r="G2360" s="153">
        <v>9.513580322265625</v>
      </c>
      <c r="H2360" s="139"/>
    </row>
    <row r="2361" spans="1:8" x14ac:dyDescent="0.3">
      <c r="A2361" s="134">
        <v>45390.041666666664</v>
      </c>
      <c r="B2361" s="152"/>
      <c r="C2361" s="152"/>
      <c r="D2361" s="151"/>
      <c r="E2361" s="155"/>
      <c r="F2361" s="134"/>
      <c r="G2361" s="153">
        <v>5.7877302169799805</v>
      </c>
      <c r="H2361" s="139"/>
    </row>
    <row r="2362" spans="1:8" x14ac:dyDescent="0.3">
      <c r="A2362" s="134">
        <v>45390.083333333336</v>
      </c>
      <c r="B2362" s="152"/>
      <c r="C2362" s="152"/>
      <c r="D2362" s="151"/>
      <c r="E2362" s="155"/>
      <c r="F2362" s="134"/>
      <c r="G2362" s="153">
        <v>3.2225298881530762</v>
      </c>
      <c r="H2362" s="139"/>
    </row>
    <row r="2363" spans="1:8" x14ac:dyDescent="0.3">
      <c r="A2363" s="134">
        <v>45390.125</v>
      </c>
      <c r="B2363" s="152"/>
      <c r="C2363" s="152"/>
      <c r="D2363" s="151"/>
      <c r="E2363" s="155"/>
      <c r="F2363" s="134"/>
      <c r="G2363" s="153">
        <v>3.22052001953125</v>
      </c>
      <c r="H2363" s="139"/>
    </row>
    <row r="2364" spans="1:8" x14ac:dyDescent="0.3">
      <c r="A2364" s="134">
        <v>45390.166666666664</v>
      </c>
      <c r="B2364" s="152"/>
      <c r="C2364" s="152"/>
      <c r="D2364" s="151"/>
      <c r="E2364" s="155"/>
      <c r="F2364" s="134"/>
      <c r="G2364" s="153">
        <v>11.69629955291748</v>
      </c>
      <c r="H2364" s="139"/>
    </row>
    <row r="2365" spans="1:8" x14ac:dyDescent="0.3">
      <c r="A2365" s="134">
        <v>45390.208333333336</v>
      </c>
      <c r="B2365" s="152"/>
      <c r="C2365" s="152"/>
      <c r="D2365" s="151"/>
      <c r="E2365" s="155"/>
      <c r="F2365" s="134"/>
      <c r="G2365" s="153">
        <v>7.1982998847961426</v>
      </c>
      <c r="H2365" s="139"/>
    </row>
    <row r="2366" spans="1:8" x14ac:dyDescent="0.3">
      <c r="A2366" s="134">
        <v>45390.25</v>
      </c>
      <c r="B2366" s="152"/>
      <c r="C2366" s="152"/>
      <c r="D2366" s="151"/>
      <c r="E2366" s="155"/>
      <c r="F2366" s="134"/>
      <c r="G2366" s="153">
        <v>4.6740598678588867</v>
      </c>
      <c r="H2366" s="139"/>
    </row>
    <row r="2367" spans="1:8" x14ac:dyDescent="0.3">
      <c r="A2367" s="134">
        <v>45390.291666666664</v>
      </c>
      <c r="B2367" s="152"/>
      <c r="C2367" s="152"/>
      <c r="D2367" s="151"/>
      <c r="E2367" s="155"/>
      <c r="F2367" s="134"/>
      <c r="G2367" s="154">
        <v>5.6552000045776367</v>
      </c>
      <c r="H2367" s="139"/>
    </row>
    <row r="2368" spans="1:8" x14ac:dyDescent="0.3">
      <c r="A2368" s="134">
        <v>45390.333333333336</v>
      </c>
      <c r="B2368" s="152"/>
      <c r="C2368" s="152"/>
      <c r="D2368" s="151"/>
      <c r="E2368" s="155"/>
      <c r="F2368" s="134"/>
      <c r="G2368" s="153">
        <v>8.6543703079223633</v>
      </c>
      <c r="H2368" s="139"/>
    </row>
    <row r="2369" spans="1:8" x14ac:dyDescent="0.3">
      <c r="A2369" s="134">
        <v>45390.375</v>
      </c>
      <c r="B2369" s="152"/>
      <c r="C2369" s="152"/>
      <c r="D2369" s="151"/>
      <c r="E2369" s="155"/>
      <c r="F2369" s="134"/>
      <c r="G2369" s="154">
        <v>11.311400413513184</v>
      </c>
      <c r="H2369" s="139"/>
    </row>
    <row r="2370" spans="1:8" x14ac:dyDescent="0.3">
      <c r="A2370" s="134">
        <v>45390.416666666664</v>
      </c>
      <c r="B2370" s="152"/>
      <c r="C2370" s="152"/>
      <c r="D2370" s="151"/>
      <c r="E2370" s="155"/>
      <c r="F2370" s="134"/>
      <c r="G2370" s="154">
        <v>11.556900024414063</v>
      </c>
      <c r="H2370" s="139"/>
    </row>
    <row r="2371" spans="1:8" x14ac:dyDescent="0.3">
      <c r="A2371" s="134">
        <v>45390.458333333336</v>
      </c>
      <c r="B2371" s="152"/>
      <c r="C2371" s="152"/>
      <c r="D2371" s="151"/>
      <c r="E2371" s="155"/>
      <c r="F2371" s="134"/>
      <c r="G2371" s="154">
        <v>6.8618497848510742</v>
      </c>
      <c r="H2371" s="139"/>
    </row>
    <row r="2372" spans="1:8" x14ac:dyDescent="0.3">
      <c r="A2372" s="134">
        <v>45390.5</v>
      </c>
      <c r="B2372" s="152"/>
      <c r="C2372" s="152"/>
      <c r="D2372" s="151"/>
      <c r="E2372" s="155"/>
      <c r="F2372" s="134"/>
      <c r="G2372" s="154">
        <v>7.2128000259399414</v>
      </c>
      <c r="H2372" s="139"/>
    </row>
    <row r="2373" spans="1:8" x14ac:dyDescent="0.3">
      <c r="A2373" s="134">
        <v>45390.541666666664</v>
      </c>
      <c r="B2373" s="152"/>
      <c r="C2373" s="152"/>
      <c r="D2373" s="151"/>
      <c r="E2373" s="156"/>
      <c r="F2373" s="134"/>
      <c r="G2373" s="158">
        <v>4.3519701957702637</v>
      </c>
      <c r="H2373" s="139"/>
    </row>
    <row r="2374" spans="1:8" x14ac:dyDescent="0.3">
      <c r="A2374" s="134">
        <v>45390.583333333336</v>
      </c>
      <c r="B2374" s="152"/>
      <c r="C2374" s="152"/>
      <c r="D2374" s="151"/>
      <c r="E2374" s="156"/>
      <c r="F2374" s="134"/>
      <c r="G2374" s="158">
        <v>4.0956001281738281</v>
      </c>
      <c r="H2374" s="139"/>
    </row>
    <row r="2375" spans="1:8" x14ac:dyDescent="0.3">
      <c r="A2375" s="134">
        <v>45390.625</v>
      </c>
      <c r="B2375" s="152"/>
      <c r="C2375" s="152"/>
      <c r="D2375" s="151"/>
      <c r="E2375" s="156"/>
      <c r="F2375" s="134"/>
      <c r="G2375" s="158">
        <v>4.3476300239562988</v>
      </c>
      <c r="H2375" s="139"/>
    </row>
    <row r="2376" spans="1:8" x14ac:dyDescent="0.3">
      <c r="A2376" s="134">
        <v>45390.666666666664</v>
      </c>
      <c r="B2376" s="152"/>
      <c r="C2376" s="152"/>
      <c r="D2376" s="151"/>
      <c r="E2376" s="155"/>
      <c r="F2376" s="134"/>
      <c r="G2376" s="158">
        <v>4.1160697937011719</v>
      </c>
      <c r="H2376" s="139"/>
    </row>
    <row r="2377" spans="1:8" x14ac:dyDescent="0.3">
      <c r="A2377" s="134">
        <v>45390.708333333336</v>
      </c>
      <c r="B2377" s="152"/>
      <c r="C2377" s="152"/>
      <c r="D2377" s="151"/>
      <c r="E2377" s="155"/>
      <c r="F2377" s="134"/>
      <c r="G2377" s="158">
        <v>4.4753298759460449</v>
      </c>
      <c r="H2377" s="139"/>
    </row>
    <row r="2378" spans="1:8" x14ac:dyDescent="0.3">
      <c r="A2378" s="134">
        <v>45390.75</v>
      </c>
      <c r="B2378" s="152"/>
      <c r="C2378" s="152"/>
      <c r="D2378" s="151"/>
      <c r="E2378" s="155"/>
      <c r="F2378" s="134"/>
      <c r="G2378" s="153">
        <v>5.4878501892089844</v>
      </c>
      <c r="H2378" s="139"/>
    </row>
    <row r="2379" spans="1:8" x14ac:dyDescent="0.3">
      <c r="A2379" s="134">
        <v>45390.791666666664</v>
      </c>
      <c r="B2379" s="152"/>
      <c r="C2379" s="152"/>
      <c r="D2379" s="151"/>
      <c r="E2379" s="155"/>
      <c r="F2379" s="134"/>
      <c r="G2379" s="153">
        <v>6.9258999824523926</v>
      </c>
      <c r="H2379" s="139"/>
    </row>
    <row r="2380" spans="1:8" x14ac:dyDescent="0.3">
      <c r="A2380" s="134">
        <v>45390.833333333336</v>
      </c>
      <c r="B2380" s="152"/>
      <c r="C2380" s="152"/>
      <c r="D2380" s="151"/>
      <c r="E2380" s="155"/>
      <c r="F2380" s="134"/>
      <c r="G2380" s="153">
        <v>30.701799392700195</v>
      </c>
      <c r="H2380" s="139"/>
    </row>
    <row r="2381" spans="1:8" x14ac:dyDescent="0.3">
      <c r="A2381" s="134">
        <v>45390.875</v>
      </c>
      <c r="B2381" s="152"/>
      <c r="C2381" s="152"/>
      <c r="D2381" s="151"/>
      <c r="E2381" s="155"/>
      <c r="F2381" s="134"/>
      <c r="G2381" s="153">
        <v>20.456300735473633</v>
      </c>
      <c r="H2381" s="139"/>
    </row>
    <row r="2382" spans="1:8" x14ac:dyDescent="0.3">
      <c r="A2382" s="134">
        <v>45390.916666666664</v>
      </c>
      <c r="B2382" s="152"/>
      <c r="C2382" s="152"/>
      <c r="D2382" s="151"/>
      <c r="E2382" s="155"/>
      <c r="F2382" s="134"/>
      <c r="G2382" s="153">
        <v>16.225000381469727</v>
      </c>
      <c r="H2382" s="139"/>
    </row>
    <row r="2383" spans="1:8" x14ac:dyDescent="0.3">
      <c r="A2383" s="134">
        <v>45390.958333333336</v>
      </c>
      <c r="B2383" s="152"/>
      <c r="C2383" s="152"/>
      <c r="D2383" s="151"/>
      <c r="E2383" s="155"/>
      <c r="F2383" s="134"/>
      <c r="G2383" s="153">
        <v>24.277700424194336</v>
      </c>
      <c r="H2383" s="139"/>
    </row>
    <row r="2384" spans="1:8" x14ac:dyDescent="0.3">
      <c r="A2384" s="134">
        <v>45391</v>
      </c>
      <c r="B2384" s="152"/>
      <c r="C2384" s="152"/>
      <c r="D2384" s="151"/>
      <c r="E2384" s="155"/>
      <c r="F2384" s="134"/>
      <c r="G2384" s="153">
        <v>18.388200759887695</v>
      </c>
      <c r="H2384" s="139"/>
    </row>
    <row r="2385" spans="1:8" x14ac:dyDescent="0.3">
      <c r="A2385" s="134">
        <v>45391.041666666664</v>
      </c>
      <c r="B2385" s="152"/>
      <c r="C2385" s="152"/>
      <c r="D2385" s="151"/>
      <c r="E2385" s="155"/>
      <c r="F2385" s="134"/>
      <c r="G2385" s="153">
        <v>17.122299194335938</v>
      </c>
      <c r="H2385" s="139"/>
    </row>
    <row r="2386" spans="1:8" x14ac:dyDescent="0.3">
      <c r="A2386" s="134">
        <v>45391.083333333336</v>
      </c>
      <c r="B2386" s="152"/>
      <c r="C2386" s="152"/>
      <c r="D2386" s="151"/>
      <c r="E2386" s="155"/>
      <c r="F2386" s="134"/>
      <c r="G2386" s="153">
        <v>14.888500213623047</v>
      </c>
      <c r="H2386" s="139"/>
    </row>
    <row r="2387" spans="1:8" x14ac:dyDescent="0.3">
      <c r="A2387" s="134">
        <v>45391.125</v>
      </c>
      <c r="B2387" s="152"/>
      <c r="C2387" s="152"/>
      <c r="D2387" s="151"/>
      <c r="E2387" s="155"/>
      <c r="F2387" s="134"/>
      <c r="G2387" s="153">
        <v>15.402199745178223</v>
      </c>
      <c r="H2387" s="139"/>
    </row>
    <row r="2388" spans="1:8" x14ac:dyDescent="0.3">
      <c r="A2388" s="134">
        <v>45391.166666666664</v>
      </c>
      <c r="B2388" s="152"/>
      <c r="C2388" s="152"/>
      <c r="D2388" s="151"/>
      <c r="E2388" s="155"/>
      <c r="F2388" s="134"/>
      <c r="G2388" s="153">
        <v>17.594900131225586</v>
      </c>
      <c r="H2388" s="139"/>
    </row>
    <row r="2389" spans="1:8" x14ac:dyDescent="0.3">
      <c r="A2389" s="134">
        <v>45391.208333333336</v>
      </c>
      <c r="B2389" s="152"/>
      <c r="C2389" s="152"/>
      <c r="D2389" s="151"/>
      <c r="E2389" s="156"/>
      <c r="F2389" s="134"/>
      <c r="G2389" s="153">
        <v>18.273500442504883</v>
      </c>
      <c r="H2389" s="139"/>
    </row>
    <row r="2390" spans="1:8" x14ac:dyDescent="0.3">
      <c r="A2390" s="134">
        <v>45391.25</v>
      </c>
      <c r="B2390" s="152"/>
      <c r="C2390" s="152"/>
      <c r="D2390" s="151"/>
      <c r="E2390" s="155"/>
      <c r="F2390" s="134"/>
      <c r="G2390" s="153">
        <v>5.9728999137878418</v>
      </c>
      <c r="H2390" s="139"/>
    </row>
    <row r="2391" spans="1:8" x14ac:dyDescent="0.3">
      <c r="A2391" s="134">
        <v>45391.291666666664</v>
      </c>
      <c r="B2391" s="152"/>
      <c r="C2391" s="152"/>
      <c r="D2391" s="151"/>
      <c r="E2391" s="155"/>
      <c r="F2391" s="134"/>
      <c r="G2391" s="153">
        <v>8.0723104476928711</v>
      </c>
      <c r="H2391" s="139"/>
    </row>
    <row r="2392" spans="1:8" x14ac:dyDescent="0.3">
      <c r="A2392" s="134">
        <v>45391.333333333336</v>
      </c>
      <c r="B2392" s="152"/>
      <c r="C2392" s="152"/>
      <c r="D2392" s="151"/>
      <c r="E2392" s="155"/>
      <c r="F2392" s="134"/>
      <c r="G2392" s="153">
        <v>10.377200126647949</v>
      </c>
      <c r="H2392" s="139"/>
    </row>
    <row r="2393" spans="1:8" x14ac:dyDescent="0.3">
      <c r="A2393" s="134">
        <v>45391.375</v>
      </c>
      <c r="B2393" s="152"/>
      <c r="C2393" s="152"/>
      <c r="D2393" s="151"/>
      <c r="E2393" s="155"/>
      <c r="F2393" s="134"/>
      <c r="G2393" s="153">
        <v>12.726099967956543</v>
      </c>
      <c r="H2393" s="139"/>
    </row>
    <row r="2394" spans="1:8" x14ac:dyDescent="0.3">
      <c r="A2394" s="134">
        <v>45391.416666666664</v>
      </c>
      <c r="B2394" s="152"/>
      <c r="C2394" s="152"/>
      <c r="D2394" s="151"/>
      <c r="E2394" s="156"/>
      <c r="F2394" s="134"/>
      <c r="G2394" s="153">
        <v>6.908909797668457</v>
      </c>
      <c r="H2394" s="139"/>
    </row>
    <row r="2395" spans="1:8" x14ac:dyDescent="0.3">
      <c r="A2395" s="134">
        <v>45391.458333333336</v>
      </c>
      <c r="B2395" s="152"/>
      <c r="C2395" s="152"/>
      <c r="D2395" s="151"/>
      <c r="E2395" s="156"/>
      <c r="F2395" s="134"/>
      <c r="G2395" s="153">
        <v>11.847999572753906</v>
      </c>
      <c r="H2395" s="139"/>
    </row>
    <row r="2396" spans="1:8" x14ac:dyDescent="0.3">
      <c r="A2396" s="134">
        <v>45391.5</v>
      </c>
      <c r="B2396" s="152"/>
      <c r="C2396" s="152"/>
      <c r="D2396" s="151"/>
      <c r="E2396" s="156"/>
      <c r="F2396" s="134"/>
      <c r="G2396" s="153">
        <v>11.850700378417969</v>
      </c>
      <c r="H2396" s="139"/>
    </row>
    <row r="2397" spans="1:8" x14ac:dyDescent="0.3">
      <c r="A2397" s="134">
        <v>45391.541666666664</v>
      </c>
      <c r="B2397" s="152"/>
      <c r="C2397" s="152"/>
      <c r="D2397" s="151"/>
      <c r="E2397" s="155"/>
      <c r="F2397" s="134"/>
      <c r="G2397" s="153">
        <v>7.2831501960754395</v>
      </c>
      <c r="H2397" s="139"/>
    </row>
    <row r="2398" spans="1:8" x14ac:dyDescent="0.3">
      <c r="A2398" s="134">
        <v>45391.583333333336</v>
      </c>
      <c r="B2398" s="152"/>
      <c r="C2398" s="152"/>
      <c r="D2398" s="151"/>
      <c r="E2398" s="155"/>
      <c r="F2398" s="134"/>
      <c r="G2398" s="154">
        <v>4.6351499557495117</v>
      </c>
      <c r="H2398" s="139"/>
    </row>
    <row r="2399" spans="1:8" x14ac:dyDescent="0.3">
      <c r="A2399" s="134">
        <v>45391.625</v>
      </c>
      <c r="B2399" s="152"/>
      <c r="C2399" s="152"/>
      <c r="D2399" s="151"/>
      <c r="E2399" s="155"/>
      <c r="F2399" s="134"/>
      <c r="G2399" s="154">
        <v>4.7171797752380371</v>
      </c>
      <c r="H2399" s="139"/>
    </row>
    <row r="2400" spans="1:8" x14ac:dyDescent="0.3">
      <c r="A2400" s="134">
        <v>45391.666666666664</v>
      </c>
      <c r="B2400" s="152"/>
      <c r="C2400" s="152"/>
      <c r="D2400" s="151"/>
      <c r="E2400" s="155"/>
      <c r="F2400" s="134"/>
      <c r="G2400" s="154">
        <v>4.6541800498962402</v>
      </c>
      <c r="H2400" s="139"/>
    </row>
    <row r="2401" spans="1:8" x14ac:dyDescent="0.3">
      <c r="A2401" s="134">
        <v>45391.708333333336</v>
      </c>
      <c r="B2401" s="152"/>
      <c r="C2401" s="152"/>
      <c r="D2401" s="151"/>
      <c r="E2401" s="155"/>
      <c r="F2401" s="134"/>
      <c r="G2401" s="153">
        <v>4.7453498840332031</v>
      </c>
      <c r="H2401" s="139"/>
    </row>
    <row r="2402" spans="1:8" x14ac:dyDescent="0.3">
      <c r="A2402" s="134">
        <v>45391.75</v>
      </c>
      <c r="B2402" s="152"/>
      <c r="C2402" s="152"/>
      <c r="D2402" s="151"/>
      <c r="E2402" s="155"/>
      <c r="F2402" s="134"/>
      <c r="G2402" s="153">
        <v>6.9044198989868164</v>
      </c>
      <c r="H2402" s="139"/>
    </row>
    <row r="2403" spans="1:8" x14ac:dyDescent="0.3">
      <c r="A2403" s="134">
        <v>45391.791666666664</v>
      </c>
      <c r="B2403" s="152"/>
      <c r="C2403" s="152"/>
      <c r="D2403" s="151"/>
      <c r="E2403" s="155"/>
      <c r="F2403" s="134"/>
      <c r="G2403" s="153">
        <v>17.319099426269531</v>
      </c>
      <c r="H2403" s="139"/>
    </row>
    <row r="2404" spans="1:8" x14ac:dyDescent="0.3">
      <c r="A2404" s="134">
        <v>45391.833333333336</v>
      </c>
      <c r="B2404" s="152"/>
      <c r="C2404" s="152"/>
      <c r="D2404" s="151"/>
      <c r="E2404" s="155"/>
      <c r="F2404" s="134"/>
      <c r="G2404" s="153">
        <v>27.628499984741211</v>
      </c>
      <c r="H2404" s="139"/>
    </row>
    <row r="2405" spans="1:8" x14ac:dyDescent="0.3">
      <c r="A2405" s="134">
        <v>45391.875</v>
      </c>
      <c r="B2405" s="152"/>
      <c r="C2405" s="152"/>
      <c r="D2405" s="151"/>
      <c r="E2405" s="155"/>
      <c r="F2405" s="134"/>
      <c r="G2405" s="153">
        <v>20.498899459838867</v>
      </c>
      <c r="H2405" s="139"/>
    </row>
    <row r="2406" spans="1:8" x14ac:dyDescent="0.3">
      <c r="A2406" s="134">
        <v>45391.916666666664</v>
      </c>
      <c r="B2406" s="152"/>
      <c r="C2406" s="152"/>
      <c r="D2406" s="151"/>
      <c r="E2406" s="155"/>
      <c r="F2406" s="134"/>
      <c r="G2406" s="153">
        <v>29.22130012512207</v>
      </c>
      <c r="H2406" s="139"/>
    </row>
    <row r="2407" spans="1:8" x14ac:dyDescent="0.3">
      <c r="A2407" s="134">
        <v>45391.958333333336</v>
      </c>
      <c r="B2407" s="152"/>
      <c r="C2407" s="152"/>
      <c r="D2407" s="151"/>
      <c r="E2407" s="155"/>
      <c r="F2407" s="134"/>
      <c r="G2407" s="153">
        <v>20.550500869750977</v>
      </c>
      <c r="H2407" s="139"/>
    </row>
    <row r="2408" spans="1:8" x14ac:dyDescent="0.3">
      <c r="A2408" s="134">
        <v>45392</v>
      </c>
      <c r="B2408" s="152"/>
      <c r="C2408" s="152"/>
      <c r="D2408" s="151"/>
      <c r="E2408" s="155"/>
      <c r="F2408" s="134"/>
      <c r="G2408" s="153">
        <v>11.473999977111816</v>
      </c>
      <c r="H2408" s="139"/>
    </row>
    <row r="2409" spans="1:8" x14ac:dyDescent="0.3">
      <c r="A2409" s="134">
        <v>45392.041666666664</v>
      </c>
      <c r="B2409" s="152"/>
      <c r="C2409" s="152"/>
      <c r="D2409" s="151"/>
      <c r="E2409" s="155"/>
      <c r="F2409" s="134"/>
      <c r="G2409" s="153">
        <v>12.922499656677246</v>
      </c>
      <c r="H2409" s="139"/>
    </row>
    <row r="2410" spans="1:8" x14ac:dyDescent="0.3">
      <c r="A2410" s="134">
        <v>45392.083333333336</v>
      </c>
      <c r="B2410" s="152"/>
      <c r="C2410" s="152"/>
      <c r="D2410" s="151"/>
      <c r="E2410" s="155"/>
      <c r="F2410" s="134"/>
      <c r="G2410" s="153">
        <v>20.972499847412109</v>
      </c>
      <c r="H2410" s="139"/>
    </row>
    <row r="2411" spans="1:8" x14ac:dyDescent="0.3">
      <c r="A2411" s="134">
        <v>45392.125</v>
      </c>
      <c r="B2411" s="152"/>
      <c r="C2411" s="152"/>
      <c r="D2411" s="151"/>
      <c r="E2411" s="155"/>
      <c r="F2411" s="134"/>
      <c r="G2411" s="153">
        <v>22.077800750732422</v>
      </c>
      <c r="H2411" s="139"/>
    </row>
    <row r="2412" spans="1:8" x14ac:dyDescent="0.3">
      <c r="A2412" s="134">
        <v>45392.166666666664</v>
      </c>
      <c r="B2412" s="152"/>
      <c r="C2412" s="152"/>
      <c r="D2412" s="151"/>
      <c r="E2412" s="155"/>
      <c r="F2412" s="134"/>
      <c r="G2412" s="153">
        <v>24.771999359130859</v>
      </c>
      <c r="H2412" s="139"/>
    </row>
    <row r="2413" spans="1:8" x14ac:dyDescent="0.3">
      <c r="A2413" s="134">
        <v>45392.208333333336</v>
      </c>
      <c r="B2413" s="152"/>
      <c r="C2413" s="152"/>
      <c r="D2413" s="151"/>
      <c r="E2413" s="155"/>
      <c r="F2413" s="134"/>
      <c r="G2413" s="153">
        <v>24.88599967956543</v>
      </c>
      <c r="H2413" s="139"/>
    </row>
    <row r="2414" spans="1:8" x14ac:dyDescent="0.3">
      <c r="A2414" s="134">
        <v>45392.25</v>
      </c>
      <c r="B2414" s="152"/>
      <c r="C2414" s="152"/>
      <c r="D2414" s="151"/>
      <c r="E2414" s="155"/>
      <c r="F2414" s="134"/>
      <c r="G2414" s="154">
        <v>23.724199295043945</v>
      </c>
      <c r="H2414" s="139"/>
    </row>
    <row r="2415" spans="1:8" x14ac:dyDescent="0.3">
      <c r="A2415" s="134">
        <v>45392.291666666664</v>
      </c>
      <c r="B2415" s="152"/>
      <c r="C2415" s="152"/>
      <c r="D2415" s="151"/>
      <c r="E2415" s="155"/>
      <c r="F2415" s="134"/>
      <c r="G2415" s="153">
        <v>19.989599227905273</v>
      </c>
      <c r="H2415" s="139"/>
    </row>
    <row r="2416" spans="1:8" x14ac:dyDescent="0.3">
      <c r="A2416" s="134">
        <v>45392.333333333336</v>
      </c>
      <c r="B2416" s="152"/>
      <c r="C2416" s="152"/>
      <c r="D2416" s="151"/>
      <c r="E2416" s="155"/>
      <c r="F2416" s="134"/>
      <c r="G2416" s="153">
        <v>20.115499496459961</v>
      </c>
      <c r="H2416" s="139"/>
    </row>
    <row r="2417" spans="1:8" x14ac:dyDescent="0.3">
      <c r="A2417" s="134">
        <v>45392.375</v>
      </c>
      <c r="B2417" s="152"/>
      <c r="C2417" s="152"/>
      <c r="D2417" s="151"/>
      <c r="E2417" s="155"/>
      <c r="F2417" s="134"/>
      <c r="G2417" s="153">
        <v>19.358699798583984</v>
      </c>
      <c r="H2417" s="139"/>
    </row>
    <row r="2418" spans="1:8" x14ac:dyDescent="0.3">
      <c r="A2418" s="134">
        <v>45392.416666666664</v>
      </c>
      <c r="B2418" s="152"/>
      <c r="C2418" s="152"/>
      <c r="D2418" s="151"/>
      <c r="E2418" s="156"/>
      <c r="F2418" s="134"/>
      <c r="G2418" s="153">
        <v>20.863199234008789</v>
      </c>
      <c r="H2418" s="139"/>
    </row>
    <row r="2419" spans="1:8" x14ac:dyDescent="0.3">
      <c r="A2419" s="134">
        <v>45392.458333333336</v>
      </c>
      <c r="B2419" s="152"/>
      <c r="C2419" s="152"/>
      <c r="D2419" s="151"/>
      <c r="E2419" s="156"/>
      <c r="F2419" s="134"/>
      <c r="G2419" s="154">
        <v>11.803000450134277</v>
      </c>
      <c r="H2419" s="139"/>
    </row>
    <row r="2420" spans="1:8" x14ac:dyDescent="0.3">
      <c r="A2420" s="134">
        <v>45392.5</v>
      </c>
      <c r="B2420" s="152"/>
      <c r="C2420" s="152"/>
      <c r="D2420" s="151"/>
      <c r="E2420" s="156"/>
      <c r="F2420" s="134"/>
      <c r="G2420" s="154">
        <v>11.8125</v>
      </c>
      <c r="H2420" s="139"/>
    </row>
    <row r="2421" spans="1:8" x14ac:dyDescent="0.3">
      <c r="A2421" s="134">
        <v>45392.541666666664</v>
      </c>
      <c r="B2421" s="152"/>
      <c r="C2421" s="152"/>
      <c r="D2421" s="151"/>
      <c r="E2421" s="156"/>
      <c r="F2421" s="134"/>
      <c r="G2421" s="154">
        <v>9.5696601867675781</v>
      </c>
      <c r="H2421" s="139"/>
    </row>
    <row r="2422" spans="1:8" x14ac:dyDescent="0.3">
      <c r="A2422" s="134">
        <v>45392.583333333336</v>
      </c>
      <c r="B2422" s="152"/>
      <c r="C2422" s="152"/>
      <c r="D2422" s="151"/>
      <c r="E2422" s="155"/>
      <c r="F2422" s="134"/>
      <c r="G2422" s="153">
        <v>6.878389835357666</v>
      </c>
      <c r="H2422" s="139"/>
    </row>
    <row r="2423" spans="1:8" x14ac:dyDescent="0.3">
      <c r="A2423" s="134">
        <v>45392.625</v>
      </c>
      <c r="B2423" s="152"/>
      <c r="C2423" s="152"/>
      <c r="D2423" s="151"/>
      <c r="E2423" s="156"/>
      <c r="F2423" s="134"/>
      <c r="G2423" s="159">
        <v>4.8900299072265625</v>
      </c>
      <c r="H2423" s="139"/>
    </row>
    <row r="2424" spans="1:8" x14ac:dyDescent="0.3">
      <c r="A2424" s="134">
        <v>45392.666666666664</v>
      </c>
      <c r="B2424" s="152"/>
      <c r="C2424" s="152"/>
      <c r="D2424" s="151"/>
      <c r="E2424" s="155"/>
      <c r="F2424" s="134"/>
      <c r="G2424" s="153">
        <v>5.2990798950195313</v>
      </c>
      <c r="H2424" s="139"/>
    </row>
    <row r="2425" spans="1:8" x14ac:dyDescent="0.3">
      <c r="A2425" s="134">
        <v>45392.708333333336</v>
      </c>
      <c r="B2425" s="152"/>
      <c r="C2425" s="152"/>
      <c r="D2425" s="151"/>
      <c r="E2425" s="155"/>
      <c r="F2425" s="134"/>
      <c r="G2425" s="153">
        <v>4.9918999671936035</v>
      </c>
      <c r="H2425" s="139"/>
    </row>
    <row r="2426" spans="1:8" x14ac:dyDescent="0.3">
      <c r="A2426" s="134">
        <v>45392.75</v>
      </c>
      <c r="B2426" s="152"/>
      <c r="C2426" s="152"/>
      <c r="D2426" s="151"/>
      <c r="E2426" s="155"/>
      <c r="F2426" s="134"/>
      <c r="G2426" s="153">
        <v>5.8923602104187012</v>
      </c>
      <c r="H2426" s="139"/>
    </row>
    <row r="2427" spans="1:8" x14ac:dyDescent="0.3">
      <c r="A2427" s="134">
        <v>45392.791666666664</v>
      </c>
      <c r="B2427" s="152"/>
      <c r="C2427" s="152"/>
      <c r="D2427" s="151"/>
      <c r="E2427" s="155"/>
      <c r="F2427" s="134"/>
      <c r="G2427" s="153">
        <v>6.7805299758911133</v>
      </c>
      <c r="H2427" s="139"/>
    </row>
    <row r="2428" spans="1:8" x14ac:dyDescent="0.3">
      <c r="A2428" s="134">
        <v>45392.833333333336</v>
      </c>
      <c r="B2428" s="152"/>
      <c r="C2428" s="152"/>
      <c r="D2428" s="151"/>
      <c r="E2428" s="155"/>
      <c r="F2428" s="134"/>
      <c r="G2428" s="153">
        <v>14.201700210571289</v>
      </c>
      <c r="H2428" s="139"/>
    </row>
    <row r="2429" spans="1:8" x14ac:dyDescent="0.3">
      <c r="A2429" s="134">
        <v>45392.875</v>
      </c>
      <c r="B2429" s="152"/>
      <c r="C2429" s="152"/>
      <c r="D2429" s="151"/>
      <c r="E2429" s="155"/>
      <c r="F2429" s="134"/>
      <c r="G2429" s="153">
        <v>28.62190055847168</v>
      </c>
      <c r="H2429" s="139"/>
    </row>
    <row r="2430" spans="1:8" x14ac:dyDescent="0.3">
      <c r="A2430" s="134">
        <v>45392.916666666664</v>
      </c>
      <c r="B2430" s="152"/>
      <c r="C2430" s="152"/>
      <c r="D2430" s="151"/>
      <c r="E2430" s="155"/>
      <c r="F2430" s="134"/>
      <c r="G2430" s="153">
        <v>29.113199234008789</v>
      </c>
      <c r="H2430" s="139"/>
    </row>
    <row r="2431" spans="1:8" x14ac:dyDescent="0.3">
      <c r="A2431" s="134">
        <v>45392.958333333336</v>
      </c>
      <c r="B2431" s="152"/>
      <c r="C2431" s="152"/>
      <c r="D2431" s="151"/>
      <c r="E2431" s="155"/>
      <c r="F2431" s="134"/>
      <c r="G2431" s="153">
        <v>23.290800094604492</v>
      </c>
      <c r="H2431" s="139"/>
    </row>
    <row r="2432" spans="1:8" x14ac:dyDescent="0.3">
      <c r="A2432" s="134">
        <v>45393</v>
      </c>
      <c r="B2432" s="152"/>
      <c r="C2432" s="152"/>
      <c r="D2432" s="151"/>
      <c r="E2432" s="155"/>
      <c r="F2432" s="134"/>
      <c r="G2432" s="153">
        <v>14.661399841308594</v>
      </c>
      <c r="H2432" s="139"/>
    </row>
    <row r="2433" spans="1:8" x14ac:dyDescent="0.3">
      <c r="A2433" s="134">
        <v>45393.041666666664</v>
      </c>
      <c r="B2433" s="152"/>
      <c r="C2433" s="152"/>
      <c r="D2433" s="151"/>
      <c r="E2433" s="155"/>
      <c r="F2433" s="134"/>
      <c r="G2433" s="153">
        <v>8.779749870300293</v>
      </c>
      <c r="H2433" s="139"/>
    </row>
    <row r="2434" spans="1:8" x14ac:dyDescent="0.3">
      <c r="A2434" s="134">
        <v>45393.083333333336</v>
      </c>
      <c r="B2434" s="152"/>
      <c r="C2434" s="152"/>
      <c r="D2434" s="151"/>
      <c r="E2434" s="155"/>
      <c r="F2434" s="134"/>
      <c r="G2434" s="153">
        <v>9.1947002410888672</v>
      </c>
      <c r="H2434" s="139"/>
    </row>
    <row r="2435" spans="1:8" x14ac:dyDescent="0.3">
      <c r="A2435" s="134">
        <v>45393.125</v>
      </c>
      <c r="B2435" s="152"/>
      <c r="C2435" s="152"/>
      <c r="D2435" s="151"/>
      <c r="E2435" s="155"/>
      <c r="F2435" s="134"/>
      <c r="G2435" s="153">
        <v>11.354399681091309</v>
      </c>
      <c r="H2435" s="139"/>
    </row>
    <row r="2436" spans="1:8" x14ac:dyDescent="0.3">
      <c r="A2436" s="134">
        <v>45393.166666666664</v>
      </c>
      <c r="B2436" s="152"/>
      <c r="C2436" s="152"/>
      <c r="D2436" s="151"/>
      <c r="E2436" s="155"/>
      <c r="F2436" s="134"/>
      <c r="G2436" s="153">
        <v>11.797499656677246</v>
      </c>
      <c r="H2436" s="139"/>
    </row>
    <row r="2437" spans="1:8" x14ac:dyDescent="0.3">
      <c r="A2437" s="134">
        <v>45393.208333333336</v>
      </c>
      <c r="B2437" s="152"/>
      <c r="C2437" s="152"/>
      <c r="D2437" s="151"/>
      <c r="E2437" s="155"/>
      <c r="F2437" s="134"/>
      <c r="G2437" s="153">
        <v>8.2639598846435547</v>
      </c>
      <c r="H2437" s="139"/>
    </row>
    <row r="2438" spans="1:8" x14ac:dyDescent="0.3">
      <c r="A2438" s="134">
        <v>45393.25</v>
      </c>
      <c r="B2438" s="152"/>
      <c r="C2438" s="152"/>
      <c r="D2438" s="151"/>
      <c r="E2438" s="155"/>
      <c r="F2438" s="134"/>
      <c r="G2438" s="153">
        <v>24.244899749755859</v>
      </c>
      <c r="H2438" s="139"/>
    </row>
    <row r="2439" spans="1:8" x14ac:dyDescent="0.3">
      <c r="A2439" s="134">
        <v>45393.291666666664</v>
      </c>
      <c r="B2439" s="152"/>
      <c r="C2439" s="152"/>
      <c r="D2439" s="151"/>
      <c r="E2439" s="155"/>
      <c r="F2439" s="134"/>
      <c r="G2439" s="153">
        <v>13.971500396728516</v>
      </c>
      <c r="H2439" s="139"/>
    </row>
    <row r="2440" spans="1:8" x14ac:dyDescent="0.3">
      <c r="A2440" s="134">
        <v>45393.333333333336</v>
      </c>
      <c r="B2440" s="152"/>
      <c r="C2440" s="152"/>
      <c r="D2440" s="151"/>
      <c r="E2440" s="155"/>
      <c r="F2440" s="134"/>
      <c r="G2440" s="153">
        <v>10.688199996948242</v>
      </c>
      <c r="H2440" s="139"/>
    </row>
    <row r="2441" spans="1:8" x14ac:dyDescent="0.3">
      <c r="A2441" s="134">
        <v>45393.375</v>
      </c>
      <c r="B2441" s="152"/>
      <c r="C2441" s="152"/>
      <c r="D2441" s="151"/>
      <c r="E2441" s="156"/>
      <c r="F2441" s="134"/>
      <c r="G2441" s="153">
        <v>12.189299583435059</v>
      </c>
      <c r="H2441" s="139"/>
    </row>
    <row r="2442" spans="1:8" x14ac:dyDescent="0.3">
      <c r="A2442" s="134">
        <v>45393.416666666664</v>
      </c>
      <c r="B2442" s="152"/>
      <c r="C2442" s="152"/>
      <c r="D2442" s="151"/>
      <c r="E2442" s="156"/>
      <c r="F2442" s="134"/>
      <c r="G2442" s="153">
        <v>14.621199607849121</v>
      </c>
      <c r="H2442" s="139"/>
    </row>
    <row r="2443" spans="1:8" x14ac:dyDescent="0.3">
      <c r="A2443" s="134">
        <v>45393.458333333336</v>
      </c>
      <c r="B2443" s="152"/>
      <c r="C2443" s="152"/>
      <c r="D2443" s="151"/>
      <c r="E2443" s="155"/>
      <c r="F2443" s="134"/>
      <c r="G2443" s="154">
        <v>9.9380197525024414</v>
      </c>
      <c r="H2443" s="139"/>
    </row>
    <row r="2444" spans="1:8" x14ac:dyDescent="0.3">
      <c r="A2444" s="134">
        <v>45393.5</v>
      </c>
      <c r="B2444" s="152"/>
      <c r="C2444" s="152"/>
      <c r="D2444" s="151"/>
      <c r="E2444" s="155"/>
      <c r="F2444" s="134"/>
      <c r="G2444" s="154">
        <v>7.4119601249694824</v>
      </c>
      <c r="H2444" s="139"/>
    </row>
    <row r="2445" spans="1:8" x14ac:dyDescent="0.3">
      <c r="A2445" s="134">
        <v>45393.541666666664</v>
      </c>
      <c r="B2445" s="152"/>
      <c r="C2445" s="152"/>
      <c r="D2445" s="151"/>
      <c r="E2445" s="155"/>
      <c r="F2445" s="134"/>
      <c r="G2445" s="154">
        <v>6.3176298141479492</v>
      </c>
      <c r="H2445" s="139"/>
    </row>
    <row r="2446" spans="1:8" x14ac:dyDescent="0.3">
      <c r="A2446" s="134">
        <v>45393.583333333336</v>
      </c>
      <c r="B2446" s="152"/>
      <c r="C2446" s="152"/>
      <c r="D2446" s="151"/>
      <c r="E2446" s="155"/>
      <c r="F2446" s="134"/>
      <c r="G2446" s="154">
        <v>5.5662198066711426</v>
      </c>
      <c r="H2446" s="139"/>
    </row>
    <row r="2447" spans="1:8" x14ac:dyDescent="0.3">
      <c r="A2447" s="134">
        <v>45393.625</v>
      </c>
      <c r="B2447" s="152"/>
      <c r="C2447" s="152"/>
      <c r="D2447" s="151"/>
      <c r="E2447" s="155"/>
      <c r="F2447" s="134"/>
      <c r="G2447" s="153">
        <v>4.6971502304077148</v>
      </c>
      <c r="H2447" s="139"/>
    </row>
    <row r="2448" spans="1:8" x14ac:dyDescent="0.3">
      <c r="A2448" s="134">
        <v>45393.666666666664</v>
      </c>
      <c r="B2448" s="152"/>
      <c r="C2448" s="152"/>
      <c r="D2448" s="151"/>
      <c r="E2448" s="155"/>
      <c r="F2448" s="134"/>
      <c r="G2448" s="154">
        <v>4.5606799125671387</v>
      </c>
      <c r="H2448" s="139"/>
    </row>
    <row r="2449" spans="1:8" x14ac:dyDescent="0.3">
      <c r="A2449" s="134">
        <v>45393.708333333336</v>
      </c>
      <c r="B2449" s="152"/>
      <c r="C2449" s="152"/>
      <c r="D2449" s="151"/>
      <c r="E2449" s="155"/>
      <c r="F2449" s="134"/>
      <c r="G2449" s="154">
        <v>4.5396499633789063</v>
      </c>
      <c r="H2449" s="139"/>
    </row>
    <row r="2450" spans="1:8" x14ac:dyDescent="0.3">
      <c r="A2450" s="134">
        <v>45393.75</v>
      </c>
      <c r="B2450" s="152"/>
      <c r="C2450" s="152"/>
      <c r="D2450" s="151"/>
      <c r="E2450" s="155"/>
      <c r="F2450" s="134"/>
      <c r="G2450" s="153">
        <v>5.8747701644897461</v>
      </c>
      <c r="H2450" s="139"/>
    </row>
    <row r="2451" spans="1:8" x14ac:dyDescent="0.3">
      <c r="A2451" s="134">
        <v>45393.791666666664</v>
      </c>
      <c r="B2451" s="152"/>
      <c r="C2451" s="152"/>
      <c r="D2451" s="151"/>
      <c r="E2451" s="155"/>
      <c r="F2451" s="134"/>
      <c r="G2451" s="153">
        <v>6.6992502212524414</v>
      </c>
      <c r="H2451" s="139"/>
    </row>
    <row r="2452" spans="1:8" x14ac:dyDescent="0.3">
      <c r="A2452" s="134">
        <v>45393.833333333336</v>
      </c>
      <c r="B2452" s="152"/>
      <c r="C2452" s="152"/>
      <c r="D2452" s="151"/>
      <c r="E2452" s="155"/>
      <c r="F2452" s="134"/>
      <c r="G2452" s="153">
        <v>18.374599456787109</v>
      </c>
      <c r="H2452" s="139"/>
    </row>
    <row r="2453" spans="1:8" x14ac:dyDescent="0.3">
      <c r="A2453" s="134">
        <v>45393.875</v>
      </c>
      <c r="B2453" s="152"/>
      <c r="C2453" s="152"/>
      <c r="D2453" s="151"/>
      <c r="E2453" s="155"/>
      <c r="F2453" s="134"/>
      <c r="G2453" s="153">
        <v>20.968900680541992</v>
      </c>
      <c r="H2453" s="139"/>
    </row>
    <row r="2454" spans="1:8" x14ac:dyDescent="0.3">
      <c r="A2454" s="134">
        <v>45393.916666666664</v>
      </c>
      <c r="B2454" s="152"/>
      <c r="C2454" s="152"/>
      <c r="D2454" s="151"/>
      <c r="E2454" s="155"/>
      <c r="F2454" s="134"/>
      <c r="G2454" s="153">
        <v>25.653099060058594</v>
      </c>
      <c r="H2454" s="139"/>
    </row>
    <row r="2455" spans="1:8" x14ac:dyDescent="0.3">
      <c r="A2455" s="134">
        <v>45393.958333333336</v>
      </c>
      <c r="B2455" s="152"/>
      <c r="C2455" s="152"/>
      <c r="D2455" s="151"/>
      <c r="E2455" s="155"/>
      <c r="F2455" s="134"/>
      <c r="G2455" s="153">
        <v>22.505899429321289</v>
      </c>
      <c r="H2455" s="139"/>
    </row>
    <row r="2456" spans="1:8" x14ac:dyDescent="0.3">
      <c r="A2456" s="134">
        <v>45394</v>
      </c>
      <c r="B2456" s="152"/>
      <c r="C2456" s="152"/>
      <c r="D2456" s="151"/>
      <c r="E2456" s="155"/>
      <c r="F2456" s="134"/>
      <c r="G2456" s="153">
        <v>20.23900032043457</v>
      </c>
      <c r="H2456" s="139"/>
    </row>
    <row r="2457" spans="1:8" x14ac:dyDescent="0.3">
      <c r="A2457" s="134">
        <v>45394.041666666664</v>
      </c>
      <c r="B2457" s="152"/>
      <c r="C2457" s="152"/>
      <c r="D2457" s="151"/>
      <c r="E2457" s="155"/>
      <c r="F2457" s="134"/>
      <c r="G2457" s="153">
        <v>17.329200744628906</v>
      </c>
      <c r="H2457" s="139"/>
    </row>
    <row r="2458" spans="1:8" x14ac:dyDescent="0.3">
      <c r="A2458" s="134">
        <v>45394.083333333336</v>
      </c>
      <c r="B2458" s="152"/>
      <c r="C2458" s="152"/>
      <c r="D2458" s="151"/>
      <c r="E2458" s="155"/>
      <c r="F2458" s="134"/>
      <c r="G2458" s="153">
        <v>14.719400405883789</v>
      </c>
      <c r="H2458" s="139"/>
    </row>
    <row r="2459" spans="1:8" x14ac:dyDescent="0.3">
      <c r="A2459" s="134">
        <v>45394.125</v>
      </c>
      <c r="B2459" s="152"/>
      <c r="C2459" s="152"/>
      <c r="D2459" s="151"/>
      <c r="E2459" s="155"/>
      <c r="F2459" s="134"/>
      <c r="G2459" s="153">
        <v>10.423800468444824</v>
      </c>
      <c r="H2459" s="139"/>
    </row>
    <row r="2460" spans="1:8" x14ac:dyDescent="0.3">
      <c r="A2460" s="134">
        <v>45394.166666666664</v>
      </c>
      <c r="B2460" s="152"/>
      <c r="C2460" s="152"/>
      <c r="D2460" s="151"/>
      <c r="E2460" s="155"/>
      <c r="F2460" s="134"/>
      <c r="G2460" s="153">
        <v>9.931920051574707</v>
      </c>
      <c r="H2460" s="139"/>
    </row>
    <row r="2461" spans="1:8" x14ac:dyDescent="0.3">
      <c r="A2461" s="134">
        <v>45394.208333333336</v>
      </c>
      <c r="B2461" s="152"/>
      <c r="C2461" s="152"/>
      <c r="D2461" s="151"/>
      <c r="E2461" s="155"/>
      <c r="F2461" s="134"/>
      <c r="G2461" s="153">
        <v>10.494199752807617</v>
      </c>
      <c r="H2461" s="139"/>
    </row>
    <row r="2462" spans="1:8" x14ac:dyDescent="0.3">
      <c r="A2462" s="134">
        <v>45394.25</v>
      </c>
      <c r="B2462" s="152"/>
      <c r="C2462" s="152"/>
      <c r="D2462" s="151"/>
      <c r="E2462" s="155"/>
      <c r="F2462" s="134"/>
      <c r="G2462" s="153">
        <v>11.424200057983398</v>
      </c>
      <c r="H2462" s="139"/>
    </row>
    <row r="2463" spans="1:8" x14ac:dyDescent="0.3">
      <c r="A2463" s="134">
        <v>45394.291666666664</v>
      </c>
      <c r="B2463" s="152"/>
      <c r="C2463" s="152"/>
      <c r="D2463" s="151"/>
      <c r="E2463" s="156"/>
      <c r="F2463" s="134"/>
      <c r="G2463" s="153">
        <v>16.575700759887695</v>
      </c>
      <c r="H2463" s="139"/>
    </row>
    <row r="2464" spans="1:8" x14ac:dyDescent="0.3">
      <c r="A2464" s="134">
        <v>45394.333333333336</v>
      </c>
      <c r="B2464" s="152"/>
      <c r="C2464" s="152"/>
      <c r="D2464" s="151"/>
      <c r="E2464" s="156"/>
      <c r="F2464" s="134"/>
      <c r="G2464" s="153">
        <v>19.211299896240234</v>
      </c>
      <c r="H2464" s="139"/>
    </row>
    <row r="2465" spans="1:8" x14ac:dyDescent="0.3">
      <c r="A2465" s="134">
        <v>45394.375</v>
      </c>
      <c r="B2465" s="152"/>
      <c r="C2465" s="152"/>
      <c r="D2465" s="151"/>
      <c r="E2465" s="156"/>
      <c r="F2465" s="134"/>
      <c r="G2465" s="153">
        <v>20.625200271606445</v>
      </c>
      <c r="H2465" s="139"/>
    </row>
    <row r="2466" spans="1:8" x14ac:dyDescent="0.3">
      <c r="A2466" s="134">
        <v>45394.416666666664</v>
      </c>
      <c r="B2466" s="152"/>
      <c r="C2466" s="152"/>
      <c r="D2466" s="151"/>
      <c r="E2466" s="155"/>
      <c r="F2466" s="134"/>
      <c r="G2466" s="154"/>
      <c r="H2466" s="139" t="s">
        <v>567</v>
      </c>
    </row>
    <row r="2467" spans="1:8" x14ac:dyDescent="0.3">
      <c r="A2467" s="134">
        <v>45394.458333333336</v>
      </c>
      <c r="B2467" s="152"/>
      <c r="C2467" s="152"/>
      <c r="D2467" s="151"/>
      <c r="E2467" s="155"/>
      <c r="F2467" s="134"/>
      <c r="G2467" s="154">
        <v>11.745200157165527</v>
      </c>
      <c r="H2467" s="139"/>
    </row>
    <row r="2468" spans="1:8" x14ac:dyDescent="0.3">
      <c r="A2468" s="134">
        <v>45394.5</v>
      </c>
      <c r="B2468" s="152"/>
      <c r="C2468" s="152"/>
      <c r="D2468" s="151"/>
      <c r="E2468" s="157"/>
      <c r="F2468" s="134"/>
      <c r="G2468" s="153">
        <v>10.144499778747559</v>
      </c>
      <c r="H2468" s="139"/>
    </row>
    <row r="2469" spans="1:8" x14ac:dyDescent="0.3">
      <c r="A2469" s="134">
        <v>45394.541666666664</v>
      </c>
      <c r="B2469" s="152"/>
      <c r="C2469" s="152"/>
      <c r="D2469" s="151"/>
      <c r="E2469" s="157"/>
      <c r="F2469" s="134"/>
      <c r="G2469" s="154">
        <v>6.2948799133300781</v>
      </c>
      <c r="H2469" s="139"/>
    </row>
    <row r="2470" spans="1:8" x14ac:dyDescent="0.3">
      <c r="A2470" s="134">
        <v>45394.583333333336</v>
      </c>
      <c r="B2470" s="152"/>
      <c r="C2470" s="152"/>
      <c r="D2470" s="151"/>
      <c r="E2470" s="157"/>
      <c r="F2470" s="134"/>
      <c r="G2470" s="154">
        <v>8.616729736328125</v>
      </c>
      <c r="H2470" s="139"/>
    </row>
    <row r="2471" spans="1:8" x14ac:dyDescent="0.3">
      <c r="A2471" s="134">
        <v>45394.625</v>
      </c>
      <c r="B2471" s="152"/>
      <c r="C2471" s="152"/>
      <c r="D2471" s="151"/>
      <c r="E2471" s="155"/>
      <c r="F2471" s="134"/>
      <c r="G2471" s="154">
        <v>6.2545499801635742</v>
      </c>
      <c r="H2471" s="139"/>
    </row>
    <row r="2472" spans="1:8" x14ac:dyDescent="0.3">
      <c r="A2472" s="134">
        <v>45394.666666666664</v>
      </c>
      <c r="B2472" s="152"/>
      <c r="C2472" s="152"/>
      <c r="D2472" s="151"/>
      <c r="E2472" s="155"/>
      <c r="F2472" s="134"/>
      <c r="G2472" s="153">
        <v>5.7848901748657227</v>
      </c>
      <c r="H2472" s="139"/>
    </row>
    <row r="2473" spans="1:8" x14ac:dyDescent="0.3">
      <c r="A2473" s="134">
        <v>45394.708333333336</v>
      </c>
      <c r="B2473" s="152"/>
      <c r="C2473" s="152"/>
      <c r="D2473" s="151"/>
      <c r="E2473" s="155"/>
      <c r="F2473" s="134"/>
      <c r="G2473" s="154">
        <v>5.9279899597167969</v>
      </c>
      <c r="H2473" s="139"/>
    </row>
    <row r="2474" spans="1:8" x14ac:dyDescent="0.3">
      <c r="A2474" s="134">
        <v>45394.75</v>
      </c>
      <c r="B2474" s="152"/>
      <c r="C2474" s="152"/>
      <c r="D2474" s="151"/>
      <c r="E2474" s="155"/>
      <c r="F2474" s="134"/>
      <c r="G2474" s="154">
        <v>5.0894498825073242</v>
      </c>
      <c r="H2474" s="139"/>
    </row>
    <row r="2475" spans="1:8" x14ac:dyDescent="0.3">
      <c r="A2475" s="134">
        <v>45394.791666666664</v>
      </c>
      <c r="B2475" s="152"/>
      <c r="C2475" s="152"/>
      <c r="D2475" s="151"/>
      <c r="E2475" s="155"/>
      <c r="F2475" s="134"/>
      <c r="G2475" s="153">
        <v>7.1052298545837402</v>
      </c>
      <c r="H2475" s="139"/>
    </row>
    <row r="2476" spans="1:8" x14ac:dyDescent="0.3">
      <c r="A2476" s="134">
        <v>45394.833333333336</v>
      </c>
      <c r="B2476" s="152"/>
      <c r="C2476" s="152"/>
      <c r="D2476" s="151"/>
      <c r="E2476" s="155"/>
      <c r="F2476" s="134"/>
      <c r="G2476" s="153">
        <v>16.095399856567383</v>
      </c>
      <c r="H2476" s="139"/>
    </row>
    <row r="2477" spans="1:8" x14ac:dyDescent="0.3">
      <c r="A2477" s="134">
        <v>45394.875</v>
      </c>
      <c r="B2477" s="152"/>
      <c r="C2477" s="152"/>
      <c r="D2477" s="151"/>
      <c r="E2477" s="155"/>
      <c r="F2477" s="134"/>
      <c r="G2477" s="154">
        <v>21.423700332641602</v>
      </c>
      <c r="H2477" s="139"/>
    </row>
    <row r="2478" spans="1:8" x14ac:dyDescent="0.3">
      <c r="A2478" s="134">
        <v>45394.916666666664</v>
      </c>
      <c r="B2478" s="152"/>
      <c r="C2478" s="152"/>
      <c r="D2478" s="151"/>
      <c r="E2478" s="155"/>
      <c r="F2478" s="134"/>
      <c r="G2478" s="153">
        <v>22.529600143432617</v>
      </c>
      <c r="H2478" s="139"/>
    </row>
    <row r="2479" spans="1:8" x14ac:dyDescent="0.3">
      <c r="A2479" s="134">
        <v>45394.958333333336</v>
      </c>
      <c r="B2479" s="152"/>
      <c r="C2479" s="152"/>
      <c r="D2479" s="151"/>
      <c r="E2479" s="155"/>
      <c r="F2479" s="134"/>
      <c r="G2479" s="153">
        <v>20.229000091552734</v>
      </c>
      <c r="H2479" s="139"/>
    </row>
    <row r="2480" spans="1:8" x14ac:dyDescent="0.3">
      <c r="A2480" s="134">
        <v>45395</v>
      </c>
      <c r="B2480" s="152"/>
      <c r="C2480" s="152"/>
      <c r="D2480" s="151"/>
      <c r="E2480" s="155"/>
      <c r="F2480" s="134"/>
      <c r="G2480" s="153">
        <v>20.097200393676758</v>
      </c>
      <c r="H2480" s="139"/>
    </row>
    <row r="2481" spans="1:8" x14ac:dyDescent="0.3">
      <c r="A2481" s="134">
        <v>45395.041666666664</v>
      </c>
      <c r="B2481" s="152"/>
      <c r="C2481" s="152"/>
      <c r="D2481" s="151"/>
      <c r="E2481" s="155"/>
      <c r="F2481" s="134"/>
      <c r="G2481" s="153">
        <v>17.25830078125</v>
      </c>
      <c r="H2481" s="139"/>
    </row>
    <row r="2482" spans="1:8" x14ac:dyDescent="0.3">
      <c r="A2482" s="134">
        <v>45395.083333333336</v>
      </c>
      <c r="B2482" s="152"/>
      <c r="C2482" s="152"/>
      <c r="D2482" s="151"/>
      <c r="E2482" s="155"/>
      <c r="F2482" s="134"/>
      <c r="G2482" s="153">
        <v>13.341500282287598</v>
      </c>
      <c r="H2482" s="139"/>
    </row>
    <row r="2483" spans="1:8" x14ac:dyDescent="0.3">
      <c r="A2483" s="134">
        <v>45395.125</v>
      </c>
      <c r="B2483" s="152"/>
      <c r="C2483" s="152"/>
      <c r="D2483" s="151"/>
      <c r="E2483" s="155"/>
      <c r="F2483" s="134"/>
      <c r="G2483" s="153">
        <v>13.522199630737305</v>
      </c>
      <c r="H2483" s="139"/>
    </row>
    <row r="2484" spans="1:8" x14ac:dyDescent="0.3">
      <c r="A2484" s="134">
        <v>45395.166666666664</v>
      </c>
      <c r="B2484" s="152"/>
      <c r="C2484" s="152"/>
      <c r="D2484" s="151"/>
      <c r="E2484" s="155"/>
      <c r="F2484" s="134"/>
      <c r="G2484" s="153">
        <v>14.409099578857422</v>
      </c>
      <c r="H2484" s="139"/>
    </row>
    <row r="2485" spans="1:8" x14ac:dyDescent="0.3">
      <c r="A2485" s="134">
        <v>45395.208333333336</v>
      </c>
      <c r="B2485" s="152"/>
      <c r="C2485" s="152"/>
      <c r="D2485" s="151"/>
      <c r="E2485" s="155"/>
      <c r="F2485" s="134"/>
      <c r="G2485" s="153">
        <v>11.17609977722168</v>
      </c>
      <c r="H2485" s="139"/>
    </row>
    <row r="2486" spans="1:8" x14ac:dyDescent="0.3">
      <c r="A2486" s="134">
        <v>45395.25</v>
      </c>
      <c r="B2486" s="152"/>
      <c r="C2486" s="152"/>
      <c r="D2486" s="151"/>
      <c r="E2486" s="155"/>
      <c r="F2486" s="134"/>
      <c r="G2486" s="153">
        <v>7.6041297912597656</v>
      </c>
      <c r="H2486" s="139"/>
    </row>
    <row r="2487" spans="1:8" x14ac:dyDescent="0.3">
      <c r="A2487" s="134">
        <v>45395.291666666664</v>
      </c>
      <c r="B2487" s="152"/>
      <c r="C2487" s="152"/>
      <c r="D2487" s="151"/>
      <c r="E2487" s="155"/>
      <c r="F2487" s="134"/>
      <c r="G2487" s="153">
        <v>9.0826702117919922</v>
      </c>
      <c r="H2487" s="139"/>
    </row>
    <row r="2488" spans="1:8" x14ac:dyDescent="0.3">
      <c r="A2488" s="134">
        <v>45395.333333333336</v>
      </c>
      <c r="B2488" s="152"/>
      <c r="C2488" s="152"/>
      <c r="D2488" s="151"/>
      <c r="E2488" s="155"/>
      <c r="F2488" s="134"/>
      <c r="G2488" s="154">
        <v>15.064599990844727</v>
      </c>
      <c r="H2488" s="139"/>
    </row>
    <row r="2489" spans="1:8" x14ac:dyDescent="0.3">
      <c r="A2489" s="134">
        <v>45395.375</v>
      </c>
      <c r="B2489" s="152"/>
      <c r="C2489" s="152"/>
      <c r="D2489" s="151"/>
      <c r="E2489" s="155"/>
      <c r="F2489" s="134"/>
      <c r="G2489" s="154">
        <v>11.505200386047363</v>
      </c>
      <c r="H2489" s="139"/>
    </row>
    <row r="2490" spans="1:8" x14ac:dyDescent="0.3">
      <c r="A2490" s="134">
        <v>45395.416666666664</v>
      </c>
      <c r="B2490" s="152"/>
      <c r="C2490" s="152"/>
      <c r="D2490" s="151"/>
      <c r="E2490" s="155"/>
      <c r="F2490" s="134"/>
      <c r="G2490" s="154">
        <v>14.707500457763672</v>
      </c>
      <c r="H2490" s="139"/>
    </row>
    <row r="2491" spans="1:8" x14ac:dyDescent="0.3">
      <c r="A2491" s="134">
        <v>45395.458333333336</v>
      </c>
      <c r="B2491" s="152"/>
      <c r="C2491" s="152"/>
      <c r="D2491" s="151"/>
      <c r="E2491" s="155"/>
      <c r="F2491" s="134"/>
      <c r="G2491" s="153">
        <v>9.6684904098510742</v>
      </c>
      <c r="H2491" s="139"/>
    </row>
    <row r="2492" spans="1:8" x14ac:dyDescent="0.3">
      <c r="A2492" s="134">
        <v>45395.5</v>
      </c>
      <c r="B2492" s="152"/>
      <c r="C2492" s="152"/>
      <c r="D2492" s="151"/>
      <c r="E2492" s="155"/>
      <c r="F2492" s="134"/>
      <c r="G2492" s="154">
        <v>4.4306597709655762</v>
      </c>
      <c r="H2492" s="139"/>
    </row>
    <row r="2493" spans="1:8" x14ac:dyDescent="0.3">
      <c r="A2493" s="134">
        <v>45395.541666666664</v>
      </c>
      <c r="B2493" s="152"/>
      <c r="C2493" s="152"/>
      <c r="D2493" s="151"/>
      <c r="E2493" s="155"/>
      <c r="F2493" s="134"/>
      <c r="G2493" s="158">
        <v>4.0539698600769043</v>
      </c>
      <c r="H2493" s="139"/>
    </row>
    <row r="2494" spans="1:8" x14ac:dyDescent="0.3">
      <c r="A2494" s="134">
        <v>45395.583333333336</v>
      </c>
      <c r="B2494" s="152"/>
      <c r="C2494" s="152"/>
      <c r="D2494" s="151"/>
      <c r="E2494" s="155"/>
      <c r="F2494" s="134"/>
      <c r="G2494" s="154">
        <v>3.5922000408172607</v>
      </c>
      <c r="H2494" s="139"/>
    </row>
    <row r="2495" spans="1:8" x14ac:dyDescent="0.3">
      <c r="A2495" s="134">
        <v>45395.625</v>
      </c>
      <c r="B2495" s="152"/>
      <c r="C2495" s="152"/>
      <c r="D2495" s="151"/>
      <c r="E2495" s="155"/>
      <c r="F2495" s="134"/>
      <c r="G2495" s="154">
        <v>3.9844400882720947</v>
      </c>
      <c r="H2495" s="139"/>
    </row>
    <row r="2496" spans="1:8" x14ac:dyDescent="0.3">
      <c r="A2496" s="134">
        <v>45395.666666666664</v>
      </c>
      <c r="B2496" s="152"/>
      <c r="C2496" s="152"/>
      <c r="D2496" s="151"/>
      <c r="E2496" s="155"/>
      <c r="F2496" s="134"/>
      <c r="G2496" s="153">
        <v>4.1170997619628906</v>
      </c>
      <c r="H2496" s="139"/>
    </row>
    <row r="2497" spans="1:8" x14ac:dyDescent="0.3">
      <c r="A2497" s="134">
        <v>45395.708333333336</v>
      </c>
      <c r="B2497" s="152"/>
      <c r="C2497" s="152"/>
      <c r="D2497" s="151"/>
      <c r="E2497" s="155"/>
      <c r="F2497" s="134"/>
      <c r="G2497" s="153">
        <v>3.5686500072479248</v>
      </c>
      <c r="H2497" s="139"/>
    </row>
    <row r="2498" spans="1:8" x14ac:dyDescent="0.3">
      <c r="A2498" s="134">
        <v>45395.75</v>
      </c>
      <c r="B2498" s="152"/>
      <c r="C2498" s="152"/>
      <c r="D2498" s="151"/>
      <c r="E2498" s="155"/>
      <c r="F2498" s="134"/>
      <c r="G2498" s="153">
        <v>8.4461698532104492</v>
      </c>
      <c r="H2498" s="139"/>
    </row>
    <row r="2499" spans="1:8" x14ac:dyDescent="0.3">
      <c r="A2499" s="134">
        <v>45395.791666666664</v>
      </c>
      <c r="B2499" s="152"/>
      <c r="C2499" s="152"/>
      <c r="D2499" s="151"/>
      <c r="E2499" s="155"/>
      <c r="F2499" s="134"/>
      <c r="G2499" s="153">
        <v>10.194000244140625</v>
      </c>
      <c r="H2499" s="139"/>
    </row>
    <row r="2500" spans="1:8" x14ac:dyDescent="0.3">
      <c r="A2500" s="134">
        <v>45395.833333333336</v>
      </c>
      <c r="B2500" s="152"/>
      <c r="C2500" s="152"/>
      <c r="D2500" s="151"/>
      <c r="E2500" s="155"/>
      <c r="F2500" s="134"/>
      <c r="G2500" s="153">
        <v>19.499000549316406</v>
      </c>
      <c r="H2500" s="139"/>
    </row>
    <row r="2501" spans="1:8" x14ac:dyDescent="0.3">
      <c r="A2501" s="134">
        <v>45395.875</v>
      </c>
      <c r="B2501" s="152"/>
      <c r="C2501" s="152"/>
      <c r="D2501" s="151"/>
      <c r="E2501" s="155"/>
      <c r="F2501" s="134"/>
      <c r="G2501" s="153">
        <v>21.274499893188477</v>
      </c>
      <c r="H2501" s="139"/>
    </row>
    <row r="2502" spans="1:8" x14ac:dyDescent="0.3">
      <c r="A2502" s="134">
        <v>45395.916666666664</v>
      </c>
      <c r="B2502" s="152"/>
      <c r="C2502" s="152"/>
      <c r="D2502" s="151"/>
      <c r="E2502" s="155"/>
      <c r="F2502" s="134"/>
      <c r="G2502" s="154">
        <v>16.002399444580078</v>
      </c>
      <c r="H2502" s="139"/>
    </row>
    <row r="2503" spans="1:8" x14ac:dyDescent="0.3">
      <c r="A2503" s="134">
        <v>45395.958333333336</v>
      </c>
      <c r="B2503" s="152"/>
      <c r="C2503" s="152"/>
      <c r="D2503" s="151"/>
      <c r="E2503" s="155"/>
      <c r="F2503" s="134"/>
      <c r="G2503" s="153">
        <v>17.158599853515625</v>
      </c>
      <c r="H2503" s="139"/>
    </row>
    <row r="2504" spans="1:8" x14ac:dyDescent="0.3">
      <c r="A2504" s="134">
        <v>45396</v>
      </c>
      <c r="B2504" s="152"/>
      <c r="C2504" s="152"/>
      <c r="D2504" s="151"/>
      <c r="E2504" s="155"/>
      <c r="F2504" s="134"/>
      <c r="G2504" s="153">
        <v>15.513400077819824</v>
      </c>
      <c r="H2504" s="139"/>
    </row>
    <row r="2505" spans="1:8" x14ac:dyDescent="0.3">
      <c r="A2505" s="134">
        <v>45396.041666666664</v>
      </c>
      <c r="B2505" s="152"/>
      <c r="C2505" s="152"/>
      <c r="D2505" s="151"/>
      <c r="E2505" s="155"/>
      <c r="F2505" s="134"/>
      <c r="G2505" s="153">
        <v>20.579700469970703</v>
      </c>
      <c r="H2505" s="139"/>
    </row>
    <row r="2506" spans="1:8" x14ac:dyDescent="0.3">
      <c r="A2506" s="134">
        <v>45396.083333333336</v>
      </c>
      <c r="B2506" s="152"/>
      <c r="C2506" s="152"/>
      <c r="D2506" s="151"/>
      <c r="E2506" s="155"/>
      <c r="F2506" s="134"/>
      <c r="G2506" s="153">
        <v>14.390700340270996</v>
      </c>
      <c r="H2506" s="139"/>
    </row>
    <row r="2507" spans="1:8" x14ac:dyDescent="0.3">
      <c r="A2507" s="134">
        <v>45396.125</v>
      </c>
      <c r="B2507" s="152"/>
      <c r="C2507" s="152"/>
      <c r="D2507" s="151"/>
      <c r="E2507" s="155"/>
      <c r="F2507" s="134"/>
      <c r="G2507" s="153">
        <v>9.2950296401977539</v>
      </c>
      <c r="H2507" s="139"/>
    </row>
    <row r="2508" spans="1:8" x14ac:dyDescent="0.3">
      <c r="A2508" s="134">
        <v>45396.166666666664</v>
      </c>
      <c r="B2508" s="152"/>
      <c r="C2508" s="152"/>
      <c r="D2508" s="151"/>
      <c r="E2508" s="155"/>
      <c r="F2508" s="134"/>
      <c r="G2508" s="153">
        <v>11.915300369262695</v>
      </c>
      <c r="H2508" s="139"/>
    </row>
    <row r="2509" spans="1:8" x14ac:dyDescent="0.3">
      <c r="A2509" s="134">
        <v>45396.208333333336</v>
      </c>
      <c r="B2509" s="152"/>
      <c r="C2509" s="152"/>
      <c r="D2509" s="151"/>
      <c r="E2509" s="155"/>
      <c r="F2509" s="134"/>
      <c r="G2509" s="153">
        <v>17.11199951171875</v>
      </c>
      <c r="H2509" s="139"/>
    </row>
    <row r="2510" spans="1:8" x14ac:dyDescent="0.3">
      <c r="A2510" s="134">
        <v>45396.25</v>
      </c>
      <c r="B2510" s="152"/>
      <c r="C2510" s="152"/>
      <c r="D2510" s="151"/>
      <c r="E2510" s="155"/>
      <c r="F2510" s="134"/>
      <c r="G2510" s="153">
        <v>22.88800048828125</v>
      </c>
      <c r="H2510" s="139"/>
    </row>
    <row r="2511" spans="1:8" x14ac:dyDescent="0.3">
      <c r="A2511" s="134">
        <v>45396.291666666664</v>
      </c>
      <c r="B2511" s="152"/>
      <c r="C2511" s="152"/>
      <c r="D2511" s="151"/>
      <c r="E2511" s="155"/>
      <c r="F2511" s="134"/>
      <c r="G2511" s="153">
        <v>17.882099151611328</v>
      </c>
      <c r="H2511" s="139"/>
    </row>
    <row r="2512" spans="1:8" x14ac:dyDescent="0.3">
      <c r="A2512" s="134">
        <v>45396.333333333336</v>
      </c>
      <c r="B2512" s="152"/>
      <c r="C2512" s="152"/>
      <c r="D2512" s="151"/>
      <c r="E2512" s="155"/>
      <c r="F2512" s="134"/>
      <c r="G2512" s="153">
        <v>13.312299728393555</v>
      </c>
      <c r="H2512" s="139"/>
    </row>
    <row r="2513" spans="1:8" x14ac:dyDescent="0.3">
      <c r="A2513" s="134">
        <v>45396.375</v>
      </c>
      <c r="B2513" s="152"/>
      <c r="C2513" s="152"/>
      <c r="D2513" s="151"/>
      <c r="E2513" s="155"/>
      <c r="F2513" s="134"/>
      <c r="G2513" s="153">
        <v>13.98330020904541</v>
      </c>
      <c r="H2513" s="139"/>
    </row>
    <row r="2514" spans="1:8" x14ac:dyDescent="0.3">
      <c r="A2514" s="134">
        <v>45396.416666666664</v>
      </c>
      <c r="B2514" s="152"/>
      <c r="C2514" s="152"/>
      <c r="D2514" s="151"/>
      <c r="E2514" s="156"/>
      <c r="F2514" s="134"/>
      <c r="G2514" s="153">
        <v>17.913700103759766</v>
      </c>
      <c r="H2514" s="139"/>
    </row>
    <row r="2515" spans="1:8" x14ac:dyDescent="0.3">
      <c r="A2515" s="134">
        <v>45396.458333333336</v>
      </c>
      <c r="B2515" s="152"/>
      <c r="C2515" s="152"/>
      <c r="D2515" s="151"/>
      <c r="E2515" s="155"/>
      <c r="F2515" s="134"/>
      <c r="G2515" s="153">
        <v>12.629899978637695</v>
      </c>
      <c r="H2515" s="139"/>
    </row>
    <row r="2516" spans="1:8" x14ac:dyDescent="0.3">
      <c r="A2516" s="134">
        <v>45396.5</v>
      </c>
      <c r="B2516" s="152"/>
      <c r="C2516" s="152"/>
      <c r="D2516" s="151"/>
      <c r="E2516" s="155"/>
      <c r="F2516" s="134"/>
      <c r="G2516" s="154">
        <v>6.3074197769165039</v>
      </c>
      <c r="H2516" s="139"/>
    </row>
    <row r="2517" spans="1:8" x14ac:dyDescent="0.3">
      <c r="A2517" s="134">
        <v>45396.541666666664</v>
      </c>
      <c r="B2517" s="152"/>
      <c r="C2517" s="152"/>
      <c r="D2517" s="151"/>
      <c r="E2517" s="155"/>
      <c r="F2517" s="134"/>
      <c r="G2517" s="154">
        <v>6.6100201606750488</v>
      </c>
      <c r="H2517" s="139"/>
    </row>
    <row r="2518" spans="1:8" x14ac:dyDescent="0.3">
      <c r="A2518" s="134">
        <v>45396.583333333336</v>
      </c>
      <c r="B2518" s="152"/>
      <c r="C2518" s="152"/>
      <c r="D2518" s="151"/>
      <c r="E2518" s="155"/>
      <c r="F2518" s="134"/>
      <c r="G2518" s="154">
        <v>4.590400218963623</v>
      </c>
      <c r="H2518" s="139"/>
    </row>
    <row r="2519" spans="1:8" x14ac:dyDescent="0.3">
      <c r="A2519" s="134">
        <v>45396.625</v>
      </c>
      <c r="B2519" s="152"/>
      <c r="C2519" s="152"/>
      <c r="D2519" s="151"/>
      <c r="E2519" s="155"/>
      <c r="F2519" s="134"/>
      <c r="G2519" s="153">
        <v>4.5583200454711914</v>
      </c>
      <c r="H2519" s="139"/>
    </row>
    <row r="2520" spans="1:8" x14ac:dyDescent="0.3">
      <c r="A2520" s="134">
        <v>45396.666666666664</v>
      </c>
      <c r="B2520" s="152"/>
      <c r="C2520" s="152"/>
      <c r="D2520" s="151"/>
      <c r="E2520" s="155"/>
      <c r="F2520" s="134"/>
      <c r="G2520" s="154">
        <v>4.6059598922729492</v>
      </c>
      <c r="H2520" s="139"/>
    </row>
    <row r="2521" spans="1:8" x14ac:dyDescent="0.3">
      <c r="A2521" s="134">
        <v>45396.708333333336</v>
      </c>
      <c r="B2521" s="152"/>
      <c r="C2521" s="152"/>
      <c r="D2521" s="151"/>
      <c r="E2521" s="155"/>
      <c r="F2521" s="134"/>
      <c r="G2521" s="154">
        <v>3.9149799346923828</v>
      </c>
      <c r="H2521" s="139"/>
    </row>
    <row r="2522" spans="1:8" x14ac:dyDescent="0.3">
      <c r="A2522" s="134">
        <v>45396.75</v>
      </c>
      <c r="B2522" s="152"/>
      <c r="C2522" s="152"/>
      <c r="D2522" s="151"/>
      <c r="E2522" s="155"/>
      <c r="F2522" s="134"/>
      <c r="G2522" s="154">
        <v>7.8809399604797363</v>
      </c>
      <c r="H2522" s="139"/>
    </row>
    <row r="2523" spans="1:8" x14ac:dyDescent="0.3">
      <c r="A2523" s="134">
        <v>45396.791666666664</v>
      </c>
      <c r="B2523" s="152"/>
      <c r="C2523" s="152"/>
      <c r="D2523" s="151"/>
      <c r="E2523" s="155"/>
      <c r="F2523" s="134"/>
      <c r="G2523" s="153">
        <v>9.8329601287841797</v>
      </c>
      <c r="H2523" s="139"/>
    </row>
    <row r="2524" spans="1:8" x14ac:dyDescent="0.3">
      <c r="A2524" s="134">
        <v>45396.833333333336</v>
      </c>
      <c r="B2524" s="152"/>
      <c r="C2524" s="152"/>
      <c r="D2524" s="151"/>
      <c r="E2524" s="155"/>
      <c r="F2524" s="134"/>
      <c r="G2524" s="153">
        <v>18.427099227905273</v>
      </c>
      <c r="H2524" s="139"/>
    </row>
    <row r="2525" spans="1:8" x14ac:dyDescent="0.3">
      <c r="A2525" s="134">
        <v>45396.875</v>
      </c>
      <c r="B2525" s="152"/>
      <c r="C2525" s="152"/>
      <c r="D2525" s="151"/>
      <c r="E2525" s="155"/>
      <c r="F2525" s="134"/>
      <c r="G2525" s="153">
        <v>21.777900695800781</v>
      </c>
      <c r="H2525" s="139"/>
    </row>
    <row r="2526" spans="1:8" x14ac:dyDescent="0.3">
      <c r="A2526" s="134">
        <v>45396.916666666664</v>
      </c>
      <c r="B2526" s="152"/>
      <c r="C2526" s="152"/>
      <c r="D2526" s="151"/>
      <c r="E2526" s="155"/>
      <c r="F2526" s="134"/>
      <c r="G2526" s="153">
        <v>12.378299713134766</v>
      </c>
      <c r="H2526" s="139"/>
    </row>
    <row r="2527" spans="1:8" x14ac:dyDescent="0.3">
      <c r="A2527" s="134">
        <v>45396.958333333336</v>
      </c>
      <c r="B2527" s="152"/>
      <c r="C2527" s="152"/>
      <c r="D2527" s="151"/>
      <c r="E2527" s="155"/>
      <c r="F2527" s="134"/>
      <c r="G2527" s="153">
        <v>10.458700180053711</v>
      </c>
      <c r="H2527" s="139"/>
    </row>
    <row r="2528" spans="1:8" x14ac:dyDescent="0.3">
      <c r="A2528" s="134">
        <v>45397</v>
      </c>
      <c r="B2528" s="152"/>
      <c r="C2528" s="152"/>
      <c r="D2528" s="151"/>
      <c r="E2528" s="155"/>
      <c r="F2528" s="134"/>
      <c r="G2528" s="153">
        <v>11.450900077819824</v>
      </c>
      <c r="H2528" s="139"/>
    </row>
    <row r="2529" spans="1:8" x14ac:dyDescent="0.3">
      <c r="A2529" s="134">
        <v>45397.041666666664</v>
      </c>
      <c r="B2529" s="152"/>
      <c r="C2529" s="152"/>
      <c r="D2529" s="151"/>
      <c r="E2529" s="155"/>
      <c r="F2529" s="134"/>
      <c r="G2529" s="153">
        <v>15.633000373840332</v>
      </c>
      <c r="H2529" s="139"/>
    </row>
    <row r="2530" spans="1:8" x14ac:dyDescent="0.3">
      <c r="A2530" s="134">
        <v>45397.083333333336</v>
      </c>
      <c r="B2530" s="152"/>
      <c r="C2530" s="152"/>
      <c r="D2530" s="151"/>
      <c r="E2530" s="155"/>
      <c r="F2530" s="134"/>
      <c r="G2530" s="153">
        <v>13.982099533081055</v>
      </c>
      <c r="H2530" s="139"/>
    </row>
    <row r="2531" spans="1:8" x14ac:dyDescent="0.3">
      <c r="A2531" s="134">
        <v>45397.125</v>
      </c>
      <c r="B2531" s="152"/>
      <c r="C2531" s="152"/>
      <c r="D2531" s="151"/>
      <c r="E2531" s="155"/>
      <c r="F2531" s="134"/>
      <c r="G2531" s="153">
        <v>16.769399642944336</v>
      </c>
      <c r="H2531" s="139"/>
    </row>
    <row r="2532" spans="1:8" x14ac:dyDescent="0.3">
      <c r="A2532" s="134">
        <v>45397.166666666664</v>
      </c>
      <c r="B2532" s="152"/>
      <c r="C2532" s="152"/>
      <c r="D2532" s="151"/>
      <c r="E2532" s="155"/>
      <c r="F2532" s="134"/>
      <c r="G2532" s="153">
        <v>17.791400909423828</v>
      </c>
      <c r="H2532" s="139"/>
    </row>
    <row r="2533" spans="1:8" x14ac:dyDescent="0.3">
      <c r="A2533" s="134">
        <v>45397.208333333336</v>
      </c>
      <c r="B2533" s="152"/>
      <c r="C2533" s="152"/>
      <c r="D2533" s="151"/>
      <c r="E2533" s="155"/>
      <c r="F2533" s="134"/>
      <c r="G2533" s="153">
        <v>20.832199096679688</v>
      </c>
      <c r="H2533" s="139"/>
    </row>
    <row r="2534" spans="1:8" x14ac:dyDescent="0.3">
      <c r="A2534" s="134">
        <v>45397.25</v>
      </c>
      <c r="B2534" s="152"/>
      <c r="C2534" s="152"/>
      <c r="D2534" s="151"/>
      <c r="E2534" s="155"/>
      <c r="F2534" s="134"/>
      <c r="G2534" s="153">
        <v>16.822999954223633</v>
      </c>
      <c r="H2534" s="139"/>
    </row>
    <row r="2535" spans="1:8" x14ac:dyDescent="0.3">
      <c r="A2535" s="134">
        <v>45397.291666666664</v>
      </c>
      <c r="B2535" s="152"/>
      <c r="C2535" s="152"/>
      <c r="D2535" s="151"/>
      <c r="E2535" s="155"/>
      <c r="F2535" s="134"/>
      <c r="G2535" s="153">
        <v>17.993000030517578</v>
      </c>
      <c r="H2535" s="139"/>
    </row>
    <row r="2536" spans="1:8" x14ac:dyDescent="0.3">
      <c r="A2536" s="134">
        <v>45397.333333333336</v>
      </c>
      <c r="B2536" s="152"/>
      <c r="C2536" s="152"/>
      <c r="D2536" s="151"/>
      <c r="E2536" s="155"/>
      <c r="F2536" s="134"/>
      <c r="G2536" s="153">
        <v>16.39539909362793</v>
      </c>
      <c r="H2536" s="139"/>
    </row>
    <row r="2537" spans="1:8" x14ac:dyDescent="0.3">
      <c r="A2537" s="134">
        <v>45397.375</v>
      </c>
      <c r="B2537" s="152"/>
      <c r="C2537" s="152"/>
      <c r="D2537" s="151"/>
      <c r="E2537" s="155"/>
      <c r="F2537" s="134"/>
      <c r="G2537" s="153">
        <v>22.117700576782227</v>
      </c>
      <c r="H2537" s="139"/>
    </row>
    <row r="2538" spans="1:8" x14ac:dyDescent="0.3">
      <c r="A2538" s="134">
        <v>45397.416666666664</v>
      </c>
      <c r="B2538" s="152"/>
      <c r="C2538" s="152"/>
      <c r="D2538" s="151"/>
      <c r="E2538" s="155"/>
      <c r="F2538" s="134"/>
      <c r="G2538" s="153">
        <v>13.175600051879883</v>
      </c>
      <c r="H2538" s="139"/>
    </row>
    <row r="2539" spans="1:8" x14ac:dyDescent="0.3">
      <c r="A2539" s="134">
        <v>45397.458333333336</v>
      </c>
      <c r="B2539" s="152"/>
      <c r="C2539" s="152"/>
      <c r="D2539" s="151"/>
      <c r="E2539" s="156"/>
      <c r="F2539" s="134"/>
      <c r="G2539" s="154">
        <v>7.3944997787475586</v>
      </c>
      <c r="H2539" s="139"/>
    </row>
    <row r="2540" spans="1:8" x14ac:dyDescent="0.3">
      <c r="A2540" s="134">
        <v>45397.5</v>
      </c>
      <c r="B2540" s="152"/>
      <c r="C2540" s="152"/>
      <c r="D2540" s="151"/>
      <c r="E2540" s="156"/>
      <c r="F2540" s="134"/>
      <c r="G2540" s="153">
        <v>8.216710090637207</v>
      </c>
      <c r="H2540" s="139"/>
    </row>
    <row r="2541" spans="1:8" x14ac:dyDescent="0.3">
      <c r="A2541" s="134">
        <v>45397.541666666664</v>
      </c>
      <c r="B2541" s="152"/>
      <c r="C2541" s="152"/>
      <c r="D2541" s="151"/>
      <c r="E2541" s="155"/>
      <c r="F2541" s="134"/>
      <c r="G2541" s="153">
        <v>13.657699584960938</v>
      </c>
      <c r="H2541" s="139"/>
    </row>
    <row r="2542" spans="1:8" x14ac:dyDescent="0.3">
      <c r="A2542" s="134">
        <v>45397.583333333336</v>
      </c>
      <c r="B2542" s="152"/>
      <c r="C2542" s="152"/>
      <c r="D2542" s="151"/>
      <c r="E2542" s="155"/>
      <c r="F2542" s="134"/>
      <c r="G2542" s="154">
        <v>7.3182001113891602</v>
      </c>
      <c r="H2542" s="139"/>
    </row>
    <row r="2543" spans="1:8" x14ac:dyDescent="0.3">
      <c r="A2543" s="134">
        <v>45397.625</v>
      </c>
      <c r="B2543" s="152"/>
      <c r="C2543" s="152"/>
      <c r="D2543" s="151"/>
      <c r="E2543" s="155"/>
      <c r="F2543" s="134"/>
      <c r="G2543" s="154">
        <v>5.4618101119995117</v>
      </c>
      <c r="H2543" s="139"/>
    </row>
    <row r="2544" spans="1:8" x14ac:dyDescent="0.3">
      <c r="A2544" s="134">
        <v>45397.666666666664</v>
      </c>
      <c r="B2544" s="152"/>
      <c r="C2544" s="152"/>
      <c r="D2544" s="151"/>
      <c r="E2544" s="155"/>
      <c r="F2544" s="134"/>
      <c r="G2544" s="154">
        <v>5.456820011138916</v>
      </c>
      <c r="H2544" s="139"/>
    </row>
    <row r="2545" spans="1:8" x14ac:dyDescent="0.3">
      <c r="A2545" s="134">
        <v>45397.708333333336</v>
      </c>
      <c r="B2545" s="152"/>
      <c r="C2545" s="152"/>
      <c r="D2545" s="151"/>
      <c r="E2545" s="155"/>
      <c r="F2545" s="134"/>
      <c r="G2545" s="153">
        <v>4.2158999443054199</v>
      </c>
      <c r="H2545" s="139"/>
    </row>
    <row r="2546" spans="1:8" x14ac:dyDescent="0.3">
      <c r="A2546" s="134">
        <v>45397.75</v>
      </c>
      <c r="B2546" s="152"/>
      <c r="C2546" s="152"/>
      <c r="D2546" s="151"/>
      <c r="E2546" s="155"/>
      <c r="F2546" s="134"/>
      <c r="G2546" s="153">
        <v>6.4794998168945313</v>
      </c>
      <c r="H2546" s="139"/>
    </row>
    <row r="2547" spans="1:8" x14ac:dyDescent="0.3">
      <c r="A2547" s="134">
        <v>45397.791666666664</v>
      </c>
      <c r="B2547" s="152"/>
      <c r="C2547" s="152"/>
      <c r="D2547" s="151"/>
      <c r="E2547" s="155"/>
      <c r="F2547" s="134"/>
      <c r="G2547" s="153">
        <v>7.3926501274108887</v>
      </c>
      <c r="H2547" s="139"/>
    </row>
    <row r="2548" spans="1:8" x14ac:dyDescent="0.3">
      <c r="A2548" s="134">
        <v>45397.833333333336</v>
      </c>
      <c r="B2548" s="152"/>
      <c r="C2548" s="152"/>
      <c r="D2548" s="151"/>
      <c r="E2548" s="155"/>
      <c r="F2548" s="134"/>
      <c r="G2548" s="153">
        <v>12.877200126647949</v>
      </c>
      <c r="H2548" s="139"/>
    </row>
    <row r="2549" spans="1:8" x14ac:dyDescent="0.3">
      <c r="A2549" s="134">
        <v>45397.875</v>
      </c>
      <c r="B2549" s="152"/>
      <c r="C2549" s="152"/>
      <c r="D2549" s="151"/>
      <c r="E2549" s="155"/>
      <c r="F2549" s="134"/>
      <c r="G2549" s="153">
        <v>24.685199737548828</v>
      </c>
      <c r="H2549" s="139"/>
    </row>
    <row r="2550" spans="1:8" x14ac:dyDescent="0.3">
      <c r="A2550" s="134">
        <v>45397.916666666664</v>
      </c>
      <c r="B2550" s="152"/>
      <c r="C2550" s="152"/>
      <c r="D2550" s="151"/>
      <c r="E2550" s="155"/>
      <c r="F2550" s="134"/>
      <c r="G2550" s="153">
        <v>22.336799621582031</v>
      </c>
      <c r="H2550" s="139"/>
    </row>
    <row r="2551" spans="1:8" x14ac:dyDescent="0.3">
      <c r="A2551" s="134">
        <v>45397.958333333336</v>
      </c>
      <c r="B2551" s="152"/>
      <c r="C2551" s="152"/>
      <c r="D2551" s="151"/>
      <c r="E2551" s="155"/>
      <c r="F2551" s="134"/>
      <c r="G2551" s="153">
        <v>19.174400329589844</v>
      </c>
      <c r="H2551" s="139"/>
    </row>
    <row r="2552" spans="1:8" x14ac:dyDescent="0.3">
      <c r="A2552" s="134">
        <v>45398</v>
      </c>
      <c r="B2552" s="152"/>
      <c r="C2552" s="152"/>
      <c r="D2552" s="151"/>
      <c r="E2552" s="155"/>
      <c r="F2552" s="134"/>
      <c r="G2552" s="153">
        <v>18.386600494384766</v>
      </c>
      <c r="H2552" s="139"/>
    </row>
    <row r="2553" spans="1:8" x14ac:dyDescent="0.3">
      <c r="A2553" s="134">
        <v>45398.041666666664</v>
      </c>
      <c r="B2553" s="152"/>
      <c r="C2553" s="152"/>
      <c r="D2553" s="151"/>
      <c r="E2553" s="155"/>
      <c r="F2553" s="134"/>
      <c r="G2553" s="153">
        <v>13.956700325012207</v>
      </c>
      <c r="H2553" s="139"/>
    </row>
    <row r="2554" spans="1:8" x14ac:dyDescent="0.3">
      <c r="A2554" s="134">
        <v>45398.083333333336</v>
      </c>
      <c r="B2554" s="152"/>
      <c r="C2554" s="152"/>
      <c r="D2554" s="151"/>
      <c r="E2554" s="155"/>
      <c r="F2554" s="134"/>
      <c r="G2554" s="153">
        <v>12.090399742126465</v>
      </c>
      <c r="H2554" s="139"/>
    </row>
    <row r="2555" spans="1:8" x14ac:dyDescent="0.3">
      <c r="A2555" s="134">
        <v>45398.125</v>
      </c>
      <c r="B2555" s="152"/>
      <c r="C2555" s="152"/>
      <c r="D2555" s="151"/>
      <c r="E2555" s="155"/>
      <c r="F2555" s="134"/>
      <c r="G2555" s="153">
        <v>13.267999649047852</v>
      </c>
      <c r="H2555" s="139"/>
    </row>
    <row r="2556" spans="1:8" x14ac:dyDescent="0.3">
      <c r="A2556" s="134">
        <v>45398.166666666664</v>
      </c>
      <c r="B2556" s="152"/>
      <c r="C2556" s="152"/>
      <c r="D2556" s="151"/>
      <c r="E2556" s="155"/>
      <c r="F2556" s="134"/>
      <c r="G2556" s="153">
        <v>19.58489990234375</v>
      </c>
      <c r="H2556" s="139"/>
    </row>
    <row r="2557" spans="1:8" x14ac:dyDescent="0.3">
      <c r="A2557" s="134">
        <v>45398.208333333336</v>
      </c>
      <c r="B2557" s="152"/>
      <c r="C2557" s="152"/>
      <c r="D2557" s="151"/>
      <c r="E2557" s="155"/>
      <c r="F2557" s="134"/>
      <c r="G2557" s="153">
        <v>9.015049934387207</v>
      </c>
      <c r="H2557" s="139"/>
    </row>
    <row r="2558" spans="1:8" x14ac:dyDescent="0.3">
      <c r="A2558" s="134">
        <v>45398.25</v>
      </c>
      <c r="B2558" s="152"/>
      <c r="C2558" s="152"/>
      <c r="D2558" s="151"/>
      <c r="E2558" s="155"/>
      <c r="F2558" s="134"/>
      <c r="G2558" s="153">
        <v>12.285699844360352</v>
      </c>
      <c r="H2558" s="139"/>
    </row>
    <row r="2559" spans="1:8" x14ac:dyDescent="0.3">
      <c r="A2559" s="134">
        <v>45398.291666666664</v>
      </c>
      <c r="B2559" s="152"/>
      <c r="C2559" s="152"/>
      <c r="D2559" s="151"/>
      <c r="E2559" s="155"/>
      <c r="F2559" s="134"/>
      <c r="G2559" s="153">
        <v>15.10200023651123</v>
      </c>
      <c r="H2559" s="139"/>
    </row>
    <row r="2560" spans="1:8" x14ac:dyDescent="0.3">
      <c r="A2560" s="134">
        <v>45398.333333333336</v>
      </c>
      <c r="B2560" s="152"/>
      <c r="C2560" s="152"/>
      <c r="D2560" s="151"/>
      <c r="E2560" s="155"/>
      <c r="F2560" s="134"/>
      <c r="G2560" s="153">
        <v>19.206899642944336</v>
      </c>
      <c r="H2560" s="139"/>
    </row>
    <row r="2561" spans="1:8" x14ac:dyDescent="0.3">
      <c r="A2561" s="134">
        <v>45398.375</v>
      </c>
      <c r="B2561" s="152"/>
      <c r="C2561" s="152"/>
      <c r="D2561" s="151"/>
      <c r="E2561" s="155"/>
      <c r="F2561" s="134"/>
      <c r="G2561" s="153">
        <v>19.09269905090332</v>
      </c>
      <c r="H2561" s="139"/>
    </row>
    <row r="2562" spans="1:8" x14ac:dyDescent="0.3">
      <c r="A2562" s="134">
        <v>45398.416666666664</v>
      </c>
      <c r="B2562" s="152"/>
      <c r="C2562" s="152"/>
      <c r="D2562" s="151"/>
      <c r="E2562" s="155"/>
      <c r="F2562" s="134"/>
      <c r="G2562" s="153">
        <v>9.670379638671875</v>
      </c>
      <c r="H2562" s="139"/>
    </row>
    <row r="2563" spans="1:8" x14ac:dyDescent="0.3">
      <c r="A2563" s="134">
        <v>45398.458333333336</v>
      </c>
      <c r="B2563" s="152"/>
      <c r="C2563" s="152"/>
      <c r="D2563" s="151"/>
      <c r="E2563" s="155"/>
      <c r="F2563" s="134"/>
      <c r="G2563" s="153">
        <v>12.018600463867188</v>
      </c>
      <c r="H2563" s="139"/>
    </row>
    <row r="2564" spans="1:8" x14ac:dyDescent="0.3">
      <c r="A2564" s="134">
        <v>45398.5</v>
      </c>
      <c r="B2564" s="152"/>
      <c r="C2564" s="152"/>
      <c r="D2564" s="151"/>
      <c r="E2564" s="155"/>
      <c r="F2564" s="134"/>
      <c r="G2564" s="154">
        <v>10.077500343322754</v>
      </c>
      <c r="H2564" s="139"/>
    </row>
    <row r="2565" spans="1:8" x14ac:dyDescent="0.3">
      <c r="A2565" s="134">
        <v>45398.541666666664</v>
      </c>
      <c r="B2565" s="152"/>
      <c r="C2565" s="152"/>
      <c r="D2565" s="151"/>
      <c r="E2565" s="155"/>
      <c r="F2565" s="134"/>
      <c r="G2565" s="154">
        <v>6.135469913482666</v>
      </c>
      <c r="H2565" s="139"/>
    </row>
    <row r="2566" spans="1:8" x14ac:dyDescent="0.3">
      <c r="A2566" s="134">
        <v>45398.583333333336</v>
      </c>
      <c r="B2566" s="152"/>
      <c r="C2566" s="152"/>
      <c r="D2566" s="151"/>
      <c r="E2566" s="156"/>
      <c r="F2566" s="134"/>
      <c r="G2566" s="154">
        <v>5.9146499633789063</v>
      </c>
      <c r="H2566" s="139"/>
    </row>
    <row r="2567" spans="1:8" x14ac:dyDescent="0.3">
      <c r="A2567" s="134">
        <v>45398.625</v>
      </c>
      <c r="B2567" s="152"/>
      <c r="C2567" s="152"/>
      <c r="D2567" s="151"/>
      <c r="E2567" s="155"/>
      <c r="F2567" s="134"/>
      <c r="G2567" s="154">
        <v>5.173649787902832</v>
      </c>
      <c r="H2567" s="139"/>
    </row>
    <row r="2568" spans="1:8" x14ac:dyDescent="0.3">
      <c r="A2568" s="134">
        <v>45398.666666666664</v>
      </c>
      <c r="B2568" s="152"/>
      <c r="C2568" s="152"/>
      <c r="D2568" s="151"/>
      <c r="E2568" s="155"/>
      <c r="F2568" s="134"/>
      <c r="G2568" s="154">
        <v>5.2077898979187012</v>
      </c>
      <c r="H2568" s="139"/>
    </row>
    <row r="2569" spans="1:8" x14ac:dyDescent="0.3">
      <c r="A2569" s="134">
        <v>45398.708333333336</v>
      </c>
      <c r="B2569" s="152"/>
      <c r="C2569" s="152"/>
      <c r="D2569" s="151"/>
      <c r="E2569" s="155"/>
      <c r="F2569" s="134"/>
      <c r="G2569" s="154">
        <v>4.6913800239562988</v>
      </c>
      <c r="H2569" s="139"/>
    </row>
    <row r="2570" spans="1:8" x14ac:dyDescent="0.3">
      <c r="A2570" s="134">
        <v>45398.75</v>
      </c>
      <c r="B2570" s="152"/>
      <c r="C2570" s="152"/>
      <c r="D2570" s="151"/>
      <c r="E2570" s="155"/>
      <c r="F2570" s="134"/>
      <c r="G2570" s="153">
        <v>4.2278399467468262</v>
      </c>
      <c r="H2570" s="139"/>
    </row>
    <row r="2571" spans="1:8" x14ac:dyDescent="0.3">
      <c r="A2571" s="134">
        <v>45398.791666666664</v>
      </c>
      <c r="B2571" s="152"/>
      <c r="C2571" s="152"/>
      <c r="D2571" s="151"/>
      <c r="E2571" s="155"/>
      <c r="F2571" s="134"/>
      <c r="G2571" s="153">
        <v>4.3626899719238281</v>
      </c>
      <c r="H2571" s="139"/>
    </row>
    <row r="2572" spans="1:8" x14ac:dyDescent="0.3">
      <c r="A2572" s="134">
        <v>45398.833333333336</v>
      </c>
      <c r="B2572" s="152"/>
      <c r="C2572" s="152"/>
      <c r="D2572" s="151"/>
      <c r="E2572" s="155"/>
      <c r="F2572" s="134"/>
      <c r="G2572" s="153">
        <v>8.8677501678466797</v>
      </c>
      <c r="H2572" s="139"/>
    </row>
    <row r="2573" spans="1:8" x14ac:dyDescent="0.3">
      <c r="A2573" s="134">
        <v>45398.875</v>
      </c>
      <c r="B2573" s="152"/>
      <c r="C2573" s="152"/>
      <c r="D2573" s="151"/>
      <c r="E2573" s="155"/>
      <c r="F2573" s="134"/>
      <c r="G2573" s="153">
        <v>12.425000190734863</v>
      </c>
      <c r="H2573" s="139"/>
    </row>
    <row r="2574" spans="1:8" x14ac:dyDescent="0.3">
      <c r="A2574" s="134">
        <v>45398.916666666664</v>
      </c>
      <c r="B2574" s="152"/>
      <c r="C2574" s="152"/>
      <c r="D2574" s="151"/>
      <c r="E2574" s="155"/>
      <c r="F2574" s="134"/>
      <c r="G2574" s="153">
        <v>20.393100738525391</v>
      </c>
      <c r="H2574" s="139"/>
    </row>
    <row r="2575" spans="1:8" x14ac:dyDescent="0.3">
      <c r="A2575" s="134">
        <v>45398.958333333336</v>
      </c>
      <c r="B2575" s="152"/>
      <c r="C2575" s="152"/>
      <c r="D2575" s="151"/>
      <c r="E2575" s="155"/>
      <c r="F2575" s="134"/>
      <c r="G2575" s="153">
        <v>24.047399520874023</v>
      </c>
      <c r="H2575" s="139"/>
    </row>
    <row r="2576" spans="1:8" x14ac:dyDescent="0.3">
      <c r="A2576" s="134">
        <v>45399</v>
      </c>
      <c r="B2576" s="152"/>
      <c r="C2576" s="152"/>
      <c r="D2576" s="151"/>
      <c r="E2576" s="155"/>
      <c r="F2576" s="134"/>
      <c r="G2576" s="153">
        <v>24.046499252319336</v>
      </c>
      <c r="H2576" s="139"/>
    </row>
    <row r="2577" spans="1:8" x14ac:dyDescent="0.3">
      <c r="A2577" s="134">
        <v>45399.041666666664</v>
      </c>
      <c r="B2577" s="152"/>
      <c r="C2577" s="152"/>
      <c r="D2577" s="151"/>
      <c r="E2577" s="155"/>
      <c r="F2577" s="134"/>
      <c r="G2577" s="153">
        <v>21.463199615478516</v>
      </c>
      <c r="H2577" s="139"/>
    </row>
    <row r="2578" spans="1:8" x14ac:dyDescent="0.3">
      <c r="A2578" s="134">
        <v>45399.083333333336</v>
      </c>
      <c r="B2578" s="152"/>
      <c r="C2578" s="152"/>
      <c r="D2578" s="151"/>
      <c r="E2578" s="155"/>
      <c r="F2578" s="134"/>
      <c r="G2578" s="153">
        <v>20.437799453735352</v>
      </c>
      <c r="H2578" s="139"/>
    </row>
    <row r="2579" spans="1:8" x14ac:dyDescent="0.3">
      <c r="A2579" s="134">
        <v>45399.125</v>
      </c>
      <c r="B2579" s="152"/>
      <c r="C2579" s="152"/>
      <c r="D2579" s="151"/>
      <c r="E2579" s="155"/>
      <c r="F2579" s="134"/>
      <c r="G2579" s="153">
        <v>21.472000122070313</v>
      </c>
      <c r="H2579" s="139"/>
    </row>
    <row r="2580" spans="1:8" x14ac:dyDescent="0.3">
      <c r="A2580" s="134">
        <v>45399.166666666664</v>
      </c>
      <c r="B2580" s="152"/>
      <c r="C2580" s="152"/>
      <c r="D2580" s="151"/>
      <c r="E2580" s="155"/>
      <c r="F2580" s="134"/>
      <c r="G2580" s="153">
        <v>22.692800521850586</v>
      </c>
      <c r="H2580" s="139"/>
    </row>
    <row r="2581" spans="1:8" x14ac:dyDescent="0.3">
      <c r="A2581" s="134">
        <v>45399.208333333336</v>
      </c>
      <c r="B2581" s="152"/>
      <c r="C2581" s="152"/>
      <c r="D2581" s="151"/>
      <c r="E2581" s="155"/>
      <c r="F2581" s="134"/>
      <c r="G2581" s="153">
        <v>19.385099411010742</v>
      </c>
      <c r="H2581" s="139"/>
    </row>
    <row r="2582" spans="1:8" x14ac:dyDescent="0.3">
      <c r="A2582" s="134">
        <v>45399.25</v>
      </c>
      <c r="B2582" s="152"/>
      <c r="C2582" s="152"/>
      <c r="D2582" s="151"/>
      <c r="E2582" s="155"/>
      <c r="F2582" s="134"/>
      <c r="G2582" s="153">
        <v>22.30150032043457</v>
      </c>
      <c r="H2582" s="139"/>
    </row>
    <row r="2583" spans="1:8" x14ac:dyDescent="0.3">
      <c r="A2583" s="134">
        <v>45399.291666666664</v>
      </c>
      <c r="B2583" s="152"/>
      <c r="C2583" s="152"/>
      <c r="D2583" s="151"/>
      <c r="E2583" s="155"/>
      <c r="F2583" s="134"/>
      <c r="G2583" s="153">
        <v>22.339799880981445</v>
      </c>
      <c r="H2583" s="139"/>
    </row>
    <row r="2584" spans="1:8" x14ac:dyDescent="0.3">
      <c r="A2584" s="134">
        <v>45399.333333333336</v>
      </c>
      <c r="B2584" s="152"/>
      <c r="C2584" s="152"/>
      <c r="D2584" s="151"/>
      <c r="E2584" s="155"/>
      <c r="F2584" s="134"/>
      <c r="G2584" s="153">
        <v>22.276500701904297</v>
      </c>
      <c r="H2584" s="139"/>
    </row>
    <row r="2585" spans="1:8" x14ac:dyDescent="0.3">
      <c r="A2585" s="134">
        <v>45399.375</v>
      </c>
      <c r="B2585" s="152"/>
      <c r="C2585" s="152"/>
      <c r="D2585" s="151"/>
      <c r="E2585" s="155"/>
      <c r="F2585" s="134"/>
      <c r="G2585" s="153">
        <v>24.347499847412109</v>
      </c>
      <c r="H2585" s="139"/>
    </row>
    <row r="2586" spans="1:8" x14ac:dyDescent="0.3">
      <c r="A2586" s="134">
        <v>45399.416666666664</v>
      </c>
      <c r="B2586" s="152"/>
      <c r="C2586" s="152"/>
      <c r="D2586" s="151"/>
      <c r="E2586" s="155"/>
      <c r="F2586" s="134"/>
      <c r="G2586" s="153">
        <v>17.523700714111328</v>
      </c>
      <c r="H2586" s="139"/>
    </row>
    <row r="2587" spans="1:8" x14ac:dyDescent="0.3">
      <c r="A2587" s="134">
        <v>45399.458333333336</v>
      </c>
      <c r="B2587" s="152"/>
      <c r="C2587" s="152"/>
      <c r="D2587" s="151"/>
      <c r="E2587" s="155"/>
      <c r="F2587" s="134"/>
      <c r="G2587" s="153">
        <v>16.201200485229492</v>
      </c>
      <c r="H2587" s="139"/>
    </row>
    <row r="2588" spans="1:8" x14ac:dyDescent="0.3">
      <c r="A2588" s="134">
        <v>45399.5</v>
      </c>
      <c r="B2588" s="152"/>
      <c r="C2588" s="152"/>
      <c r="D2588" s="151"/>
      <c r="E2588" s="155"/>
      <c r="F2588" s="134"/>
      <c r="G2588" s="153">
        <v>14.232000350952148</v>
      </c>
      <c r="H2588" s="139"/>
    </row>
    <row r="2589" spans="1:8" x14ac:dyDescent="0.3">
      <c r="A2589" s="134">
        <v>45399.541666666664</v>
      </c>
      <c r="B2589" s="152"/>
      <c r="C2589" s="152"/>
      <c r="D2589" s="151"/>
      <c r="E2589" s="155"/>
      <c r="F2589" s="134"/>
      <c r="G2589" s="153">
        <v>9.4486703872680664</v>
      </c>
      <c r="H2589" s="139"/>
    </row>
    <row r="2590" spans="1:8" x14ac:dyDescent="0.3">
      <c r="A2590" s="134">
        <v>45399.583333333336</v>
      </c>
      <c r="B2590" s="152"/>
      <c r="C2590" s="152"/>
      <c r="D2590" s="151"/>
      <c r="E2590" s="155"/>
      <c r="F2590" s="134"/>
      <c r="G2590" s="154">
        <v>6.9098501205444336</v>
      </c>
      <c r="H2590" s="139"/>
    </row>
    <row r="2591" spans="1:8" x14ac:dyDescent="0.3">
      <c r="A2591" s="134">
        <v>45399.625</v>
      </c>
      <c r="B2591" s="152"/>
      <c r="C2591" s="152"/>
      <c r="D2591" s="151"/>
      <c r="E2591" s="155"/>
      <c r="F2591" s="134"/>
      <c r="G2591" s="154">
        <v>5.8578000068664551</v>
      </c>
      <c r="H2591" s="139"/>
    </row>
    <row r="2592" spans="1:8" x14ac:dyDescent="0.3">
      <c r="A2592" s="134">
        <v>45399.666666666664</v>
      </c>
      <c r="B2592" s="152"/>
      <c r="C2592" s="152"/>
      <c r="D2592" s="151"/>
      <c r="E2592" s="155"/>
      <c r="F2592" s="134"/>
      <c r="G2592" s="153">
        <v>6.8907198905944824</v>
      </c>
      <c r="H2592" s="139"/>
    </row>
    <row r="2593" spans="1:8" x14ac:dyDescent="0.3">
      <c r="A2593" s="134">
        <v>45399.708333333336</v>
      </c>
      <c r="B2593" s="152"/>
      <c r="C2593" s="152"/>
      <c r="D2593" s="151"/>
      <c r="E2593" s="155"/>
      <c r="F2593" s="134"/>
      <c r="G2593" s="153">
        <v>6.2108402252197266</v>
      </c>
      <c r="H2593" s="139"/>
    </row>
    <row r="2594" spans="1:8" x14ac:dyDescent="0.3">
      <c r="A2594" s="134">
        <v>45399.75</v>
      </c>
      <c r="B2594" s="152"/>
      <c r="C2594" s="152"/>
      <c r="D2594" s="151"/>
      <c r="E2594" s="155"/>
      <c r="F2594" s="134"/>
      <c r="G2594" s="153">
        <v>6.5593600273132324</v>
      </c>
      <c r="H2594" s="139"/>
    </row>
    <row r="2595" spans="1:8" x14ac:dyDescent="0.3">
      <c r="A2595" s="134">
        <v>45399.791666666664</v>
      </c>
      <c r="B2595" s="152"/>
      <c r="C2595" s="152"/>
      <c r="D2595" s="151"/>
      <c r="E2595" s="155"/>
      <c r="F2595" s="134"/>
      <c r="G2595" s="153">
        <v>15.70680046081543</v>
      </c>
      <c r="H2595" s="139"/>
    </row>
    <row r="2596" spans="1:8" x14ac:dyDescent="0.3">
      <c r="A2596" s="134">
        <v>45399.833333333336</v>
      </c>
      <c r="B2596" s="152"/>
      <c r="C2596" s="152"/>
      <c r="D2596" s="151"/>
      <c r="E2596" s="155"/>
      <c r="F2596" s="134"/>
      <c r="G2596" s="153">
        <v>22.503400802612305</v>
      </c>
      <c r="H2596" s="139"/>
    </row>
    <row r="2597" spans="1:8" x14ac:dyDescent="0.3">
      <c r="A2597" s="134">
        <v>45399.875</v>
      </c>
      <c r="B2597" s="152"/>
      <c r="C2597" s="152"/>
      <c r="D2597" s="151"/>
      <c r="E2597" s="155"/>
      <c r="F2597" s="134"/>
      <c r="G2597" s="153">
        <v>9.7246599197387695</v>
      </c>
      <c r="H2597" s="139"/>
    </row>
    <row r="2598" spans="1:8" x14ac:dyDescent="0.3">
      <c r="A2598" s="134">
        <v>45399.916666666664</v>
      </c>
      <c r="B2598" s="152"/>
      <c r="C2598" s="152"/>
      <c r="D2598" s="151"/>
      <c r="E2598" s="155"/>
      <c r="F2598" s="134"/>
      <c r="G2598" s="153">
        <v>26.664400100708008</v>
      </c>
      <c r="H2598" s="139"/>
    </row>
    <row r="2599" spans="1:8" x14ac:dyDescent="0.3">
      <c r="A2599" s="134">
        <v>45399.958333333336</v>
      </c>
      <c r="B2599" s="152"/>
      <c r="C2599" s="152"/>
      <c r="D2599" s="151"/>
      <c r="E2599" s="155"/>
      <c r="F2599" s="134"/>
      <c r="G2599" s="153">
        <v>30.340999603271484</v>
      </c>
      <c r="H2599" s="139"/>
    </row>
    <row r="2600" spans="1:8" x14ac:dyDescent="0.3">
      <c r="A2600" s="134">
        <v>45400</v>
      </c>
      <c r="B2600" s="152"/>
      <c r="C2600" s="152"/>
      <c r="D2600" s="151"/>
      <c r="E2600" s="155"/>
      <c r="F2600" s="134"/>
      <c r="G2600" s="153">
        <v>25.57349967956543</v>
      </c>
      <c r="H2600" s="139"/>
    </row>
    <row r="2601" spans="1:8" x14ac:dyDescent="0.3">
      <c r="A2601" s="134">
        <v>45400.041666666664</v>
      </c>
      <c r="B2601" s="152"/>
      <c r="C2601" s="152"/>
      <c r="D2601" s="151"/>
      <c r="E2601" s="155"/>
      <c r="F2601" s="134"/>
      <c r="G2601" s="153">
        <v>22.494600296020508</v>
      </c>
      <c r="H2601" s="139"/>
    </row>
    <row r="2602" spans="1:8" x14ac:dyDescent="0.3">
      <c r="A2602" s="134">
        <v>45400.083333333336</v>
      </c>
      <c r="B2602" s="152"/>
      <c r="C2602" s="152"/>
      <c r="D2602" s="151"/>
      <c r="E2602" s="155"/>
      <c r="F2602" s="134"/>
      <c r="G2602" s="153">
        <v>17.385000228881836</v>
      </c>
      <c r="H2602" s="139"/>
    </row>
    <row r="2603" spans="1:8" x14ac:dyDescent="0.3">
      <c r="A2603" s="134">
        <v>45400.125</v>
      </c>
      <c r="B2603" s="152"/>
      <c r="C2603" s="152"/>
      <c r="D2603" s="151"/>
      <c r="E2603" s="155"/>
      <c r="F2603" s="134"/>
      <c r="G2603" s="153">
        <v>18.946199417114258</v>
      </c>
      <c r="H2603" s="139"/>
    </row>
    <row r="2604" spans="1:8" x14ac:dyDescent="0.3">
      <c r="A2604" s="134">
        <v>45400.166666666664</v>
      </c>
      <c r="B2604" s="152"/>
      <c r="C2604" s="152"/>
      <c r="D2604" s="151"/>
      <c r="E2604" s="155"/>
      <c r="F2604" s="134"/>
      <c r="G2604" s="153">
        <v>16.543399810791016</v>
      </c>
      <c r="H2604" s="139"/>
    </row>
    <row r="2605" spans="1:8" x14ac:dyDescent="0.3">
      <c r="A2605" s="134">
        <v>45400.208333333336</v>
      </c>
      <c r="B2605" s="152"/>
      <c r="C2605" s="152"/>
      <c r="D2605" s="151"/>
      <c r="E2605" s="155"/>
      <c r="F2605" s="134"/>
      <c r="G2605" s="153">
        <v>15.775600433349609</v>
      </c>
      <c r="H2605" s="139"/>
    </row>
    <row r="2606" spans="1:8" x14ac:dyDescent="0.3">
      <c r="A2606" s="134">
        <v>45400.25</v>
      </c>
      <c r="B2606" s="152"/>
      <c r="C2606" s="152"/>
      <c r="D2606" s="151"/>
      <c r="E2606" s="155"/>
      <c r="F2606" s="134"/>
      <c r="G2606" s="153">
        <v>13.162400245666504</v>
      </c>
      <c r="H2606" s="139"/>
    </row>
    <row r="2607" spans="1:8" x14ac:dyDescent="0.3">
      <c r="A2607" s="134">
        <v>45400.291666666664</v>
      </c>
      <c r="B2607" s="152"/>
      <c r="C2607" s="152"/>
      <c r="D2607" s="151"/>
      <c r="E2607" s="155"/>
      <c r="F2607" s="134"/>
      <c r="G2607" s="153">
        <v>14.008999824523926</v>
      </c>
      <c r="H2607" s="139"/>
    </row>
    <row r="2608" spans="1:8" x14ac:dyDescent="0.3">
      <c r="A2608" s="134">
        <v>45400.333333333336</v>
      </c>
      <c r="B2608" s="152"/>
      <c r="C2608" s="152"/>
      <c r="D2608" s="151"/>
      <c r="E2608" s="155"/>
      <c r="F2608" s="134"/>
      <c r="G2608" s="153">
        <v>22.400999069213867</v>
      </c>
      <c r="H2608" s="139"/>
    </row>
    <row r="2609" spans="1:8" x14ac:dyDescent="0.3">
      <c r="A2609" s="134">
        <v>45400.375</v>
      </c>
      <c r="B2609" s="152"/>
      <c r="C2609" s="152"/>
      <c r="D2609" s="151"/>
      <c r="E2609" s="156"/>
      <c r="F2609" s="134"/>
      <c r="G2609" s="154">
        <v>22.974599838256836</v>
      </c>
      <c r="H2609" s="139"/>
    </row>
    <row r="2610" spans="1:8" x14ac:dyDescent="0.3">
      <c r="A2610" s="134">
        <v>45400.416666666664</v>
      </c>
      <c r="B2610" s="152"/>
      <c r="C2610" s="152"/>
      <c r="D2610" s="151"/>
      <c r="E2610" s="155"/>
      <c r="F2610" s="134"/>
      <c r="G2610" s="154">
        <v>18.270000457763672</v>
      </c>
      <c r="H2610" s="139"/>
    </row>
    <row r="2611" spans="1:8" x14ac:dyDescent="0.3">
      <c r="A2611" s="134">
        <v>45400.458333333336</v>
      </c>
      <c r="B2611" s="152"/>
      <c r="C2611" s="152"/>
      <c r="D2611" s="151"/>
      <c r="E2611" s="155"/>
      <c r="F2611" s="134"/>
      <c r="G2611" s="154">
        <v>14.194700241088867</v>
      </c>
      <c r="H2611" s="139"/>
    </row>
    <row r="2612" spans="1:8" x14ac:dyDescent="0.3">
      <c r="A2612" s="134">
        <v>45400.5</v>
      </c>
      <c r="B2612" s="152"/>
      <c r="C2612" s="152"/>
      <c r="D2612" s="151"/>
      <c r="E2612" s="155"/>
      <c r="F2612" s="134"/>
      <c r="G2612" s="153">
        <v>6.4072999954223633</v>
      </c>
      <c r="H2612" s="139"/>
    </row>
    <row r="2613" spans="1:8" x14ac:dyDescent="0.3">
      <c r="A2613" s="134">
        <v>45400.541666666664</v>
      </c>
      <c r="B2613" s="152"/>
      <c r="C2613" s="152"/>
      <c r="D2613" s="151"/>
      <c r="E2613" s="155"/>
      <c r="F2613" s="134"/>
      <c r="G2613" s="154">
        <v>6.7738199234008789</v>
      </c>
      <c r="H2613" s="139"/>
    </row>
    <row r="2614" spans="1:8" x14ac:dyDescent="0.3">
      <c r="A2614" s="134">
        <v>45400.583333333336</v>
      </c>
      <c r="B2614" s="152"/>
      <c r="C2614" s="152"/>
      <c r="D2614" s="151"/>
      <c r="E2614" s="155"/>
      <c r="F2614" s="134"/>
      <c r="G2614" s="153">
        <v>6.2441201210021973</v>
      </c>
      <c r="H2614" s="139"/>
    </row>
    <row r="2615" spans="1:8" x14ac:dyDescent="0.3">
      <c r="A2615" s="134">
        <v>45400.625</v>
      </c>
      <c r="B2615" s="152"/>
      <c r="C2615" s="152"/>
      <c r="D2615" s="151"/>
      <c r="E2615" s="155"/>
      <c r="F2615" s="134"/>
      <c r="G2615" s="153">
        <v>5.1101698875427246</v>
      </c>
      <c r="H2615" s="139"/>
    </row>
    <row r="2616" spans="1:8" x14ac:dyDescent="0.3">
      <c r="A2616" s="134">
        <v>45400.666666666664</v>
      </c>
      <c r="B2616" s="152"/>
      <c r="C2616" s="152"/>
      <c r="D2616" s="151"/>
      <c r="E2616" s="156"/>
      <c r="F2616" s="134"/>
      <c r="G2616" s="153">
        <v>4.9881501197814941</v>
      </c>
      <c r="H2616" s="139"/>
    </row>
    <row r="2617" spans="1:8" x14ac:dyDescent="0.3">
      <c r="A2617" s="134">
        <v>45400.708333333336</v>
      </c>
      <c r="B2617" s="152"/>
      <c r="C2617" s="152"/>
      <c r="D2617" s="151"/>
      <c r="E2617" s="155"/>
      <c r="F2617" s="134"/>
      <c r="G2617" s="153">
        <v>4.563849925994873</v>
      </c>
      <c r="H2617" s="139"/>
    </row>
    <row r="2618" spans="1:8" x14ac:dyDescent="0.3">
      <c r="A2618" s="134">
        <v>45400.75</v>
      </c>
      <c r="B2618" s="152"/>
      <c r="C2618" s="152"/>
      <c r="D2618" s="151"/>
      <c r="E2618" s="155"/>
      <c r="F2618" s="134"/>
      <c r="G2618" s="153">
        <v>4.9597201347351074</v>
      </c>
      <c r="H2618" s="139"/>
    </row>
    <row r="2619" spans="1:8" x14ac:dyDescent="0.3">
      <c r="A2619" s="134">
        <v>45400.791666666664</v>
      </c>
      <c r="B2619" s="152"/>
      <c r="C2619" s="152"/>
      <c r="D2619" s="151"/>
      <c r="E2619" s="155"/>
      <c r="F2619" s="134"/>
      <c r="G2619" s="154">
        <v>10.291899681091309</v>
      </c>
      <c r="H2619" s="139"/>
    </row>
    <row r="2620" spans="1:8" x14ac:dyDescent="0.3">
      <c r="A2620" s="134">
        <v>45400.833333333336</v>
      </c>
      <c r="B2620" s="152"/>
      <c r="C2620" s="152"/>
      <c r="D2620" s="151"/>
      <c r="E2620" s="155"/>
      <c r="F2620" s="134"/>
      <c r="G2620" s="153">
        <v>11.012800216674805</v>
      </c>
      <c r="H2620" s="139"/>
    </row>
    <row r="2621" spans="1:8" x14ac:dyDescent="0.3">
      <c r="A2621" s="134">
        <v>45400.875</v>
      </c>
      <c r="B2621" s="152"/>
      <c r="C2621" s="152"/>
      <c r="D2621" s="151"/>
      <c r="E2621" s="155"/>
      <c r="F2621" s="134"/>
      <c r="G2621" s="153">
        <v>17.71929931640625</v>
      </c>
      <c r="H2621" s="139"/>
    </row>
    <row r="2622" spans="1:8" x14ac:dyDescent="0.3">
      <c r="A2622" s="134">
        <v>45400.916666666664</v>
      </c>
      <c r="B2622" s="152"/>
      <c r="C2622" s="152"/>
      <c r="D2622" s="151"/>
      <c r="E2622" s="155"/>
      <c r="F2622" s="134"/>
      <c r="G2622" s="153">
        <v>16.391000747680664</v>
      </c>
      <c r="H2622" s="139"/>
    </row>
    <row r="2623" spans="1:8" x14ac:dyDescent="0.3">
      <c r="A2623" s="134">
        <v>45400.958333333336</v>
      </c>
      <c r="B2623" s="152"/>
      <c r="C2623" s="152"/>
      <c r="D2623" s="151"/>
      <c r="E2623" s="155"/>
      <c r="F2623" s="134"/>
      <c r="G2623" s="153">
        <v>9.1061201095581055</v>
      </c>
      <c r="H2623" s="139"/>
    </row>
    <row r="2624" spans="1:8" x14ac:dyDescent="0.3">
      <c r="A2624" s="134">
        <v>45401</v>
      </c>
      <c r="B2624" s="152"/>
      <c r="C2624" s="152"/>
      <c r="D2624" s="151"/>
      <c r="E2624" s="155"/>
      <c r="F2624" s="134"/>
      <c r="G2624" s="153">
        <v>15.42549991607666</v>
      </c>
      <c r="H2624" s="139"/>
    </row>
    <row r="2625" spans="1:8" x14ac:dyDescent="0.3">
      <c r="A2625" s="134">
        <v>45401.041666666664</v>
      </c>
      <c r="B2625" s="152"/>
      <c r="C2625" s="152"/>
      <c r="D2625" s="151"/>
      <c r="E2625" s="155"/>
      <c r="F2625" s="134"/>
      <c r="G2625" s="154">
        <v>17.121099472045898</v>
      </c>
      <c r="H2625" s="139"/>
    </row>
    <row r="2626" spans="1:8" x14ac:dyDescent="0.3">
      <c r="A2626" s="134">
        <v>45401.083333333336</v>
      </c>
      <c r="B2626" s="152"/>
      <c r="C2626" s="152"/>
      <c r="D2626" s="151"/>
      <c r="E2626" s="155"/>
      <c r="F2626" s="134"/>
      <c r="G2626" s="153">
        <v>16.191499710083008</v>
      </c>
      <c r="H2626" s="139"/>
    </row>
    <row r="2627" spans="1:8" x14ac:dyDescent="0.3">
      <c r="A2627" s="134">
        <v>45401.125</v>
      </c>
      <c r="B2627" s="152"/>
      <c r="C2627" s="152"/>
      <c r="D2627" s="151"/>
      <c r="E2627" s="155"/>
      <c r="F2627" s="134"/>
      <c r="G2627" s="153">
        <v>9.6465597152709961</v>
      </c>
      <c r="H2627" s="139"/>
    </row>
    <row r="2628" spans="1:8" x14ac:dyDescent="0.3">
      <c r="A2628" s="134">
        <v>45401.166666666664</v>
      </c>
      <c r="B2628" s="152"/>
      <c r="C2628" s="152"/>
      <c r="D2628" s="151"/>
      <c r="E2628" s="155"/>
      <c r="F2628" s="134"/>
      <c r="G2628" s="153">
        <v>9.0364103317260742</v>
      </c>
      <c r="H2628" s="139"/>
    </row>
    <row r="2629" spans="1:8" x14ac:dyDescent="0.3">
      <c r="A2629" s="134">
        <v>45401.208333333336</v>
      </c>
      <c r="B2629" s="152"/>
      <c r="C2629" s="152"/>
      <c r="D2629" s="151"/>
      <c r="E2629" s="155"/>
      <c r="F2629" s="134"/>
      <c r="G2629" s="153">
        <v>8.5437002182006836</v>
      </c>
      <c r="H2629" s="139"/>
    </row>
    <row r="2630" spans="1:8" x14ac:dyDescent="0.3">
      <c r="A2630" s="134">
        <v>45401.25</v>
      </c>
      <c r="B2630" s="152"/>
      <c r="C2630" s="152"/>
      <c r="D2630" s="151"/>
      <c r="E2630" s="155"/>
      <c r="F2630" s="134"/>
      <c r="G2630" s="153">
        <v>10.417599678039551</v>
      </c>
      <c r="H2630" s="139"/>
    </row>
    <row r="2631" spans="1:8" x14ac:dyDescent="0.3">
      <c r="A2631" s="134">
        <v>45401.291666666664</v>
      </c>
      <c r="B2631" s="152"/>
      <c r="C2631" s="152"/>
      <c r="D2631" s="151"/>
      <c r="E2631" s="155"/>
      <c r="F2631" s="134"/>
      <c r="G2631" s="153">
        <v>10.427000045776367</v>
      </c>
      <c r="H2631" s="139"/>
    </row>
    <row r="2632" spans="1:8" x14ac:dyDescent="0.3">
      <c r="A2632" s="134">
        <v>45401.333333333336</v>
      </c>
      <c r="B2632" s="152"/>
      <c r="C2632" s="152"/>
      <c r="D2632" s="151"/>
      <c r="E2632" s="155"/>
      <c r="F2632" s="134"/>
      <c r="G2632" s="153">
        <v>12.812399864196777</v>
      </c>
      <c r="H2632" s="139"/>
    </row>
    <row r="2633" spans="1:8" x14ac:dyDescent="0.3">
      <c r="A2633" s="134">
        <v>45401.375</v>
      </c>
      <c r="B2633" s="152"/>
      <c r="C2633" s="152"/>
      <c r="D2633" s="151"/>
      <c r="E2633" s="155"/>
      <c r="F2633" s="134"/>
      <c r="G2633" s="153">
        <v>16.12700080871582</v>
      </c>
      <c r="H2633" s="139"/>
    </row>
    <row r="2634" spans="1:8" x14ac:dyDescent="0.3">
      <c r="A2634" s="134">
        <v>45401.416666666664</v>
      </c>
      <c r="B2634" s="152"/>
      <c r="C2634" s="152"/>
      <c r="D2634" s="151"/>
      <c r="E2634" s="155"/>
      <c r="F2634" s="134"/>
      <c r="G2634" s="154"/>
      <c r="H2634" s="139" t="s">
        <v>567</v>
      </c>
    </row>
    <row r="2635" spans="1:8" x14ac:dyDescent="0.3">
      <c r="A2635" s="134">
        <v>45401.458333333336</v>
      </c>
      <c r="B2635" s="152"/>
      <c r="C2635" s="152"/>
      <c r="D2635" s="151"/>
      <c r="E2635" s="156"/>
      <c r="F2635" s="134"/>
      <c r="G2635" s="154">
        <v>11.284299850463867</v>
      </c>
      <c r="H2635" s="139"/>
    </row>
    <row r="2636" spans="1:8" x14ac:dyDescent="0.3">
      <c r="A2636" s="134">
        <v>45401.5</v>
      </c>
      <c r="B2636" s="152"/>
      <c r="C2636" s="152"/>
      <c r="D2636" s="151"/>
      <c r="E2636" s="157"/>
      <c r="F2636" s="134"/>
      <c r="G2636" s="154">
        <v>7.8563499450683594</v>
      </c>
      <c r="H2636" s="139"/>
    </row>
    <row r="2637" spans="1:8" x14ac:dyDescent="0.3">
      <c r="A2637" s="134">
        <v>45401.541666666664</v>
      </c>
      <c r="B2637" s="152"/>
      <c r="C2637" s="152"/>
      <c r="D2637" s="151"/>
      <c r="E2637" s="156"/>
      <c r="F2637" s="134"/>
      <c r="G2637" s="154">
        <v>5.6972699165344238</v>
      </c>
      <c r="H2637" s="139"/>
    </row>
    <row r="2638" spans="1:8" x14ac:dyDescent="0.3">
      <c r="A2638" s="134">
        <v>45401.583333333336</v>
      </c>
      <c r="B2638" s="152"/>
      <c r="C2638" s="152"/>
      <c r="D2638" s="151"/>
      <c r="E2638" s="156"/>
      <c r="F2638" s="134"/>
      <c r="G2638" s="153">
        <v>5.6305499076843262</v>
      </c>
      <c r="H2638" s="139"/>
    </row>
    <row r="2639" spans="1:8" x14ac:dyDescent="0.3">
      <c r="A2639" s="134">
        <v>45401.625</v>
      </c>
      <c r="B2639" s="152"/>
      <c r="C2639" s="152"/>
      <c r="D2639" s="151"/>
      <c r="E2639" s="156"/>
      <c r="F2639" s="134"/>
      <c r="G2639" s="153">
        <v>4.1394801139831543</v>
      </c>
      <c r="H2639" s="139"/>
    </row>
    <row r="2640" spans="1:8" x14ac:dyDescent="0.3">
      <c r="A2640" s="134">
        <v>45401.666666666664</v>
      </c>
      <c r="B2640" s="152"/>
      <c r="C2640" s="152"/>
      <c r="D2640" s="151"/>
      <c r="E2640" s="156"/>
      <c r="F2640" s="134"/>
      <c r="G2640" s="153">
        <v>4.0859498977661133</v>
      </c>
      <c r="H2640" s="139"/>
    </row>
    <row r="2641" spans="1:8" x14ac:dyDescent="0.3">
      <c r="A2641" s="134">
        <v>45401.708333333336</v>
      </c>
      <c r="B2641" s="152"/>
      <c r="C2641" s="152"/>
      <c r="D2641" s="151"/>
      <c r="E2641" s="156"/>
      <c r="F2641" s="134"/>
      <c r="G2641" s="154">
        <v>4.0623998641967773</v>
      </c>
      <c r="H2641" s="139"/>
    </row>
    <row r="2642" spans="1:8" x14ac:dyDescent="0.3">
      <c r="A2642" s="134">
        <v>45401.75</v>
      </c>
      <c r="B2642" s="152"/>
      <c r="C2642" s="152"/>
      <c r="D2642" s="151"/>
      <c r="E2642" s="156"/>
      <c r="F2642" s="134"/>
      <c r="G2642" s="154">
        <v>4.885779857635498</v>
      </c>
      <c r="H2642" s="139"/>
    </row>
    <row r="2643" spans="1:8" x14ac:dyDescent="0.3">
      <c r="A2643" s="134">
        <v>45401.791666666664</v>
      </c>
      <c r="B2643" s="152"/>
      <c r="C2643" s="152"/>
      <c r="D2643" s="151"/>
      <c r="E2643" s="156"/>
      <c r="F2643" s="134"/>
      <c r="G2643" s="153">
        <v>9.7776298522949219</v>
      </c>
      <c r="H2643" s="139"/>
    </row>
    <row r="2644" spans="1:8" x14ac:dyDescent="0.3">
      <c r="A2644" s="134">
        <v>45401.833333333336</v>
      </c>
      <c r="B2644" s="152"/>
      <c r="C2644" s="152"/>
      <c r="D2644" s="151"/>
      <c r="E2644" s="156"/>
      <c r="F2644" s="134"/>
      <c r="G2644" s="153">
        <v>16.717800140380859</v>
      </c>
      <c r="H2644" s="139"/>
    </row>
    <row r="2645" spans="1:8" x14ac:dyDescent="0.3">
      <c r="A2645" s="134">
        <v>45401.875</v>
      </c>
      <c r="B2645" s="152"/>
      <c r="C2645" s="152"/>
      <c r="D2645" s="151"/>
      <c r="E2645" s="156"/>
      <c r="F2645" s="134"/>
      <c r="G2645" s="153">
        <v>12.676799774169922</v>
      </c>
      <c r="H2645" s="139"/>
    </row>
    <row r="2646" spans="1:8" x14ac:dyDescent="0.3">
      <c r="A2646" s="134">
        <v>45401.916666666664</v>
      </c>
      <c r="B2646" s="152"/>
      <c r="C2646" s="152"/>
      <c r="D2646" s="151"/>
      <c r="E2646" s="156"/>
      <c r="F2646" s="134"/>
      <c r="G2646" s="153">
        <v>10.982099533081055</v>
      </c>
      <c r="H2646" s="139"/>
    </row>
    <row r="2647" spans="1:8" x14ac:dyDescent="0.3">
      <c r="A2647" s="134">
        <v>45401.958333333336</v>
      </c>
      <c r="B2647" s="152"/>
      <c r="C2647" s="152"/>
      <c r="D2647" s="151"/>
      <c r="E2647" s="156"/>
      <c r="F2647" s="134"/>
      <c r="G2647" s="153">
        <v>7.5415902137756348</v>
      </c>
      <c r="H2647" s="139"/>
    </row>
    <row r="2648" spans="1:8" x14ac:dyDescent="0.3">
      <c r="A2648" s="134">
        <v>45402</v>
      </c>
      <c r="B2648" s="152"/>
      <c r="C2648" s="152"/>
      <c r="D2648" s="151"/>
      <c r="E2648" s="156"/>
      <c r="F2648" s="134"/>
      <c r="G2648" s="153">
        <v>7.439539909362793</v>
      </c>
      <c r="H2648" s="139"/>
    </row>
    <row r="2649" spans="1:8" x14ac:dyDescent="0.3">
      <c r="A2649" s="134">
        <v>45402.041666666664</v>
      </c>
      <c r="B2649" s="152"/>
      <c r="C2649" s="152"/>
      <c r="D2649" s="151"/>
      <c r="E2649" s="156"/>
      <c r="F2649" s="134"/>
      <c r="G2649" s="153">
        <v>13.01099967956543</v>
      </c>
      <c r="H2649" s="139"/>
    </row>
    <row r="2650" spans="1:8" x14ac:dyDescent="0.3">
      <c r="A2650" s="134">
        <v>45402.083333333336</v>
      </c>
      <c r="B2650" s="152"/>
      <c r="C2650" s="152"/>
      <c r="D2650" s="151"/>
      <c r="E2650" s="156"/>
      <c r="F2650" s="134"/>
      <c r="G2650" s="153">
        <v>12.035499572753906</v>
      </c>
      <c r="H2650" s="139"/>
    </row>
    <row r="2651" spans="1:8" x14ac:dyDescent="0.3">
      <c r="A2651" s="134">
        <v>45402.125</v>
      </c>
      <c r="B2651" s="152"/>
      <c r="C2651" s="152"/>
      <c r="D2651" s="151"/>
      <c r="E2651" s="156"/>
      <c r="F2651" s="134"/>
      <c r="G2651" s="153">
        <v>11.069399833679199</v>
      </c>
      <c r="H2651" s="139"/>
    </row>
    <row r="2652" spans="1:8" x14ac:dyDescent="0.3">
      <c r="A2652" s="134">
        <v>45402.166666666664</v>
      </c>
      <c r="B2652" s="152"/>
      <c r="C2652" s="152"/>
      <c r="D2652" s="151"/>
      <c r="E2652" s="156"/>
      <c r="F2652" s="134"/>
      <c r="G2652" s="153">
        <v>13.474100112915039</v>
      </c>
      <c r="H2652" s="139"/>
    </row>
    <row r="2653" spans="1:8" x14ac:dyDescent="0.3">
      <c r="A2653" s="134">
        <v>45402.208333333336</v>
      </c>
      <c r="B2653" s="152"/>
      <c r="C2653" s="152"/>
      <c r="D2653" s="151"/>
      <c r="E2653" s="156"/>
      <c r="F2653" s="134"/>
      <c r="G2653" s="153">
        <v>13.142399787902832</v>
      </c>
      <c r="H2653" s="139"/>
    </row>
    <row r="2654" spans="1:8" x14ac:dyDescent="0.3">
      <c r="A2654" s="134">
        <v>45402.25</v>
      </c>
      <c r="B2654" s="152"/>
      <c r="C2654" s="152"/>
      <c r="D2654" s="151"/>
      <c r="E2654" s="155"/>
      <c r="F2654" s="134"/>
      <c r="G2654" s="153">
        <v>11.715999603271484</v>
      </c>
      <c r="H2654" s="139"/>
    </row>
    <row r="2655" spans="1:8" x14ac:dyDescent="0.3">
      <c r="A2655" s="134">
        <v>45402.291666666664</v>
      </c>
      <c r="B2655" s="152"/>
      <c r="C2655" s="152"/>
      <c r="D2655" s="151"/>
      <c r="E2655" s="155"/>
      <c r="F2655" s="134"/>
      <c r="G2655" s="153">
        <v>11.183899879455566</v>
      </c>
      <c r="H2655" s="139"/>
    </row>
    <row r="2656" spans="1:8" x14ac:dyDescent="0.3">
      <c r="A2656" s="134">
        <v>45402.333333333336</v>
      </c>
      <c r="B2656" s="152"/>
      <c r="C2656" s="152"/>
      <c r="D2656" s="151"/>
      <c r="E2656" s="155"/>
      <c r="F2656" s="134"/>
      <c r="G2656" s="153">
        <v>13.55210018157959</v>
      </c>
      <c r="H2656" s="139"/>
    </row>
    <row r="2657" spans="1:8" x14ac:dyDescent="0.3">
      <c r="A2657" s="134">
        <v>45402.375</v>
      </c>
      <c r="B2657" s="152"/>
      <c r="C2657" s="152"/>
      <c r="D2657" s="151"/>
      <c r="E2657" s="155"/>
      <c r="F2657" s="134"/>
      <c r="G2657" s="153">
        <v>14.493000030517578</v>
      </c>
      <c r="H2657" s="139"/>
    </row>
    <row r="2658" spans="1:8" x14ac:dyDescent="0.3">
      <c r="A2658" s="134">
        <v>45402.416666666664</v>
      </c>
      <c r="B2658" s="152"/>
      <c r="C2658" s="152"/>
      <c r="D2658" s="151"/>
      <c r="E2658" s="155"/>
      <c r="F2658" s="134"/>
      <c r="G2658" s="154">
        <v>12.863400459289551</v>
      </c>
      <c r="H2658" s="139"/>
    </row>
    <row r="2659" spans="1:8" x14ac:dyDescent="0.3">
      <c r="A2659" s="134">
        <v>45402.458333333336</v>
      </c>
      <c r="B2659" s="152"/>
      <c r="C2659" s="152"/>
      <c r="D2659" s="151"/>
      <c r="E2659" s="155"/>
      <c r="F2659" s="134"/>
      <c r="G2659" s="154">
        <v>8.9503602981567383</v>
      </c>
      <c r="H2659" s="139"/>
    </row>
    <row r="2660" spans="1:8" x14ac:dyDescent="0.3">
      <c r="A2660" s="134">
        <v>45402.5</v>
      </c>
      <c r="B2660" s="152"/>
      <c r="C2660" s="152"/>
      <c r="D2660" s="151"/>
      <c r="E2660" s="155"/>
      <c r="F2660" s="134"/>
      <c r="G2660" s="154">
        <v>4.885310173034668</v>
      </c>
      <c r="H2660" s="139"/>
    </row>
    <row r="2661" spans="1:8" x14ac:dyDescent="0.3">
      <c r="A2661" s="134">
        <v>45402.541666666664</v>
      </c>
      <c r="B2661" s="152"/>
      <c r="C2661" s="152"/>
      <c r="D2661" s="151"/>
      <c r="E2661" s="155"/>
      <c r="F2661" s="134"/>
      <c r="G2661" s="154">
        <v>4.3924899101257324</v>
      </c>
      <c r="H2661" s="139"/>
    </row>
    <row r="2662" spans="1:8" x14ac:dyDescent="0.3">
      <c r="A2662" s="134">
        <v>45402.583333333336</v>
      </c>
      <c r="B2662" s="152"/>
      <c r="C2662" s="152"/>
      <c r="D2662" s="151"/>
      <c r="E2662" s="155"/>
      <c r="F2662" s="134"/>
      <c r="G2662" s="154">
        <v>4.9970297813415527</v>
      </c>
      <c r="H2662" s="139"/>
    </row>
    <row r="2663" spans="1:8" x14ac:dyDescent="0.3">
      <c r="A2663" s="134">
        <v>45402.625</v>
      </c>
      <c r="B2663" s="152"/>
      <c r="C2663" s="152"/>
      <c r="D2663" s="151"/>
      <c r="E2663" s="155"/>
      <c r="F2663" s="134"/>
      <c r="G2663" s="154">
        <v>4.3182101249694824</v>
      </c>
      <c r="H2663" s="139"/>
    </row>
    <row r="2664" spans="1:8" x14ac:dyDescent="0.3">
      <c r="A2664" s="134">
        <v>45402.666666666664</v>
      </c>
      <c r="B2664" s="152"/>
      <c r="C2664" s="152"/>
      <c r="D2664" s="151"/>
      <c r="E2664" s="155"/>
      <c r="F2664" s="134"/>
      <c r="G2664" s="154">
        <v>4.9572100639343262</v>
      </c>
      <c r="H2664" s="139"/>
    </row>
    <row r="2665" spans="1:8" x14ac:dyDescent="0.3">
      <c r="A2665" s="134">
        <v>45402.708333333336</v>
      </c>
      <c r="B2665" s="152"/>
      <c r="C2665" s="152"/>
      <c r="D2665" s="151"/>
      <c r="E2665" s="155"/>
      <c r="F2665" s="134"/>
      <c r="G2665" s="154">
        <v>10.513799667358398</v>
      </c>
      <c r="H2665" s="139"/>
    </row>
    <row r="2666" spans="1:8" x14ac:dyDescent="0.3">
      <c r="A2666" s="134">
        <v>45402.75</v>
      </c>
      <c r="B2666" s="152"/>
      <c r="C2666" s="152"/>
      <c r="D2666" s="151"/>
      <c r="E2666" s="155"/>
      <c r="F2666" s="134"/>
      <c r="G2666" s="154">
        <v>7.0462899208068848</v>
      </c>
      <c r="H2666" s="139"/>
    </row>
    <row r="2667" spans="1:8" x14ac:dyDescent="0.3">
      <c r="A2667" s="134">
        <v>45402.791666666664</v>
      </c>
      <c r="B2667" s="152"/>
      <c r="C2667" s="152"/>
      <c r="D2667" s="151"/>
      <c r="E2667" s="155"/>
      <c r="F2667" s="134"/>
      <c r="G2667" s="154">
        <v>6.6198902130126953</v>
      </c>
      <c r="H2667" s="139"/>
    </row>
    <row r="2668" spans="1:8" x14ac:dyDescent="0.3">
      <c r="A2668" s="134">
        <v>45402.833333333336</v>
      </c>
      <c r="B2668" s="152"/>
      <c r="C2668" s="152"/>
      <c r="D2668" s="151"/>
      <c r="E2668" s="155"/>
      <c r="F2668" s="134"/>
      <c r="G2668" s="154">
        <v>11.038000106811523</v>
      </c>
      <c r="H2668" s="139"/>
    </row>
    <row r="2669" spans="1:8" x14ac:dyDescent="0.3">
      <c r="A2669" s="134">
        <v>45402.875</v>
      </c>
      <c r="B2669" s="152"/>
      <c r="C2669" s="152"/>
      <c r="D2669" s="151"/>
      <c r="E2669" s="155"/>
      <c r="F2669" s="134"/>
      <c r="G2669" s="154">
        <v>15.254500389099121</v>
      </c>
      <c r="H2669" s="139"/>
    </row>
    <row r="2670" spans="1:8" x14ac:dyDescent="0.3">
      <c r="A2670" s="134">
        <v>45402.916666666664</v>
      </c>
      <c r="B2670" s="152"/>
      <c r="C2670" s="152"/>
      <c r="D2670" s="151"/>
      <c r="E2670" s="155"/>
      <c r="F2670" s="134"/>
      <c r="G2670" s="154">
        <v>7.5362000465393066</v>
      </c>
      <c r="H2670" s="139"/>
    </row>
    <row r="2671" spans="1:8" x14ac:dyDescent="0.3">
      <c r="A2671" s="134">
        <v>45402.958333333336</v>
      </c>
      <c r="B2671" s="152"/>
      <c r="C2671" s="152"/>
      <c r="D2671" s="151"/>
      <c r="E2671" s="155"/>
      <c r="F2671" s="134"/>
      <c r="G2671" s="154">
        <v>11.405699729919434</v>
      </c>
      <c r="H2671" s="139"/>
    </row>
    <row r="2672" spans="1:8" x14ac:dyDescent="0.3">
      <c r="A2672" s="134">
        <v>45403</v>
      </c>
      <c r="B2672" s="152"/>
      <c r="C2672" s="152"/>
      <c r="D2672" s="151"/>
      <c r="E2672" s="155"/>
      <c r="F2672" s="134"/>
      <c r="G2672" s="154">
        <v>10.505499839782715</v>
      </c>
      <c r="H2672" s="139"/>
    </row>
    <row r="2673" spans="1:8" x14ac:dyDescent="0.3">
      <c r="A2673" s="134">
        <v>45403.041666666664</v>
      </c>
      <c r="B2673" s="152"/>
      <c r="C2673" s="152"/>
      <c r="D2673" s="151"/>
      <c r="E2673" s="155"/>
      <c r="F2673" s="134"/>
      <c r="G2673" s="154">
        <v>8.5850400924682617</v>
      </c>
      <c r="H2673" s="139"/>
    </row>
    <row r="2674" spans="1:8" x14ac:dyDescent="0.3">
      <c r="A2674" s="134">
        <v>45403.083333333336</v>
      </c>
      <c r="B2674" s="152"/>
      <c r="C2674" s="152"/>
      <c r="D2674" s="151"/>
      <c r="E2674" s="155"/>
      <c r="F2674" s="134"/>
      <c r="G2674" s="154">
        <v>9.9796600341796875</v>
      </c>
      <c r="H2674" s="139"/>
    </row>
    <row r="2675" spans="1:8" x14ac:dyDescent="0.3">
      <c r="A2675" s="134">
        <v>45403.125</v>
      </c>
      <c r="B2675" s="152"/>
      <c r="C2675" s="152"/>
      <c r="D2675" s="151"/>
      <c r="E2675" s="155"/>
      <c r="F2675" s="134"/>
      <c r="G2675" s="154">
        <v>10.351799964904785</v>
      </c>
      <c r="H2675" s="139"/>
    </row>
    <row r="2676" spans="1:8" x14ac:dyDescent="0.3">
      <c r="A2676" s="134">
        <v>45403.166666666664</v>
      </c>
      <c r="B2676" s="152"/>
      <c r="C2676" s="152"/>
      <c r="D2676" s="151"/>
      <c r="E2676" s="155"/>
      <c r="F2676" s="134"/>
      <c r="G2676" s="154">
        <v>9.3148698806762695</v>
      </c>
      <c r="H2676" s="139"/>
    </row>
    <row r="2677" spans="1:8" x14ac:dyDescent="0.3">
      <c r="A2677" s="134">
        <v>45403.208333333336</v>
      </c>
      <c r="B2677" s="152"/>
      <c r="C2677" s="152"/>
      <c r="D2677" s="151"/>
      <c r="E2677" s="155"/>
      <c r="F2677" s="134"/>
      <c r="G2677" s="154">
        <v>5.1677999496459961</v>
      </c>
      <c r="H2677" s="139"/>
    </row>
    <row r="2678" spans="1:8" x14ac:dyDescent="0.3">
      <c r="A2678" s="134">
        <v>45403.25</v>
      </c>
      <c r="B2678" s="152"/>
      <c r="C2678" s="152"/>
      <c r="D2678" s="151"/>
      <c r="E2678" s="155"/>
      <c r="F2678" s="134"/>
      <c r="G2678" s="154">
        <v>8.7711200714111328</v>
      </c>
      <c r="H2678" s="139"/>
    </row>
    <row r="2679" spans="1:8" x14ac:dyDescent="0.3">
      <c r="A2679" s="134">
        <v>45403.291666666664</v>
      </c>
      <c r="B2679" s="152"/>
      <c r="C2679" s="152"/>
      <c r="D2679" s="151"/>
      <c r="E2679" s="155"/>
      <c r="F2679" s="134"/>
      <c r="G2679" s="153">
        <v>9.8414297103881836</v>
      </c>
      <c r="H2679" s="139"/>
    </row>
    <row r="2680" spans="1:8" x14ac:dyDescent="0.3">
      <c r="A2680" s="134">
        <v>45403.333333333336</v>
      </c>
      <c r="B2680" s="152"/>
      <c r="C2680" s="152"/>
      <c r="D2680" s="151"/>
      <c r="E2680" s="155"/>
      <c r="F2680" s="134"/>
      <c r="G2680" s="153">
        <v>9.9700298309326172</v>
      </c>
      <c r="H2680" s="139"/>
    </row>
    <row r="2681" spans="1:8" x14ac:dyDescent="0.3">
      <c r="A2681" s="134">
        <v>45403.375</v>
      </c>
      <c r="B2681" s="152"/>
      <c r="C2681" s="152"/>
      <c r="D2681" s="151"/>
      <c r="E2681" s="155"/>
      <c r="F2681" s="134"/>
      <c r="G2681" s="153">
        <v>11.056300163269043</v>
      </c>
      <c r="H2681" s="139"/>
    </row>
    <row r="2682" spans="1:8" x14ac:dyDescent="0.3">
      <c r="A2682" s="134">
        <v>45403.416666666664</v>
      </c>
      <c r="B2682" s="152"/>
      <c r="C2682" s="152"/>
      <c r="D2682" s="151"/>
      <c r="E2682" s="156"/>
      <c r="F2682" s="134"/>
      <c r="G2682" s="153">
        <v>10.530799865722656</v>
      </c>
      <c r="H2682" s="139"/>
    </row>
    <row r="2683" spans="1:8" x14ac:dyDescent="0.3">
      <c r="A2683" s="134">
        <v>45403.458333333336</v>
      </c>
      <c r="B2683" s="152"/>
      <c r="C2683" s="152"/>
      <c r="D2683" s="151"/>
      <c r="E2683" s="156"/>
      <c r="F2683" s="134"/>
      <c r="G2683" s="153">
        <v>7.600949764251709</v>
      </c>
      <c r="H2683" s="139"/>
    </row>
    <row r="2684" spans="1:8" x14ac:dyDescent="0.3">
      <c r="A2684" s="134">
        <v>45403.5</v>
      </c>
      <c r="B2684" s="152"/>
      <c r="C2684" s="152"/>
      <c r="D2684" s="151"/>
      <c r="E2684" s="156"/>
      <c r="F2684" s="134"/>
      <c r="G2684" s="153">
        <v>7.7864499092102051</v>
      </c>
      <c r="H2684" s="139"/>
    </row>
    <row r="2685" spans="1:8" x14ac:dyDescent="0.3">
      <c r="A2685" s="134">
        <v>45403.541666666664</v>
      </c>
      <c r="B2685" s="152"/>
      <c r="C2685" s="152"/>
      <c r="D2685" s="151"/>
      <c r="E2685" s="155"/>
      <c r="F2685" s="134"/>
      <c r="G2685" s="153">
        <v>6.0883498191833496</v>
      </c>
      <c r="H2685" s="139"/>
    </row>
    <row r="2686" spans="1:8" x14ac:dyDescent="0.3">
      <c r="A2686" s="134">
        <v>45403.583333333336</v>
      </c>
      <c r="B2686" s="152"/>
      <c r="C2686" s="152"/>
      <c r="D2686" s="151"/>
      <c r="E2686" s="155"/>
      <c r="F2686" s="134"/>
      <c r="G2686" s="153">
        <v>7.9676499366760254</v>
      </c>
      <c r="H2686" s="139"/>
    </row>
    <row r="2687" spans="1:8" x14ac:dyDescent="0.3">
      <c r="A2687" s="134">
        <v>45403.625</v>
      </c>
      <c r="B2687" s="152"/>
      <c r="C2687" s="152"/>
      <c r="D2687" s="151"/>
      <c r="E2687" s="155"/>
      <c r="F2687" s="134"/>
      <c r="G2687" s="153">
        <v>6.0870800018310547</v>
      </c>
      <c r="H2687" s="139"/>
    </row>
    <row r="2688" spans="1:8" x14ac:dyDescent="0.3">
      <c r="A2688" s="134">
        <v>45403.666666666664</v>
      </c>
      <c r="B2688" s="152"/>
      <c r="C2688" s="152"/>
      <c r="D2688" s="151"/>
      <c r="E2688" s="155"/>
      <c r="F2688" s="134"/>
      <c r="G2688" s="153">
        <v>3.6979000568389893</v>
      </c>
      <c r="H2688" s="139"/>
    </row>
    <row r="2689" spans="1:8" x14ac:dyDescent="0.3">
      <c r="A2689" s="134">
        <v>45403.708333333336</v>
      </c>
      <c r="B2689" s="152"/>
      <c r="C2689" s="152"/>
      <c r="D2689" s="151"/>
      <c r="E2689" s="155"/>
      <c r="F2689" s="134"/>
      <c r="G2689" s="153">
        <v>5.0606698989868164</v>
      </c>
      <c r="H2689" s="139"/>
    </row>
    <row r="2690" spans="1:8" x14ac:dyDescent="0.3">
      <c r="A2690" s="134">
        <v>45403.75</v>
      </c>
      <c r="B2690" s="152"/>
      <c r="C2690" s="152"/>
      <c r="D2690" s="151"/>
      <c r="E2690" s="155"/>
      <c r="F2690" s="134"/>
      <c r="G2690" s="153">
        <v>12.502599716186523</v>
      </c>
      <c r="H2690" s="139"/>
    </row>
    <row r="2691" spans="1:8" x14ac:dyDescent="0.3">
      <c r="A2691" s="134">
        <v>45403.791666666664</v>
      </c>
      <c r="B2691" s="152"/>
      <c r="C2691" s="152"/>
      <c r="D2691" s="151"/>
      <c r="E2691" s="155"/>
      <c r="F2691" s="134"/>
      <c r="G2691" s="153">
        <v>19.701099395751953</v>
      </c>
      <c r="H2691" s="139"/>
    </row>
    <row r="2692" spans="1:8" x14ac:dyDescent="0.3">
      <c r="A2692" s="134">
        <v>45403.833333333336</v>
      </c>
      <c r="B2692" s="152"/>
      <c r="C2692" s="152"/>
      <c r="D2692" s="151"/>
      <c r="E2692" s="155"/>
      <c r="F2692" s="134"/>
      <c r="G2692" s="153">
        <v>9.8448896408081055</v>
      </c>
      <c r="H2692" s="139"/>
    </row>
    <row r="2693" spans="1:8" x14ac:dyDescent="0.3">
      <c r="A2693" s="134">
        <v>45403.875</v>
      </c>
      <c r="B2693" s="152"/>
      <c r="C2693" s="152"/>
      <c r="D2693" s="151"/>
      <c r="E2693" s="155"/>
      <c r="F2693" s="134"/>
      <c r="G2693" s="153">
        <v>8.4971303939819336</v>
      </c>
      <c r="H2693" s="139"/>
    </row>
    <row r="2694" spans="1:8" x14ac:dyDescent="0.3">
      <c r="A2694" s="134">
        <v>45403.916666666664</v>
      </c>
      <c r="B2694" s="152"/>
      <c r="C2694" s="152"/>
      <c r="D2694" s="151"/>
      <c r="E2694" s="155"/>
      <c r="F2694" s="134"/>
      <c r="G2694" s="153">
        <v>10.134099960327148</v>
      </c>
      <c r="H2694" s="139"/>
    </row>
    <row r="2695" spans="1:8" x14ac:dyDescent="0.3">
      <c r="A2695" s="134">
        <v>45403.958333333336</v>
      </c>
      <c r="B2695" s="152"/>
      <c r="C2695" s="152"/>
      <c r="D2695" s="151"/>
      <c r="E2695" s="155"/>
      <c r="F2695" s="134"/>
      <c r="G2695" s="153">
        <v>8.0310201644897461</v>
      </c>
      <c r="H2695" s="139"/>
    </row>
    <row r="2696" spans="1:8" x14ac:dyDescent="0.3">
      <c r="A2696" s="134">
        <v>45404</v>
      </c>
      <c r="B2696" s="152"/>
      <c r="C2696" s="152"/>
      <c r="D2696" s="151"/>
      <c r="E2696" s="155"/>
      <c r="F2696" s="134"/>
      <c r="G2696" s="153">
        <v>8.2750101089477539</v>
      </c>
      <c r="H2696" s="139"/>
    </row>
    <row r="2697" spans="1:8" x14ac:dyDescent="0.3">
      <c r="A2697" s="134">
        <v>45404.041666666664</v>
      </c>
      <c r="B2697" s="152"/>
      <c r="C2697" s="152"/>
      <c r="D2697" s="151"/>
      <c r="E2697" s="155"/>
      <c r="F2697" s="134"/>
      <c r="G2697" s="153">
        <v>7.6552000045776367</v>
      </c>
      <c r="H2697" s="139"/>
    </row>
    <row r="2698" spans="1:8" x14ac:dyDescent="0.3">
      <c r="A2698" s="134">
        <v>45404.083333333336</v>
      </c>
      <c r="B2698" s="152"/>
      <c r="C2698" s="152"/>
      <c r="D2698" s="151"/>
      <c r="E2698" s="155"/>
      <c r="F2698" s="134"/>
      <c r="G2698" s="153">
        <v>6.1923198699951172</v>
      </c>
      <c r="H2698" s="139"/>
    </row>
    <row r="2699" spans="1:8" x14ac:dyDescent="0.3">
      <c r="A2699" s="134">
        <v>45404.125</v>
      </c>
      <c r="B2699" s="152"/>
      <c r="C2699" s="152"/>
      <c r="D2699" s="151"/>
      <c r="E2699" s="155"/>
      <c r="F2699" s="134"/>
      <c r="G2699" s="153">
        <v>8.3974199295043945</v>
      </c>
      <c r="H2699" s="139"/>
    </row>
    <row r="2700" spans="1:8" x14ac:dyDescent="0.3">
      <c r="A2700" s="134">
        <v>45404.166666666664</v>
      </c>
      <c r="B2700" s="152"/>
      <c r="C2700" s="152"/>
      <c r="D2700" s="151"/>
      <c r="E2700" s="155"/>
      <c r="F2700" s="134"/>
      <c r="G2700" s="153">
        <v>10.358499526977539</v>
      </c>
      <c r="H2700" s="139"/>
    </row>
    <row r="2701" spans="1:8" x14ac:dyDescent="0.3">
      <c r="A2701" s="134">
        <v>45404.208333333336</v>
      </c>
      <c r="B2701" s="152"/>
      <c r="C2701" s="152"/>
      <c r="D2701" s="151"/>
      <c r="E2701" s="155"/>
      <c r="F2701" s="134"/>
      <c r="G2701" s="153">
        <v>7.2479701042175293</v>
      </c>
      <c r="H2701" s="139"/>
    </row>
    <row r="2702" spans="1:8" x14ac:dyDescent="0.3">
      <c r="A2702" s="134">
        <v>45404.25</v>
      </c>
      <c r="B2702" s="152"/>
      <c r="C2702" s="152"/>
      <c r="D2702" s="151"/>
      <c r="E2702" s="155"/>
      <c r="F2702" s="134"/>
      <c r="G2702" s="153">
        <v>11.32960033416748</v>
      </c>
      <c r="H2702" s="139"/>
    </row>
    <row r="2703" spans="1:8" x14ac:dyDescent="0.3">
      <c r="A2703" s="134">
        <v>45404.291666666664</v>
      </c>
      <c r="B2703" s="152"/>
      <c r="C2703" s="152"/>
      <c r="D2703" s="151"/>
      <c r="E2703" s="155"/>
      <c r="F2703" s="134"/>
      <c r="G2703" s="153">
        <v>15.19849967956543</v>
      </c>
      <c r="H2703" s="139"/>
    </row>
    <row r="2704" spans="1:8" x14ac:dyDescent="0.3">
      <c r="A2704" s="134">
        <v>45404.333333333336</v>
      </c>
      <c r="B2704" s="152"/>
      <c r="C2704" s="152"/>
      <c r="D2704" s="151"/>
      <c r="E2704" s="155"/>
      <c r="F2704" s="134"/>
      <c r="G2704" s="153">
        <v>12.683699607849121</v>
      </c>
      <c r="H2704" s="139"/>
    </row>
    <row r="2705" spans="1:8" x14ac:dyDescent="0.3">
      <c r="A2705" s="134">
        <v>45404.375</v>
      </c>
      <c r="B2705" s="152"/>
      <c r="C2705" s="152"/>
      <c r="D2705" s="151"/>
      <c r="E2705" s="155"/>
      <c r="F2705" s="134"/>
      <c r="G2705" s="153">
        <v>19.492500305175781</v>
      </c>
      <c r="H2705" s="139"/>
    </row>
    <row r="2706" spans="1:8" x14ac:dyDescent="0.3">
      <c r="A2706" s="134">
        <v>45404.416666666664</v>
      </c>
      <c r="B2706" s="152"/>
      <c r="C2706" s="152"/>
      <c r="D2706" s="151"/>
      <c r="E2706" s="156"/>
      <c r="F2706" s="134"/>
      <c r="G2706" s="153">
        <v>11.579299926757813</v>
      </c>
      <c r="H2706" s="139"/>
    </row>
    <row r="2707" spans="1:8" x14ac:dyDescent="0.3">
      <c r="A2707" s="134">
        <v>45404.458333333336</v>
      </c>
      <c r="B2707" s="152"/>
      <c r="C2707" s="152"/>
      <c r="D2707" s="151"/>
      <c r="E2707" s="155"/>
      <c r="F2707" s="134"/>
      <c r="G2707" s="154">
        <v>11.129899978637695</v>
      </c>
      <c r="H2707" s="139"/>
    </row>
    <row r="2708" spans="1:8" x14ac:dyDescent="0.3">
      <c r="A2708" s="134">
        <v>45404.5</v>
      </c>
      <c r="B2708" s="152"/>
      <c r="C2708" s="152"/>
      <c r="D2708" s="151"/>
      <c r="E2708" s="155"/>
      <c r="F2708" s="134"/>
      <c r="G2708" s="154">
        <v>7.9681200981140137</v>
      </c>
      <c r="H2708" s="139"/>
    </row>
    <row r="2709" spans="1:8" x14ac:dyDescent="0.3">
      <c r="A2709" s="134">
        <v>45404.541666666664</v>
      </c>
      <c r="B2709" s="152"/>
      <c r="C2709" s="152"/>
      <c r="D2709" s="151"/>
      <c r="E2709" s="155"/>
      <c r="F2709" s="134"/>
      <c r="G2709" s="154">
        <v>6.3951301574707031</v>
      </c>
      <c r="H2709" s="139"/>
    </row>
    <row r="2710" spans="1:8" x14ac:dyDescent="0.3">
      <c r="A2710" s="134">
        <v>45404.583333333336</v>
      </c>
      <c r="B2710" s="152"/>
      <c r="C2710" s="152"/>
      <c r="D2710" s="151"/>
      <c r="E2710" s="155"/>
      <c r="F2710" s="134"/>
      <c r="G2710" s="153">
        <v>4.2849202156066895</v>
      </c>
      <c r="H2710" s="139"/>
    </row>
    <row r="2711" spans="1:8" x14ac:dyDescent="0.3">
      <c r="A2711" s="134">
        <v>45404.625</v>
      </c>
      <c r="B2711" s="152"/>
      <c r="C2711" s="152"/>
      <c r="D2711" s="151"/>
      <c r="E2711" s="155"/>
      <c r="F2711" s="134"/>
      <c r="G2711" s="153">
        <v>5.0117502212524414</v>
      </c>
      <c r="H2711" s="139"/>
    </row>
    <row r="2712" spans="1:8" x14ac:dyDescent="0.3">
      <c r="A2712" s="134">
        <v>45404.666666666664</v>
      </c>
      <c r="B2712" s="152"/>
      <c r="C2712" s="152"/>
      <c r="D2712" s="151"/>
      <c r="E2712" s="155"/>
      <c r="F2712" s="134"/>
      <c r="G2712" s="153">
        <v>5.0728797912597656</v>
      </c>
      <c r="H2712" s="139"/>
    </row>
    <row r="2713" spans="1:8" x14ac:dyDescent="0.3">
      <c r="A2713" s="134">
        <v>45404.708333333336</v>
      </c>
      <c r="B2713" s="152"/>
      <c r="C2713" s="152"/>
      <c r="D2713" s="151"/>
      <c r="E2713" s="155"/>
      <c r="F2713" s="134"/>
      <c r="G2713" s="153">
        <v>4.1058998107910156</v>
      </c>
      <c r="H2713" s="139"/>
    </row>
    <row r="2714" spans="1:8" x14ac:dyDescent="0.3">
      <c r="A2714" s="134">
        <v>45404.75</v>
      </c>
      <c r="B2714" s="152"/>
      <c r="C2714" s="152"/>
      <c r="D2714" s="151"/>
      <c r="E2714" s="155"/>
      <c r="F2714" s="134"/>
      <c r="G2714" s="153">
        <v>4.1811099052429199</v>
      </c>
      <c r="H2714" s="139"/>
    </row>
    <row r="2715" spans="1:8" x14ac:dyDescent="0.3">
      <c r="A2715" s="134">
        <v>45404.791666666664</v>
      </c>
      <c r="B2715" s="152"/>
      <c r="C2715" s="152"/>
      <c r="D2715" s="151"/>
      <c r="E2715" s="155"/>
      <c r="F2715" s="134"/>
      <c r="G2715" s="153">
        <v>4.3211698532104492</v>
      </c>
      <c r="H2715" s="139"/>
    </row>
    <row r="2716" spans="1:8" x14ac:dyDescent="0.3">
      <c r="A2716" s="134">
        <v>45404.833333333336</v>
      </c>
      <c r="B2716" s="152"/>
      <c r="C2716" s="152"/>
      <c r="D2716" s="151"/>
      <c r="E2716" s="155"/>
      <c r="F2716" s="134"/>
      <c r="G2716" s="153">
        <v>6.1317400932312012</v>
      </c>
      <c r="H2716" s="139"/>
    </row>
    <row r="2717" spans="1:8" x14ac:dyDescent="0.3">
      <c r="A2717" s="134">
        <v>45404.875</v>
      </c>
      <c r="B2717" s="152"/>
      <c r="C2717" s="152"/>
      <c r="D2717" s="151"/>
      <c r="E2717" s="155"/>
      <c r="F2717" s="134"/>
      <c r="G2717" s="153">
        <v>7.8543300628662109</v>
      </c>
      <c r="H2717" s="139"/>
    </row>
    <row r="2718" spans="1:8" x14ac:dyDescent="0.3">
      <c r="A2718" s="134">
        <v>45404.916666666664</v>
      </c>
      <c r="B2718" s="152"/>
      <c r="C2718" s="152"/>
      <c r="D2718" s="151"/>
      <c r="E2718" s="155"/>
      <c r="F2718" s="134"/>
      <c r="G2718" s="153">
        <v>11.42389965057373</v>
      </c>
      <c r="H2718" s="139"/>
    </row>
    <row r="2719" spans="1:8" x14ac:dyDescent="0.3">
      <c r="A2719" s="134">
        <v>45404.958333333336</v>
      </c>
      <c r="B2719" s="152"/>
      <c r="C2719" s="152"/>
      <c r="D2719" s="151"/>
      <c r="E2719" s="155"/>
      <c r="F2719" s="134"/>
      <c r="G2719" s="153">
        <v>5.9425702095031738</v>
      </c>
      <c r="H2719" s="139"/>
    </row>
    <row r="2720" spans="1:8" x14ac:dyDescent="0.3">
      <c r="A2720" s="134">
        <v>45405</v>
      </c>
      <c r="B2720" s="152"/>
      <c r="C2720" s="152"/>
      <c r="D2720" s="151"/>
      <c r="E2720" s="155"/>
      <c r="F2720" s="134"/>
      <c r="G2720" s="153">
        <v>8.69281005859375</v>
      </c>
      <c r="H2720" s="139"/>
    </row>
    <row r="2721" spans="1:8" x14ac:dyDescent="0.3">
      <c r="A2721" s="134">
        <v>45405.041666666664</v>
      </c>
      <c r="B2721" s="152"/>
      <c r="C2721" s="152"/>
      <c r="D2721" s="151"/>
      <c r="E2721" s="155"/>
      <c r="F2721" s="134"/>
      <c r="G2721" s="153">
        <v>13.954500198364258</v>
      </c>
      <c r="H2721" s="139"/>
    </row>
    <row r="2722" spans="1:8" x14ac:dyDescent="0.3">
      <c r="A2722" s="134">
        <v>45405.083333333336</v>
      </c>
      <c r="B2722" s="152"/>
      <c r="C2722" s="152"/>
      <c r="D2722" s="151"/>
      <c r="E2722" s="155"/>
      <c r="F2722" s="134"/>
      <c r="G2722" s="153">
        <v>11.613300323486328</v>
      </c>
      <c r="H2722" s="139"/>
    </row>
    <row r="2723" spans="1:8" x14ac:dyDescent="0.3">
      <c r="A2723" s="134">
        <v>45405.125</v>
      </c>
      <c r="B2723" s="152"/>
      <c r="C2723" s="152"/>
      <c r="D2723" s="151"/>
      <c r="E2723" s="155"/>
      <c r="F2723" s="134"/>
      <c r="G2723" s="153">
        <v>12.586700439453125</v>
      </c>
      <c r="H2723" s="139"/>
    </row>
    <row r="2724" spans="1:8" x14ac:dyDescent="0.3">
      <c r="A2724" s="134">
        <v>45405.166666666664</v>
      </c>
      <c r="B2724" s="152"/>
      <c r="C2724" s="152"/>
      <c r="D2724" s="151"/>
      <c r="E2724" s="155"/>
      <c r="F2724" s="134"/>
      <c r="G2724" s="153">
        <v>13.686300277709961</v>
      </c>
      <c r="H2724" s="139"/>
    </row>
    <row r="2725" spans="1:8" x14ac:dyDescent="0.3">
      <c r="A2725" s="134">
        <v>45405.208333333336</v>
      </c>
      <c r="B2725" s="152"/>
      <c r="C2725" s="152"/>
      <c r="D2725" s="151"/>
      <c r="E2725" s="155"/>
      <c r="F2725" s="134"/>
      <c r="G2725" s="153">
        <v>18.267299652099609</v>
      </c>
      <c r="H2725" s="139"/>
    </row>
    <row r="2726" spans="1:8" x14ac:dyDescent="0.3">
      <c r="A2726" s="134">
        <v>45405.25</v>
      </c>
      <c r="B2726" s="152"/>
      <c r="C2726" s="152"/>
      <c r="D2726" s="151"/>
      <c r="E2726" s="155"/>
      <c r="F2726" s="134"/>
      <c r="G2726" s="153">
        <v>16.438899993896484</v>
      </c>
      <c r="H2726" s="139"/>
    </row>
    <row r="2727" spans="1:8" x14ac:dyDescent="0.3">
      <c r="A2727" s="134">
        <v>45405.291666666664</v>
      </c>
      <c r="B2727" s="152"/>
      <c r="C2727" s="152"/>
      <c r="D2727" s="151"/>
      <c r="E2727" s="155"/>
      <c r="F2727" s="134"/>
      <c r="G2727" s="153">
        <v>16.75200080871582</v>
      </c>
      <c r="H2727" s="139"/>
    </row>
    <row r="2728" spans="1:8" x14ac:dyDescent="0.3">
      <c r="A2728" s="134">
        <v>45405.333333333336</v>
      </c>
      <c r="B2728" s="152"/>
      <c r="C2728" s="152"/>
      <c r="D2728" s="151"/>
      <c r="E2728" s="155"/>
      <c r="F2728" s="134"/>
      <c r="G2728" s="153">
        <v>17.323699951171875</v>
      </c>
      <c r="H2728" s="139"/>
    </row>
    <row r="2729" spans="1:8" x14ac:dyDescent="0.3">
      <c r="A2729" s="134">
        <v>45405.375</v>
      </c>
      <c r="B2729" s="152"/>
      <c r="C2729" s="152"/>
      <c r="D2729" s="151"/>
      <c r="E2729" s="155"/>
      <c r="F2729" s="134"/>
      <c r="G2729" s="153">
        <v>19.517299652099609</v>
      </c>
      <c r="H2729" s="139"/>
    </row>
    <row r="2730" spans="1:8" x14ac:dyDescent="0.3">
      <c r="A2730" s="134">
        <v>45405.416666666664</v>
      </c>
      <c r="B2730" s="152"/>
      <c r="C2730" s="152"/>
      <c r="D2730" s="151"/>
      <c r="E2730" s="155"/>
      <c r="F2730" s="134"/>
      <c r="G2730" s="153">
        <v>13.968199729919434</v>
      </c>
      <c r="H2730" s="139"/>
    </row>
    <row r="2731" spans="1:8" x14ac:dyDescent="0.3">
      <c r="A2731" s="134">
        <v>45405.458333333336</v>
      </c>
      <c r="B2731" s="152"/>
      <c r="C2731" s="152"/>
      <c r="D2731" s="151"/>
      <c r="E2731" s="155"/>
      <c r="F2731" s="134"/>
      <c r="G2731" s="154">
        <v>14.110300064086914</v>
      </c>
      <c r="H2731" s="139"/>
    </row>
    <row r="2732" spans="1:8" x14ac:dyDescent="0.3">
      <c r="A2732" s="134">
        <v>45405.5</v>
      </c>
      <c r="B2732" s="152"/>
      <c r="C2732" s="152"/>
      <c r="D2732" s="151"/>
      <c r="E2732" s="155"/>
      <c r="F2732" s="134"/>
      <c r="G2732" s="153">
        <v>9.6051597595214844</v>
      </c>
      <c r="H2732" s="139"/>
    </row>
    <row r="2733" spans="1:8" x14ac:dyDescent="0.3">
      <c r="A2733" s="134">
        <v>45405.541666666664</v>
      </c>
      <c r="B2733" s="152"/>
      <c r="C2733" s="152"/>
      <c r="D2733" s="151"/>
      <c r="E2733" s="155"/>
      <c r="F2733" s="134"/>
      <c r="G2733" s="153">
        <v>7.4370298385620117</v>
      </c>
      <c r="H2733" s="139"/>
    </row>
    <row r="2734" spans="1:8" x14ac:dyDescent="0.3">
      <c r="A2734" s="134">
        <v>45405.583333333336</v>
      </c>
      <c r="B2734" s="152"/>
      <c r="C2734" s="152"/>
      <c r="D2734" s="151"/>
      <c r="E2734" s="155"/>
      <c r="F2734" s="134"/>
      <c r="G2734" s="153">
        <v>6.0687999725341797</v>
      </c>
      <c r="H2734" s="139"/>
    </row>
    <row r="2735" spans="1:8" x14ac:dyDescent="0.3">
      <c r="A2735" s="134">
        <v>45405.625</v>
      </c>
      <c r="B2735" s="152"/>
      <c r="C2735" s="152"/>
      <c r="D2735" s="151"/>
      <c r="E2735" s="155"/>
      <c r="F2735" s="134"/>
      <c r="G2735" s="153">
        <v>5.1910300254821777</v>
      </c>
      <c r="H2735" s="139"/>
    </row>
    <row r="2736" spans="1:8" x14ac:dyDescent="0.3">
      <c r="A2736" s="134">
        <v>45405.666666666664</v>
      </c>
      <c r="B2736" s="152"/>
      <c r="C2736" s="152"/>
      <c r="D2736" s="151"/>
      <c r="E2736" s="155"/>
      <c r="F2736" s="134"/>
      <c r="G2736" s="153">
        <v>4.5446300506591797</v>
      </c>
      <c r="H2736" s="139"/>
    </row>
    <row r="2737" spans="1:8" x14ac:dyDescent="0.3">
      <c r="A2737" s="134">
        <v>45405.708333333336</v>
      </c>
      <c r="B2737" s="152"/>
      <c r="C2737" s="152"/>
      <c r="D2737" s="151"/>
      <c r="E2737" s="155"/>
      <c r="F2737" s="134"/>
      <c r="G2737" s="153">
        <v>4.4854001998901367</v>
      </c>
      <c r="H2737" s="139"/>
    </row>
    <row r="2738" spans="1:8" x14ac:dyDescent="0.3">
      <c r="A2738" s="134">
        <v>45405.75</v>
      </c>
      <c r="B2738" s="152"/>
      <c r="C2738" s="152"/>
      <c r="D2738" s="151"/>
      <c r="E2738" s="155"/>
      <c r="F2738" s="134"/>
      <c r="G2738" s="153">
        <v>6.6438999176025391</v>
      </c>
      <c r="H2738" s="139"/>
    </row>
    <row r="2739" spans="1:8" x14ac:dyDescent="0.3">
      <c r="A2739" s="134">
        <v>45405.791666666664</v>
      </c>
      <c r="B2739" s="152"/>
      <c r="C2739" s="152"/>
      <c r="D2739" s="151"/>
      <c r="E2739" s="155"/>
      <c r="F2739" s="134"/>
      <c r="G2739" s="153">
        <v>11.76039981842041</v>
      </c>
      <c r="H2739" s="139"/>
    </row>
    <row r="2740" spans="1:8" x14ac:dyDescent="0.3">
      <c r="A2740" s="134">
        <v>45405.833333333336</v>
      </c>
      <c r="B2740" s="152"/>
      <c r="C2740" s="152"/>
      <c r="D2740" s="151"/>
      <c r="E2740" s="155"/>
      <c r="F2740" s="134"/>
      <c r="G2740" s="153">
        <v>18.664899826049805</v>
      </c>
      <c r="H2740" s="139"/>
    </row>
    <row r="2741" spans="1:8" x14ac:dyDescent="0.3">
      <c r="A2741" s="134">
        <v>45405.875</v>
      </c>
      <c r="B2741" s="152"/>
      <c r="C2741" s="152"/>
      <c r="D2741" s="151"/>
      <c r="E2741" s="155"/>
      <c r="F2741" s="134"/>
      <c r="G2741" s="153">
        <v>17.153799057006836</v>
      </c>
      <c r="H2741" s="139"/>
    </row>
    <row r="2742" spans="1:8" x14ac:dyDescent="0.3">
      <c r="A2742" s="134">
        <v>45405.916666666664</v>
      </c>
      <c r="B2742" s="152"/>
      <c r="C2742" s="152"/>
      <c r="D2742" s="151"/>
      <c r="E2742" s="155"/>
      <c r="F2742" s="134"/>
      <c r="G2742" s="153">
        <v>18.60420036315918</v>
      </c>
      <c r="H2742" s="139"/>
    </row>
    <row r="2743" spans="1:8" x14ac:dyDescent="0.3">
      <c r="A2743" s="134">
        <v>45405.958333333336</v>
      </c>
      <c r="B2743" s="152"/>
      <c r="C2743" s="152"/>
      <c r="D2743" s="151"/>
      <c r="E2743" s="155"/>
      <c r="F2743" s="134"/>
      <c r="G2743" s="153">
        <v>16.052799224853516</v>
      </c>
      <c r="H2743" s="139"/>
    </row>
    <row r="2744" spans="1:8" x14ac:dyDescent="0.3">
      <c r="A2744" s="134">
        <v>45406</v>
      </c>
      <c r="B2744" s="152"/>
      <c r="C2744" s="152"/>
      <c r="D2744" s="151"/>
      <c r="E2744" s="155"/>
      <c r="F2744" s="134"/>
      <c r="G2744" s="153">
        <v>17.268400192260742</v>
      </c>
      <c r="H2744" s="139"/>
    </row>
    <row r="2745" spans="1:8" x14ac:dyDescent="0.3">
      <c r="A2745" s="134">
        <v>45406.041666666664</v>
      </c>
      <c r="B2745" s="152"/>
      <c r="C2745" s="152"/>
      <c r="D2745" s="151"/>
      <c r="E2745" s="155"/>
      <c r="F2745" s="134"/>
      <c r="G2745" s="153">
        <v>10.737199783325195</v>
      </c>
      <c r="H2745" s="139"/>
    </row>
    <row r="2746" spans="1:8" x14ac:dyDescent="0.3">
      <c r="A2746" s="134">
        <v>45406.083333333336</v>
      </c>
      <c r="B2746" s="152"/>
      <c r="C2746" s="152"/>
      <c r="D2746" s="151"/>
      <c r="E2746" s="155"/>
      <c r="F2746" s="134"/>
      <c r="G2746" s="153">
        <v>10.728699684143066</v>
      </c>
      <c r="H2746" s="139"/>
    </row>
    <row r="2747" spans="1:8" x14ac:dyDescent="0.3">
      <c r="A2747" s="134">
        <v>45406.125</v>
      </c>
      <c r="B2747" s="152"/>
      <c r="C2747" s="152"/>
      <c r="D2747" s="151"/>
      <c r="E2747" s="155"/>
      <c r="F2747" s="134"/>
      <c r="G2747" s="153">
        <v>15.66450023651123</v>
      </c>
      <c r="H2747" s="139"/>
    </row>
    <row r="2748" spans="1:8" x14ac:dyDescent="0.3">
      <c r="A2748" s="134">
        <v>45406.166666666664</v>
      </c>
      <c r="B2748" s="152"/>
      <c r="C2748" s="152"/>
      <c r="D2748" s="151"/>
      <c r="E2748" s="155"/>
      <c r="F2748" s="134"/>
      <c r="G2748" s="153">
        <v>13.510600090026855</v>
      </c>
      <c r="H2748" s="139"/>
    </row>
    <row r="2749" spans="1:8" x14ac:dyDescent="0.3">
      <c r="A2749" s="134">
        <v>45406.208333333336</v>
      </c>
      <c r="B2749" s="152"/>
      <c r="C2749" s="152"/>
      <c r="D2749" s="151"/>
      <c r="E2749" s="155"/>
      <c r="F2749" s="134"/>
      <c r="G2749" s="153">
        <v>10.677300453186035</v>
      </c>
      <c r="H2749" s="139"/>
    </row>
    <row r="2750" spans="1:8" x14ac:dyDescent="0.3">
      <c r="A2750" s="134">
        <v>45406.25</v>
      </c>
      <c r="B2750" s="152"/>
      <c r="C2750" s="152"/>
      <c r="D2750" s="151"/>
      <c r="E2750" s="155"/>
      <c r="F2750" s="134"/>
      <c r="G2750" s="153">
        <v>14.012800216674805</v>
      </c>
      <c r="H2750" s="139"/>
    </row>
    <row r="2751" spans="1:8" x14ac:dyDescent="0.3">
      <c r="A2751" s="134">
        <v>45406.291666666664</v>
      </c>
      <c r="B2751" s="152"/>
      <c r="C2751" s="152"/>
      <c r="D2751" s="151"/>
      <c r="E2751" s="155"/>
      <c r="F2751" s="134"/>
      <c r="G2751" s="153">
        <v>19.265499114990234</v>
      </c>
      <c r="H2751" s="139"/>
    </row>
    <row r="2752" spans="1:8" x14ac:dyDescent="0.3">
      <c r="A2752" s="134">
        <v>45406.333333333336</v>
      </c>
      <c r="B2752" s="152"/>
      <c r="C2752" s="152"/>
      <c r="D2752" s="151"/>
      <c r="E2752" s="155"/>
      <c r="F2752" s="134"/>
      <c r="G2752" s="153">
        <v>14.628600120544434</v>
      </c>
      <c r="H2752" s="139"/>
    </row>
    <row r="2753" spans="1:8" x14ac:dyDescent="0.3">
      <c r="A2753" s="134">
        <v>45406.375</v>
      </c>
      <c r="B2753" s="152"/>
      <c r="C2753" s="152"/>
      <c r="D2753" s="151"/>
      <c r="E2753" s="155"/>
      <c r="F2753" s="134"/>
      <c r="G2753" s="153">
        <v>17.806400299072266</v>
      </c>
      <c r="H2753" s="139"/>
    </row>
    <row r="2754" spans="1:8" x14ac:dyDescent="0.3">
      <c r="A2754" s="134">
        <v>45406.416666666664</v>
      </c>
      <c r="B2754" s="152"/>
      <c r="C2754" s="152"/>
      <c r="D2754" s="151"/>
      <c r="E2754" s="155"/>
      <c r="F2754" s="134"/>
      <c r="G2754" s="153">
        <v>9.5014495849609375</v>
      </c>
      <c r="H2754" s="139"/>
    </row>
    <row r="2755" spans="1:8" x14ac:dyDescent="0.3">
      <c r="A2755" s="134">
        <v>45406.458333333336</v>
      </c>
      <c r="B2755" s="152"/>
      <c r="C2755" s="152"/>
      <c r="D2755" s="151"/>
      <c r="E2755" s="155"/>
      <c r="F2755" s="134"/>
      <c r="G2755" s="153">
        <v>11.459099769592285</v>
      </c>
      <c r="H2755" s="139"/>
    </row>
    <row r="2756" spans="1:8" x14ac:dyDescent="0.3">
      <c r="A2756" s="134">
        <v>45406.5</v>
      </c>
      <c r="B2756" s="152"/>
      <c r="C2756" s="152"/>
      <c r="D2756" s="151"/>
      <c r="E2756" s="155"/>
      <c r="F2756" s="134"/>
      <c r="G2756" s="153">
        <v>15.189800262451172</v>
      </c>
      <c r="H2756" s="139"/>
    </row>
    <row r="2757" spans="1:8" x14ac:dyDescent="0.3">
      <c r="A2757" s="134">
        <v>45406.541666666664</v>
      </c>
      <c r="B2757" s="152"/>
      <c r="C2757" s="152"/>
      <c r="D2757" s="151"/>
      <c r="E2757" s="155"/>
      <c r="F2757" s="134"/>
      <c r="G2757" s="153">
        <v>10.310299873352051</v>
      </c>
      <c r="H2757" s="139"/>
    </row>
    <row r="2758" spans="1:8" x14ac:dyDescent="0.3">
      <c r="A2758" s="134">
        <v>45406.583333333336</v>
      </c>
      <c r="B2758" s="152"/>
      <c r="C2758" s="152"/>
      <c r="D2758" s="151"/>
      <c r="E2758" s="155"/>
      <c r="F2758" s="134"/>
      <c r="G2758" s="153">
        <v>6.8476800918579102</v>
      </c>
      <c r="H2758" s="139"/>
    </row>
    <row r="2759" spans="1:8" x14ac:dyDescent="0.3">
      <c r="A2759" s="134">
        <v>45406.625</v>
      </c>
      <c r="B2759" s="152"/>
      <c r="C2759" s="152"/>
      <c r="D2759" s="151"/>
      <c r="E2759" s="155"/>
      <c r="F2759" s="134"/>
      <c r="G2759" s="153">
        <v>4.6802401542663574</v>
      </c>
      <c r="H2759" s="139"/>
    </row>
    <row r="2760" spans="1:8" x14ac:dyDescent="0.3">
      <c r="A2760" s="134">
        <v>45406.666666666664</v>
      </c>
      <c r="B2760" s="152"/>
      <c r="C2760" s="152"/>
      <c r="D2760" s="151"/>
      <c r="E2760" s="155"/>
      <c r="F2760" s="134"/>
      <c r="G2760" s="153">
        <v>4.6131501197814941</v>
      </c>
      <c r="H2760" s="139"/>
    </row>
    <row r="2761" spans="1:8" x14ac:dyDescent="0.3">
      <c r="A2761" s="134">
        <v>45406.708333333336</v>
      </c>
      <c r="B2761" s="152"/>
      <c r="C2761" s="152"/>
      <c r="D2761" s="151"/>
      <c r="E2761" s="155"/>
      <c r="F2761" s="134"/>
      <c r="G2761" s="153">
        <v>4.8442797660827637</v>
      </c>
      <c r="H2761" s="139"/>
    </row>
    <row r="2762" spans="1:8" x14ac:dyDescent="0.3">
      <c r="A2762" s="134">
        <v>45406.75</v>
      </c>
      <c r="B2762" s="152"/>
      <c r="C2762" s="152"/>
      <c r="D2762" s="151"/>
      <c r="E2762" s="155"/>
      <c r="F2762" s="134"/>
      <c r="G2762" s="153">
        <v>6.6225099563598633</v>
      </c>
      <c r="H2762" s="139"/>
    </row>
    <row r="2763" spans="1:8" x14ac:dyDescent="0.3">
      <c r="A2763" s="134">
        <v>45406.791666666664</v>
      </c>
      <c r="B2763" s="152"/>
      <c r="C2763" s="152"/>
      <c r="D2763" s="151"/>
      <c r="E2763" s="155"/>
      <c r="F2763" s="134"/>
      <c r="G2763" s="153">
        <v>9.6914701461791992</v>
      </c>
      <c r="H2763" s="139"/>
    </row>
    <row r="2764" spans="1:8" x14ac:dyDescent="0.3">
      <c r="A2764" s="134">
        <v>45406.833333333336</v>
      </c>
      <c r="B2764" s="152"/>
      <c r="C2764" s="152"/>
      <c r="D2764" s="151"/>
      <c r="E2764" s="155"/>
      <c r="F2764" s="134"/>
      <c r="G2764" s="153">
        <v>23.624700546264648</v>
      </c>
      <c r="H2764" s="139"/>
    </row>
    <row r="2765" spans="1:8" x14ac:dyDescent="0.3">
      <c r="A2765" s="134">
        <v>45406.875</v>
      </c>
      <c r="B2765" s="152"/>
      <c r="C2765" s="152"/>
      <c r="D2765" s="151"/>
      <c r="E2765" s="155"/>
      <c r="F2765" s="134"/>
      <c r="G2765" s="153">
        <v>26.338100433349609</v>
      </c>
      <c r="H2765" s="139"/>
    </row>
    <row r="2766" spans="1:8" x14ac:dyDescent="0.3">
      <c r="A2766" s="134">
        <v>45406.916666666664</v>
      </c>
      <c r="B2766" s="152"/>
      <c r="C2766" s="152"/>
      <c r="D2766" s="151"/>
      <c r="E2766" s="155"/>
      <c r="F2766" s="134"/>
      <c r="G2766" s="153">
        <v>23.906499862670898</v>
      </c>
      <c r="H2766" s="139"/>
    </row>
    <row r="2767" spans="1:8" x14ac:dyDescent="0.3">
      <c r="A2767" s="134">
        <v>45406.958333333336</v>
      </c>
      <c r="B2767" s="152"/>
      <c r="C2767" s="152"/>
      <c r="D2767" s="151"/>
      <c r="E2767" s="155"/>
      <c r="F2767" s="134"/>
      <c r="G2767" s="153">
        <v>18.249599456787109</v>
      </c>
      <c r="H2767" s="139"/>
    </row>
    <row r="2768" spans="1:8" x14ac:dyDescent="0.3">
      <c r="A2768" s="134">
        <v>45407</v>
      </c>
      <c r="B2768" s="152"/>
      <c r="C2768" s="152"/>
      <c r="D2768" s="151"/>
      <c r="E2768" s="155"/>
      <c r="F2768" s="134"/>
      <c r="G2768" s="153">
        <v>11.829400062561035</v>
      </c>
      <c r="H2768" s="139"/>
    </row>
    <row r="2769" spans="1:8" x14ac:dyDescent="0.3">
      <c r="A2769" s="134">
        <v>45407.041666666664</v>
      </c>
      <c r="B2769" s="152"/>
      <c r="C2769" s="152"/>
      <c r="D2769" s="151"/>
      <c r="E2769" s="155"/>
      <c r="F2769" s="134"/>
      <c r="G2769" s="153">
        <v>14.810600280761719</v>
      </c>
      <c r="H2769" s="139"/>
    </row>
    <row r="2770" spans="1:8" x14ac:dyDescent="0.3">
      <c r="A2770" s="134">
        <v>45407.083333333336</v>
      </c>
      <c r="B2770" s="152"/>
      <c r="C2770" s="152"/>
      <c r="D2770" s="151"/>
      <c r="E2770" s="155"/>
      <c r="F2770" s="134"/>
      <c r="G2770" s="153">
        <v>10.714699745178223</v>
      </c>
      <c r="H2770" s="139"/>
    </row>
    <row r="2771" spans="1:8" x14ac:dyDescent="0.3">
      <c r="A2771" s="134">
        <v>45407.125</v>
      </c>
      <c r="B2771" s="152"/>
      <c r="C2771" s="152"/>
      <c r="D2771" s="151"/>
      <c r="E2771" s="155"/>
      <c r="F2771" s="134"/>
      <c r="G2771" s="153">
        <v>10.16569995880127</v>
      </c>
      <c r="H2771" s="139"/>
    </row>
    <row r="2772" spans="1:8" x14ac:dyDescent="0.3">
      <c r="A2772" s="134">
        <v>45407.166666666664</v>
      </c>
      <c r="B2772" s="152"/>
      <c r="C2772" s="152"/>
      <c r="D2772" s="151"/>
      <c r="E2772" s="155"/>
      <c r="F2772" s="134"/>
      <c r="G2772" s="153">
        <v>7.2173500061035156</v>
      </c>
      <c r="H2772" s="139"/>
    </row>
    <row r="2773" spans="1:8" x14ac:dyDescent="0.3">
      <c r="A2773" s="134">
        <v>45407.208333333336</v>
      </c>
      <c r="B2773" s="152"/>
      <c r="C2773" s="152"/>
      <c r="D2773" s="151"/>
      <c r="E2773" s="155"/>
      <c r="F2773" s="134"/>
      <c r="G2773" s="153">
        <v>7.6390700340270996</v>
      </c>
      <c r="H2773" s="139"/>
    </row>
    <row r="2774" spans="1:8" x14ac:dyDescent="0.3">
      <c r="A2774" s="134">
        <v>45407.25</v>
      </c>
      <c r="B2774" s="152"/>
      <c r="C2774" s="152"/>
      <c r="D2774" s="151"/>
      <c r="E2774" s="155"/>
      <c r="F2774" s="134"/>
      <c r="G2774" s="153">
        <v>9.954010009765625</v>
      </c>
      <c r="H2774" s="139"/>
    </row>
    <row r="2775" spans="1:8" x14ac:dyDescent="0.3">
      <c r="A2775" s="134">
        <v>45407.291666666664</v>
      </c>
      <c r="B2775" s="152"/>
      <c r="C2775" s="152"/>
      <c r="D2775" s="151"/>
      <c r="E2775" s="155"/>
      <c r="F2775" s="134"/>
      <c r="G2775" s="153">
        <v>15.018500328063965</v>
      </c>
      <c r="H2775" s="139"/>
    </row>
    <row r="2776" spans="1:8" x14ac:dyDescent="0.3">
      <c r="A2776" s="134">
        <v>45407.333333333336</v>
      </c>
      <c r="B2776" s="152"/>
      <c r="C2776" s="152"/>
      <c r="D2776" s="151"/>
      <c r="E2776" s="155"/>
      <c r="F2776" s="134"/>
      <c r="G2776" s="153">
        <v>19.780500411987305</v>
      </c>
      <c r="H2776" s="139"/>
    </row>
    <row r="2777" spans="1:8" x14ac:dyDescent="0.3">
      <c r="A2777" s="134">
        <v>45407.375</v>
      </c>
      <c r="B2777" s="152"/>
      <c r="C2777" s="152"/>
      <c r="D2777" s="151"/>
      <c r="E2777" s="155"/>
      <c r="F2777" s="134"/>
      <c r="G2777" s="153">
        <v>22.836299896240234</v>
      </c>
      <c r="H2777" s="139"/>
    </row>
    <row r="2778" spans="1:8" x14ac:dyDescent="0.3">
      <c r="A2778" s="134">
        <v>45407.416666666664</v>
      </c>
      <c r="B2778" s="152"/>
      <c r="C2778" s="152"/>
      <c r="D2778" s="151"/>
      <c r="E2778" s="155"/>
      <c r="F2778" s="134"/>
      <c r="G2778" s="153">
        <v>19.904499053955078</v>
      </c>
      <c r="H2778" s="139"/>
    </row>
    <row r="2779" spans="1:8" x14ac:dyDescent="0.3">
      <c r="A2779" s="134">
        <v>45407.458333333336</v>
      </c>
      <c r="B2779" s="152"/>
      <c r="C2779" s="152"/>
      <c r="D2779" s="151"/>
      <c r="E2779" s="155"/>
      <c r="F2779" s="134"/>
      <c r="G2779" s="153">
        <v>18.418100357055664</v>
      </c>
      <c r="H2779" s="139"/>
    </row>
    <row r="2780" spans="1:8" x14ac:dyDescent="0.3">
      <c r="A2780" s="134">
        <v>45407.5</v>
      </c>
      <c r="B2780" s="152"/>
      <c r="C2780" s="152"/>
      <c r="D2780" s="151"/>
      <c r="E2780" s="155"/>
      <c r="F2780" s="134"/>
      <c r="G2780" s="153">
        <v>14.29069995880127</v>
      </c>
      <c r="H2780" s="139"/>
    </row>
    <row r="2781" spans="1:8" x14ac:dyDescent="0.3">
      <c r="A2781" s="134">
        <v>45407.541666666664</v>
      </c>
      <c r="B2781" s="152"/>
      <c r="C2781" s="152"/>
      <c r="D2781" s="151"/>
      <c r="E2781" s="155"/>
      <c r="F2781" s="134"/>
      <c r="G2781" s="153">
        <v>8.7204704284667969</v>
      </c>
      <c r="H2781" s="139"/>
    </row>
    <row r="2782" spans="1:8" x14ac:dyDescent="0.3">
      <c r="A2782" s="134">
        <v>45407.583333333336</v>
      </c>
      <c r="B2782" s="152"/>
      <c r="C2782" s="152"/>
      <c r="D2782" s="151"/>
      <c r="E2782" s="155"/>
      <c r="F2782" s="134"/>
      <c r="G2782" s="153">
        <v>7.3613200187683105</v>
      </c>
      <c r="H2782" s="139"/>
    </row>
    <row r="2783" spans="1:8" x14ac:dyDescent="0.3">
      <c r="A2783" s="134">
        <v>45407.625</v>
      </c>
      <c r="B2783" s="152"/>
      <c r="C2783" s="152"/>
      <c r="D2783" s="151"/>
      <c r="E2783" s="155"/>
      <c r="F2783" s="134"/>
      <c r="G2783" s="153">
        <v>4.7300500869750977</v>
      </c>
      <c r="H2783" s="139"/>
    </row>
    <row r="2784" spans="1:8" x14ac:dyDescent="0.3">
      <c r="A2784" s="134">
        <v>45407.666666666664</v>
      </c>
      <c r="B2784" s="152"/>
      <c r="C2784" s="152"/>
      <c r="D2784" s="151"/>
      <c r="E2784" s="155"/>
      <c r="F2784" s="134"/>
      <c r="G2784" s="153">
        <v>5.0366702079772949</v>
      </c>
      <c r="H2784" s="139"/>
    </row>
    <row r="2785" spans="1:8" x14ac:dyDescent="0.3">
      <c r="A2785" s="134">
        <v>45407.708333333336</v>
      </c>
      <c r="B2785" s="152"/>
      <c r="C2785" s="152"/>
      <c r="D2785" s="151"/>
      <c r="E2785" s="155"/>
      <c r="F2785" s="134"/>
      <c r="G2785" s="153">
        <v>4.8604698181152344</v>
      </c>
      <c r="H2785" s="139"/>
    </row>
    <row r="2786" spans="1:8" x14ac:dyDescent="0.3">
      <c r="A2786" s="134">
        <v>45407.75</v>
      </c>
      <c r="B2786" s="152"/>
      <c r="C2786" s="152"/>
      <c r="D2786" s="151"/>
      <c r="E2786" s="155"/>
      <c r="F2786" s="134"/>
      <c r="G2786" s="153">
        <v>4.9635500907897949</v>
      </c>
      <c r="H2786" s="139"/>
    </row>
    <row r="2787" spans="1:8" x14ac:dyDescent="0.3">
      <c r="A2787" s="134">
        <v>45407.791666666664</v>
      </c>
      <c r="B2787" s="152"/>
      <c r="C2787" s="152"/>
      <c r="D2787" s="151"/>
      <c r="E2787" s="155"/>
      <c r="F2787" s="134"/>
      <c r="G2787" s="153">
        <v>5.3003201484680176</v>
      </c>
      <c r="H2787" s="139"/>
    </row>
    <row r="2788" spans="1:8" x14ac:dyDescent="0.3">
      <c r="A2788" s="134">
        <v>45407.833333333336</v>
      </c>
      <c r="B2788" s="152"/>
      <c r="C2788" s="152"/>
      <c r="D2788" s="151"/>
      <c r="E2788" s="155"/>
      <c r="F2788" s="134"/>
      <c r="G2788" s="153">
        <v>4.6795001029968262</v>
      </c>
      <c r="H2788" s="139"/>
    </row>
    <row r="2789" spans="1:8" x14ac:dyDescent="0.3">
      <c r="A2789" s="134">
        <v>45407.875</v>
      </c>
      <c r="B2789" s="152"/>
      <c r="C2789" s="152"/>
      <c r="D2789" s="151"/>
      <c r="E2789" s="155"/>
      <c r="F2789" s="134"/>
      <c r="G2789" s="153">
        <v>11.849399566650391</v>
      </c>
      <c r="H2789" s="139"/>
    </row>
    <row r="2790" spans="1:8" x14ac:dyDescent="0.3">
      <c r="A2790" s="134">
        <v>45407.916666666664</v>
      </c>
      <c r="B2790" s="152"/>
      <c r="C2790" s="152"/>
      <c r="D2790" s="151"/>
      <c r="E2790" s="155"/>
      <c r="F2790" s="134"/>
      <c r="G2790" s="153">
        <v>18.140399932861328</v>
      </c>
      <c r="H2790" s="139"/>
    </row>
    <row r="2791" spans="1:8" x14ac:dyDescent="0.3">
      <c r="A2791" s="134">
        <v>45407.958333333336</v>
      </c>
      <c r="B2791" s="152"/>
      <c r="C2791" s="152"/>
      <c r="D2791" s="151"/>
      <c r="E2791" s="155"/>
      <c r="F2791" s="134"/>
      <c r="G2791" s="153">
        <v>18.138999938964844</v>
      </c>
      <c r="H2791" s="139"/>
    </row>
    <row r="2792" spans="1:8" x14ac:dyDescent="0.3">
      <c r="A2792" s="134">
        <v>45408</v>
      </c>
      <c r="B2792" s="152"/>
      <c r="C2792" s="152"/>
      <c r="D2792" s="151"/>
      <c r="E2792" s="155"/>
      <c r="F2792" s="134"/>
      <c r="G2792" s="153">
        <v>18.488300323486328</v>
      </c>
      <c r="H2792" s="139"/>
    </row>
    <row r="2793" spans="1:8" x14ac:dyDescent="0.3">
      <c r="A2793" s="134">
        <v>45408.041666666664</v>
      </c>
      <c r="B2793" s="152"/>
      <c r="C2793" s="152"/>
      <c r="D2793" s="151"/>
      <c r="E2793" s="155"/>
      <c r="F2793" s="134"/>
      <c r="G2793" s="153">
        <v>16.695999145507813</v>
      </c>
      <c r="H2793" s="139"/>
    </row>
    <row r="2794" spans="1:8" x14ac:dyDescent="0.3">
      <c r="A2794" s="134">
        <v>45408.083333333336</v>
      </c>
      <c r="B2794" s="152"/>
      <c r="C2794" s="152"/>
      <c r="D2794" s="151"/>
      <c r="E2794" s="155"/>
      <c r="F2794" s="134"/>
      <c r="G2794" s="153">
        <v>13.694000244140625</v>
      </c>
      <c r="H2794" s="139"/>
    </row>
    <row r="2795" spans="1:8" x14ac:dyDescent="0.3">
      <c r="A2795" s="134">
        <v>45408.125</v>
      </c>
      <c r="B2795" s="152"/>
      <c r="C2795" s="152"/>
      <c r="D2795" s="151"/>
      <c r="E2795" s="155"/>
      <c r="F2795" s="134"/>
      <c r="G2795" s="153">
        <v>11.55780029296875</v>
      </c>
      <c r="H2795" s="139"/>
    </row>
    <row r="2796" spans="1:8" x14ac:dyDescent="0.3">
      <c r="A2796" s="134">
        <v>45408.166666666664</v>
      </c>
      <c r="B2796" s="152"/>
      <c r="C2796" s="152"/>
      <c r="D2796" s="151"/>
      <c r="E2796" s="156"/>
      <c r="F2796" s="134"/>
      <c r="G2796" s="153">
        <v>10.738400459289551</v>
      </c>
      <c r="H2796" s="139"/>
    </row>
    <row r="2797" spans="1:8" x14ac:dyDescent="0.3">
      <c r="A2797" s="134">
        <v>45408.208333333336</v>
      </c>
      <c r="B2797" s="152"/>
      <c r="C2797" s="152"/>
      <c r="D2797" s="151"/>
      <c r="E2797" s="155"/>
      <c r="F2797" s="134"/>
      <c r="G2797" s="153">
        <v>9.8382596969604492</v>
      </c>
      <c r="H2797" s="139"/>
    </row>
    <row r="2798" spans="1:8" x14ac:dyDescent="0.3">
      <c r="A2798" s="134">
        <v>45408.25</v>
      </c>
      <c r="B2798" s="152"/>
      <c r="C2798" s="152"/>
      <c r="D2798" s="151"/>
      <c r="E2798" s="155"/>
      <c r="F2798" s="134"/>
      <c r="G2798" s="153">
        <v>9.3991203308105469</v>
      </c>
      <c r="H2798" s="139"/>
    </row>
    <row r="2799" spans="1:8" x14ac:dyDescent="0.3">
      <c r="A2799" s="134">
        <v>45408.291666666664</v>
      </c>
      <c r="B2799" s="152"/>
      <c r="C2799" s="152"/>
      <c r="D2799" s="151"/>
      <c r="E2799" s="155"/>
      <c r="F2799" s="134"/>
      <c r="G2799" s="153">
        <v>12.596699714660645</v>
      </c>
      <c r="H2799" s="139"/>
    </row>
    <row r="2800" spans="1:8" x14ac:dyDescent="0.3">
      <c r="A2800" s="134">
        <v>45408.333333333336</v>
      </c>
      <c r="B2800" s="152"/>
      <c r="C2800" s="152"/>
      <c r="D2800" s="151"/>
      <c r="E2800" s="155"/>
      <c r="F2800" s="134"/>
      <c r="G2800" s="153">
        <v>15.168299674987793</v>
      </c>
      <c r="H2800" s="139"/>
    </row>
    <row r="2801" spans="1:8" x14ac:dyDescent="0.3">
      <c r="A2801" s="134">
        <v>45408.375</v>
      </c>
      <c r="B2801" s="152"/>
      <c r="C2801" s="152"/>
      <c r="D2801" s="151"/>
      <c r="E2801" s="157"/>
      <c r="F2801" s="134"/>
      <c r="G2801" s="153">
        <v>16.338899612426758</v>
      </c>
      <c r="H2801" s="139"/>
    </row>
    <row r="2802" spans="1:8" x14ac:dyDescent="0.3">
      <c r="A2802" s="134">
        <v>45408.416666666664</v>
      </c>
      <c r="B2802" s="152"/>
      <c r="C2802" s="152"/>
      <c r="D2802" s="151"/>
      <c r="E2802" s="155"/>
      <c r="F2802" s="134"/>
      <c r="G2802" s="153"/>
      <c r="H2802" s="139" t="s">
        <v>567</v>
      </c>
    </row>
    <row r="2803" spans="1:8" x14ac:dyDescent="0.3">
      <c r="A2803" s="134">
        <v>45408.458333333336</v>
      </c>
      <c r="B2803" s="152"/>
      <c r="C2803" s="152"/>
      <c r="D2803" s="151"/>
      <c r="E2803" s="156"/>
      <c r="F2803" s="134"/>
      <c r="G2803" s="153">
        <v>7.5741801261901855</v>
      </c>
      <c r="H2803" s="139"/>
    </row>
    <row r="2804" spans="1:8" x14ac:dyDescent="0.3">
      <c r="A2804" s="134">
        <v>45408.5</v>
      </c>
      <c r="B2804" s="152"/>
      <c r="C2804" s="152"/>
      <c r="D2804" s="151"/>
      <c r="E2804" s="155"/>
      <c r="F2804" s="134"/>
      <c r="G2804" s="153">
        <v>7.0516800880432129</v>
      </c>
      <c r="H2804" s="139"/>
    </row>
    <row r="2805" spans="1:8" x14ac:dyDescent="0.3">
      <c r="A2805" s="134">
        <v>45408.541666666664</v>
      </c>
      <c r="B2805" s="152"/>
      <c r="C2805" s="152"/>
      <c r="D2805" s="151"/>
      <c r="E2805" s="155"/>
      <c r="F2805" s="134"/>
      <c r="G2805" s="153">
        <v>5.964019775390625</v>
      </c>
      <c r="H2805" s="139"/>
    </row>
    <row r="2806" spans="1:8" x14ac:dyDescent="0.3">
      <c r="A2806" s="134">
        <v>45408.583333333336</v>
      </c>
      <c r="B2806" s="152"/>
      <c r="C2806" s="152"/>
      <c r="D2806" s="151"/>
      <c r="E2806" s="155"/>
      <c r="F2806" s="134"/>
      <c r="G2806" s="153">
        <v>4.6339201927185059</v>
      </c>
      <c r="H2806" s="139"/>
    </row>
    <row r="2807" spans="1:8" x14ac:dyDescent="0.3">
      <c r="A2807" s="134">
        <v>45408.625</v>
      </c>
      <c r="B2807" s="152"/>
      <c r="C2807" s="152"/>
      <c r="D2807" s="151"/>
      <c r="E2807" s="155"/>
      <c r="F2807" s="134"/>
      <c r="G2807" s="153">
        <v>3.805919885635376</v>
      </c>
      <c r="H2807" s="139"/>
    </row>
    <row r="2808" spans="1:8" x14ac:dyDescent="0.3">
      <c r="A2808" s="134">
        <v>45408.666666666664</v>
      </c>
      <c r="B2808" s="152"/>
      <c r="C2808" s="152"/>
      <c r="D2808" s="151"/>
      <c r="E2808" s="155"/>
      <c r="F2808" s="134"/>
      <c r="G2808" s="153">
        <v>3.9539999961853027</v>
      </c>
      <c r="H2808" s="139"/>
    </row>
    <row r="2809" spans="1:8" x14ac:dyDescent="0.3">
      <c r="A2809" s="134">
        <v>45408.708333333336</v>
      </c>
      <c r="B2809" s="152"/>
      <c r="C2809" s="152"/>
      <c r="D2809" s="151"/>
      <c r="E2809" s="155"/>
      <c r="F2809" s="134"/>
      <c r="G2809" s="153">
        <v>4.1501002311706543</v>
      </c>
      <c r="H2809" s="139"/>
    </row>
    <row r="2810" spans="1:8" x14ac:dyDescent="0.3">
      <c r="A2810" s="134">
        <v>45408.75</v>
      </c>
      <c r="B2810" s="152"/>
      <c r="C2810" s="152"/>
      <c r="D2810" s="151"/>
      <c r="E2810" s="155"/>
      <c r="F2810" s="134"/>
      <c r="G2810" s="153">
        <v>4.2302498817443848</v>
      </c>
      <c r="H2810" s="139"/>
    </row>
    <row r="2811" spans="1:8" x14ac:dyDescent="0.3">
      <c r="A2811" s="134">
        <v>45408.791666666664</v>
      </c>
      <c r="B2811" s="152"/>
      <c r="C2811" s="152"/>
      <c r="D2811" s="151"/>
      <c r="E2811" s="155"/>
      <c r="F2811" s="134"/>
      <c r="G2811" s="153">
        <v>5.6532797813415527</v>
      </c>
      <c r="H2811" s="139"/>
    </row>
    <row r="2812" spans="1:8" x14ac:dyDescent="0.3">
      <c r="A2812" s="134">
        <v>45408.833333333336</v>
      </c>
      <c r="B2812" s="152"/>
      <c r="C2812" s="152"/>
      <c r="D2812" s="151"/>
      <c r="E2812" s="155"/>
      <c r="F2812" s="134"/>
      <c r="G2812" s="153">
        <v>5.8884902000427246</v>
      </c>
      <c r="H2812" s="139"/>
    </row>
    <row r="2813" spans="1:8" x14ac:dyDescent="0.3">
      <c r="A2813" s="134">
        <v>45408.875</v>
      </c>
      <c r="B2813" s="152"/>
      <c r="C2813" s="152"/>
      <c r="D2813" s="151"/>
      <c r="E2813" s="155"/>
      <c r="F2813" s="134"/>
      <c r="G2813" s="153">
        <v>8.6880302429199219</v>
      </c>
      <c r="H2813" s="139"/>
    </row>
    <row r="2814" spans="1:8" x14ac:dyDescent="0.3">
      <c r="A2814" s="134">
        <v>45408.916666666664</v>
      </c>
      <c r="B2814" s="152"/>
      <c r="C2814" s="152"/>
      <c r="D2814" s="151"/>
      <c r="E2814" s="155"/>
      <c r="F2814" s="134"/>
      <c r="G2814" s="153">
        <v>9.9963798522949219</v>
      </c>
      <c r="H2814" s="139"/>
    </row>
    <row r="2815" spans="1:8" x14ac:dyDescent="0.3">
      <c r="A2815" s="134">
        <v>45408.958333333336</v>
      </c>
      <c r="B2815" s="152"/>
      <c r="C2815" s="152"/>
      <c r="D2815" s="151"/>
      <c r="E2815" s="155"/>
      <c r="F2815" s="134"/>
      <c r="G2815" s="153">
        <v>8.3813199996948242</v>
      </c>
      <c r="H2815" s="139"/>
    </row>
    <row r="2816" spans="1:8" x14ac:dyDescent="0.3">
      <c r="A2816" s="134">
        <v>45409</v>
      </c>
      <c r="B2816" s="152"/>
      <c r="C2816" s="152"/>
      <c r="D2816" s="151"/>
      <c r="E2816" s="155"/>
      <c r="F2816" s="134"/>
      <c r="G2816" s="153">
        <v>5.3668498992919922</v>
      </c>
      <c r="H2816" s="139"/>
    </row>
    <row r="2817" spans="1:8" x14ac:dyDescent="0.3">
      <c r="A2817" s="134">
        <v>45409.041666666664</v>
      </c>
      <c r="B2817" s="152"/>
      <c r="C2817" s="152"/>
      <c r="D2817" s="151"/>
      <c r="E2817" s="155"/>
      <c r="F2817" s="134"/>
      <c r="G2817" s="153">
        <v>12.47350025177002</v>
      </c>
      <c r="H2817" s="139"/>
    </row>
    <row r="2818" spans="1:8" x14ac:dyDescent="0.3">
      <c r="A2818" s="134">
        <v>45409.083333333336</v>
      </c>
      <c r="B2818" s="152"/>
      <c r="C2818" s="152"/>
      <c r="D2818" s="151"/>
      <c r="E2818" s="155"/>
      <c r="F2818" s="134"/>
      <c r="G2818" s="153">
        <v>10.795700073242188</v>
      </c>
      <c r="H2818" s="139"/>
    </row>
    <row r="2819" spans="1:8" x14ac:dyDescent="0.3">
      <c r="A2819" s="134">
        <v>45409.125</v>
      </c>
      <c r="B2819" s="152"/>
      <c r="C2819" s="152"/>
      <c r="D2819" s="151"/>
      <c r="E2819" s="155"/>
      <c r="F2819" s="134"/>
      <c r="G2819" s="153">
        <v>9.3336296081542969</v>
      </c>
      <c r="H2819" s="139"/>
    </row>
    <row r="2820" spans="1:8" x14ac:dyDescent="0.3">
      <c r="A2820" s="134">
        <v>45409.166666666664</v>
      </c>
      <c r="B2820" s="152"/>
      <c r="C2820" s="152"/>
      <c r="D2820" s="151"/>
      <c r="E2820" s="155"/>
      <c r="F2820" s="134"/>
      <c r="G2820" s="153">
        <v>8.2347002029418945</v>
      </c>
      <c r="H2820" s="139"/>
    </row>
    <row r="2821" spans="1:8" x14ac:dyDescent="0.3">
      <c r="A2821" s="134">
        <v>45409.208333333336</v>
      </c>
      <c r="B2821" s="152"/>
      <c r="C2821" s="152"/>
      <c r="D2821" s="151"/>
      <c r="E2821" s="155"/>
      <c r="F2821" s="134"/>
      <c r="G2821" s="154">
        <v>8.5595703125</v>
      </c>
      <c r="H2821" s="139"/>
    </row>
    <row r="2822" spans="1:8" x14ac:dyDescent="0.3">
      <c r="A2822" s="134">
        <v>45409.25</v>
      </c>
      <c r="B2822" s="152"/>
      <c r="C2822" s="152"/>
      <c r="D2822" s="151"/>
      <c r="E2822" s="155"/>
      <c r="F2822" s="134"/>
      <c r="G2822" s="153">
        <v>7.3654999732971191</v>
      </c>
      <c r="H2822" s="139"/>
    </row>
    <row r="2823" spans="1:8" x14ac:dyDescent="0.3">
      <c r="A2823" s="134">
        <v>45409.291666666664</v>
      </c>
      <c r="B2823" s="152"/>
      <c r="C2823" s="152"/>
      <c r="D2823" s="151"/>
      <c r="E2823" s="155"/>
      <c r="F2823" s="134"/>
      <c r="G2823" s="153">
        <v>7.3442401885986328</v>
      </c>
      <c r="H2823" s="139"/>
    </row>
    <row r="2824" spans="1:8" x14ac:dyDescent="0.3">
      <c r="A2824" s="134">
        <v>45409.333333333336</v>
      </c>
      <c r="B2824" s="152"/>
      <c r="C2824" s="152"/>
      <c r="D2824" s="151"/>
      <c r="E2824" s="155"/>
      <c r="F2824" s="134"/>
      <c r="G2824" s="153">
        <v>7.0311498641967773</v>
      </c>
      <c r="H2824" s="139"/>
    </row>
    <row r="2825" spans="1:8" x14ac:dyDescent="0.3">
      <c r="A2825" s="134">
        <v>45409.375</v>
      </c>
      <c r="B2825" s="152"/>
      <c r="C2825" s="152"/>
      <c r="D2825" s="151"/>
      <c r="E2825" s="156"/>
      <c r="F2825" s="134"/>
      <c r="G2825" s="153">
        <v>7.1493000984191895</v>
      </c>
      <c r="H2825" s="139"/>
    </row>
    <row r="2826" spans="1:8" x14ac:dyDescent="0.3">
      <c r="A2826" s="134">
        <v>45409.416666666664</v>
      </c>
      <c r="B2826" s="152"/>
      <c r="C2826" s="152"/>
      <c r="D2826" s="151"/>
      <c r="E2826" s="156"/>
      <c r="F2826" s="134"/>
      <c r="G2826" s="153">
        <v>5.8825101852416992</v>
      </c>
      <c r="H2826" s="139"/>
    </row>
    <row r="2827" spans="1:8" x14ac:dyDescent="0.3">
      <c r="A2827" s="134">
        <v>45409.458333333336</v>
      </c>
      <c r="B2827" s="152"/>
      <c r="C2827" s="152"/>
      <c r="D2827" s="151"/>
      <c r="E2827" s="155"/>
      <c r="F2827" s="134"/>
      <c r="G2827" s="153">
        <v>5.1877999305725098</v>
      </c>
      <c r="H2827" s="139"/>
    </row>
    <row r="2828" spans="1:8" x14ac:dyDescent="0.3">
      <c r="A2828" s="134">
        <v>45409.5</v>
      </c>
      <c r="B2828" s="152"/>
      <c r="C2828" s="152"/>
      <c r="D2828" s="151"/>
      <c r="E2828" s="155"/>
      <c r="F2828" s="134"/>
      <c r="G2828" s="154">
        <v>4.164680004119873</v>
      </c>
      <c r="H2828" s="139"/>
    </row>
    <row r="2829" spans="1:8" x14ac:dyDescent="0.3">
      <c r="A2829" s="134">
        <v>45409.541666666664</v>
      </c>
      <c r="B2829" s="152"/>
      <c r="C2829" s="152"/>
      <c r="D2829" s="151"/>
      <c r="E2829" s="155"/>
      <c r="F2829" s="134"/>
      <c r="G2829" s="153">
        <v>4.1343798637390137</v>
      </c>
      <c r="H2829" s="139"/>
    </row>
    <row r="2830" spans="1:8" x14ac:dyDescent="0.3">
      <c r="A2830" s="134">
        <v>45409.583333333336</v>
      </c>
      <c r="B2830" s="152"/>
      <c r="C2830" s="152"/>
      <c r="D2830" s="151"/>
      <c r="E2830" s="155"/>
      <c r="F2830" s="134"/>
      <c r="G2830" s="153">
        <v>4.3347001075744629</v>
      </c>
      <c r="H2830" s="139"/>
    </row>
    <row r="2831" spans="1:8" x14ac:dyDescent="0.3">
      <c r="A2831" s="134">
        <v>45409.625</v>
      </c>
      <c r="B2831" s="152"/>
      <c r="C2831" s="152"/>
      <c r="D2831" s="151"/>
      <c r="E2831" s="155"/>
      <c r="F2831" s="134"/>
      <c r="G2831" s="153">
        <v>4.0870199203491211</v>
      </c>
      <c r="H2831" s="139"/>
    </row>
    <row r="2832" spans="1:8" x14ac:dyDescent="0.3">
      <c r="A2832" s="134">
        <v>45409.666666666664</v>
      </c>
      <c r="B2832" s="152"/>
      <c r="C2832" s="152"/>
      <c r="D2832" s="151"/>
      <c r="E2832" s="155"/>
      <c r="F2832" s="134"/>
      <c r="G2832" s="153">
        <v>3.8431999683380127</v>
      </c>
      <c r="H2832" s="139"/>
    </row>
    <row r="2833" spans="1:8" x14ac:dyDescent="0.3">
      <c r="A2833" s="134">
        <v>45409.708333333336</v>
      </c>
      <c r="B2833" s="152"/>
      <c r="C2833" s="152"/>
      <c r="D2833" s="151"/>
      <c r="E2833" s="155"/>
      <c r="F2833" s="134"/>
      <c r="G2833" s="153">
        <v>3.8534700870513916</v>
      </c>
      <c r="H2833" s="139"/>
    </row>
    <row r="2834" spans="1:8" x14ac:dyDescent="0.3">
      <c r="A2834" s="134">
        <v>45409.75</v>
      </c>
      <c r="B2834" s="152"/>
      <c r="C2834" s="152"/>
      <c r="D2834" s="151"/>
      <c r="E2834" s="155"/>
      <c r="F2834" s="134"/>
      <c r="G2834" s="153">
        <v>4.0386500358581543</v>
      </c>
      <c r="H2834" s="139"/>
    </row>
    <row r="2835" spans="1:8" x14ac:dyDescent="0.3">
      <c r="A2835" s="134">
        <v>45409.791666666664</v>
      </c>
      <c r="B2835" s="152"/>
      <c r="C2835" s="152"/>
      <c r="D2835" s="151"/>
      <c r="E2835" s="155"/>
      <c r="F2835" s="134"/>
      <c r="G2835" s="153">
        <v>4.3331799507141113</v>
      </c>
      <c r="H2835" s="139"/>
    </row>
    <row r="2836" spans="1:8" x14ac:dyDescent="0.3">
      <c r="A2836" s="134">
        <v>45409.833333333336</v>
      </c>
      <c r="B2836" s="152"/>
      <c r="C2836" s="152"/>
      <c r="D2836" s="151"/>
      <c r="E2836" s="156"/>
      <c r="F2836" s="134"/>
      <c r="G2836" s="153">
        <v>4.8191800117492676</v>
      </c>
      <c r="H2836" s="139"/>
    </row>
    <row r="2837" spans="1:8" x14ac:dyDescent="0.3">
      <c r="A2837" s="134">
        <v>45409.875</v>
      </c>
      <c r="B2837" s="152"/>
      <c r="C2837" s="152"/>
      <c r="D2837" s="151"/>
      <c r="E2837" s="156"/>
      <c r="F2837" s="134"/>
      <c r="G2837" s="153">
        <v>5.6114301681518555</v>
      </c>
      <c r="H2837" s="139"/>
    </row>
    <row r="2838" spans="1:8" x14ac:dyDescent="0.3">
      <c r="A2838" s="134">
        <v>45409.916666666664</v>
      </c>
      <c r="B2838" s="152"/>
      <c r="C2838" s="152"/>
      <c r="D2838" s="151"/>
      <c r="E2838" s="156"/>
      <c r="F2838" s="134"/>
      <c r="G2838" s="153">
        <v>13.694399833679199</v>
      </c>
      <c r="H2838" s="139"/>
    </row>
    <row r="2839" spans="1:8" x14ac:dyDescent="0.3">
      <c r="A2839" s="134">
        <v>45409.958333333336</v>
      </c>
      <c r="B2839" s="152"/>
      <c r="C2839" s="152"/>
      <c r="D2839" s="151"/>
      <c r="E2839" s="156"/>
      <c r="F2839" s="134"/>
      <c r="G2839" s="153">
        <v>20.872600555419922</v>
      </c>
      <c r="H2839" s="139"/>
    </row>
    <row r="2840" spans="1:8" x14ac:dyDescent="0.3">
      <c r="A2840" s="134">
        <v>45410</v>
      </c>
      <c r="B2840" s="152"/>
      <c r="C2840" s="152"/>
      <c r="D2840" s="151"/>
      <c r="E2840" s="156"/>
      <c r="F2840" s="134"/>
      <c r="G2840" s="153">
        <v>16.949899673461914</v>
      </c>
      <c r="H2840" s="139"/>
    </row>
    <row r="2841" spans="1:8" x14ac:dyDescent="0.3">
      <c r="A2841" s="134">
        <v>45410.041666666664</v>
      </c>
      <c r="B2841" s="152"/>
      <c r="C2841" s="152"/>
      <c r="D2841" s="151"/>
      <c r="E2841" s="156"/>
      <c r="F2841" s="134"/>
      <c r="G2841" s="153">
        <v>11.110099792480469</v>
      </c>
      <c r="H2841" s="139"/>
    </row>
    <row r="2842" spans="1:8" x14ac:dyDescent="0.3">
      <c r="A2842" s="134">
        <v>45410.083333333336</v>
      </c>
      <c r="B2842" s="152"/>
      <c r="C2842" s="152"/>
      <c r="D2842" s="151"/>
      <c r="E2842" s="156"/>
      <c r="F2842" s="134"/>
      <c r="G2842" s="153">
        <v>10.120200157165527</v>
      </c>
      <c r="H2842" s="139"/>
    </row>
    <row r="2843" spans="1:8" x14ac:dyDescent="0.3">
      <c r="A2843" s="134">
        <v>45410.125</v>
      </c>
      <c r="B2843" s="152"/>
      <c r="C2843" s="152"/>
      <c r="D2843" s="151"/>
      <c r="E2843" s="156"/>
      <c r="F2843" s="134"/>
      <c r="G2843" s="153">
        <v>14.795000076293945</v>
      </c>
      <c r="H2843" s="139"/>
    </row>
    <row r="2844" spans="1:8" x14ac:dyDescent="0.3">
      <c r="A2844" s="134">
        <v>45410.166666666664</v>
      </c>
      <c r="B2844" s="152"/>
      <c r="C2844" s="152"/>
      <c r="D2844" s="151"/>
      <c r="E2844" s="156"/>
      <c r="F2844" s="134"/>
      <c r="G2844" s="153">
        <v>14.041299819946289</v>
      </c>
      <c r="H2844" s="139"/>
    </row>
    <row r="2845" spans="1:8" x14ac:dyDescent="0.3">
      <c r="A2845" s="134">
        <v>45410.208333333336</v>
      </c>
      <c r="B2845" s="152"/>
      <c r="C2845" s="152"/>
      <c r="D2845" s="151"/>
      <c r="E2845" s="156"/>
      <c r="F2845" s="134"/>
      <c r="G2845" s="153">
        <v>12.196999549865723</v>
      </c>
      <c r="H2845" s="139"/>
    </row>
    <row r="2846" spans="1:8" x14ac:dyDescent="0.3">
      <c r="A2846" s="134">
        <v>45410.25</v>
      </c>
      <c r="B2846" s="152"/>
      <c r="C2846" s="152"/>
      <c r="D2846" s="151"/>
      <c r="E2846" s="156"/>
      <c r="F2846" s="134"/>
      <c r="G2846" s="153">
        <v>11.570899963378906</v>
      </c>
      <c r="H2846" s="139"/>
    </row>
    <row r="2847" spans="1:8" x14ac:dyDescent="0.3">
      <c r="A2847" s="134">
        <v>45410.291666666664</v>
      </c>
      <c r="B2847" s="152"/>
      <c r="C2847" s="152"/>
      <c r="D2847" s="151"/>
      <c r="E2847" s="156"/>
      <c r="F2847" s="134"/>
      <c r="G2847" s="153">
        <v>12.619799613952637</v>
      </c>
      <c r="H2847" s="139"/>
    </row>
    <row r="2848" spans="1:8" x14ac:dyDescent="0.3">
      <c r="A2848" s="134">
        <v>45410.333333333336</v>
      </c>
      <c r="B2848" s="152"/>
      <c r="C2848" s="152"/>
      <c r="D2848" s="151"/>
      <c r="E2848" s="156"/>
      <c r="F2848" s="134"/>
      <c r="G2848" s="153">
        <v>15.505000114440918</v>
      </c>
      <c r="H2848" s="139"/>
    </row>
    <row r="2849" spans="1:8" x14ac:dyDescent="0.3">
      <c r="A2849" s="134">
        <v>45410.375</v>
      </c>
      <c r="B2849" s="152"/>
      <c r="C2849" s="152"/>
      <c r="D2849" s="151"/>
      <c r="E2849" s="156"/>
      <c r="F2849" s="134"/>
      <c r="G2849" s="153">
        <v>13.778200149536133</v>
      </c>
      <c r="H2849" s="139"/>
    </row>
    <row r="2850" spans="1:8" x14ac:dyDescent="0.3">
      <c r="A2850" s="134">
        <v>45410.416666666664</v>
      </c>
      <c r="B2850" s="152"/>
      <c r="C2850" s="152"/>
      <c r="D2850" s="151"/>
      <c r="E2850" s="156"/>
      <c r="F2850" s="134"/>
      <c r="G2850" s="154">
        <v>10.617500305175781</v>
      </c>
      <c r="H2850" s="139"/>
    </row>
    <row r="2851" spans="1:8" x14ac:dyDescent="0.3">
      <c r="A2851" s="134">
        <v>45410.458333333336</v>
      </c>
      <c r="B2851" s="152"/>
      <c r="C2851" s="152"/>
      <c r="D2851" s="151"/>
      <c r="E2851" s="156"/>
      <c r="F2851" s="134"/>
      <c r="G2851" s="154">
        <v>8.3733501434326172</v>
      </c>
      <c r="H2851" s="139"/>
    </row>
    <row r="2852" spans="1:8" x14ac:dyDescent="0.3">
      <c r="A2852" s="134">
        <v>45410.5</v>
      </c>
      <c r="B2852" s="152"/>
      <c r="C2852" s="152"/>
      <c r="D2852" s="151"/>
      <c r="E2852" s="156"/>
      <c r="F2852" s="134"/>
      <c r="G2852" s="153">
        <v>5.1743001937866211</v>
      </c>
      <c r="H2852" s="139"/>
    </row>
    <row r="2853" spans="1:8" x14ac:dyDescent="0.3">
      <c r="A2853" s="134">
        <v>45410.541666666664</v>
      </c>
      <c r="B2853" s="152"/>
      <c r="C2853" s="152"/>
      <c r="D2853" s="151"/>
      <c r="E2853" s="156"/>
      <c r="F2853" s="134"/>
      <c r="G2853" s="153">
        <v>5.0161199569702148</v>
      </c>
      <c r="H2853" s="139"/>
    </row>
    <row r="2854" spans="1:8" x14ac:dyDescent="0.3">
      <c r="A2854" s="134">
        <v>45410.583333333336</v>
      </c>
      <c r="B2854" s="152"/>
      <c r="C2854" s="152"/>
      <c r="D2854" s="151"/>
      <c r="E2854" s="156"/>
      <c r="F2854" s="134"/>
      <c r="G2854" s="153">
        <v>4.7581501007080078</v>
      </c>
      <c r="H2854" s="139"/>
    </row>
    <row r="2855" spans="1:8" x14ac:dyDescent="0.3">
      <c r="A2855" s="134">
        <v>45410.625</v>
      </c>
      <c r="B2855" s="152"/>
      <c r="C2855" s="152"/>
      <c r="D2855" s="151"/>
      <c r="E2855" s="156"/>
      <c r="F2855" s="134"/>
      <c r="G2855" s="153">
        <v>4.7115001678466797</v>
      </c>
      <c r="H2855" s="139"/>
    </row>
    <row r="2856" spans="1:8" x14ac:dyDescent="0.3">
      <c r="A2856" s="134">
        <v>45410.666666666664</v>
      </c>
      <c r="B2856" s="152"/>
      <c r="C2856" s="152"/>
      <c r="D2856" s="151"/>
      <c r="E2856" s="156"/>
      <c r="F2856" s="134"/>
      <c r="G2856" s="153">
        <v>4.2961702346801758</v>
      </c>
      <c r="H2856" s="139"/>
    </row>
    <row r="2857" spans="1:8" x14ac:dyDescent="0.3">
      <c r="A2857" s="134">
        <v>45410.708333333336</v>
      </c>
      <c r="B2857" s="152"/>
      <c r="C2857" s="152"/>
      <c r="D2857" s="151"/>
      <c r="E2857" s="156"/>
      <c r="F2857" s="134"/>
      <c r="G2857" s="153">
        <v>5.4926700592041016</v>
      </c>
      <c r="H2857" s="139"/>
    </row>
    <row r="2858" spans="1:8" x14ac:dyDescent="0.3">
      <c r="A2858" s="134">
        <v>45410.75</v>
      </c>
      <c r="B2858" s="152"/>
      <c r="C2858" s="152"/>
      <c r="D2858" s="151"/>
      <c r="E2858" s="156"/>
      <c r="F2858" s="134"/>
      <c r="G2858" s="153">
        <v>7.2433500289916992</v>
      </c>
      <c r="H2858" s="139"/>
    </row>
    <row r="2859" spans="1:8" x14ac:dyDescent="0.3">
      <c r="A2859" s="134">
        <v>45410.791666666664</v>
      </c>
      <c r="B2859" s="152"/>
      <c r="C2859" s="152"/>
      <c r="D2859" s="151"/>
      <c r="E2859" s="156"/>
      <c r="F2859" s="134"/>
      <c r="G2859" s="153">
        <v>7.1807699203491211</v>
      </c>
      <c r="H2859" s="139"/>
    </row>
    <row r="2860" spans="1:8" x14ac:dyDescent="0.3">
      <c r="A2860" s="134">
        <v>45410.833333333336</v>
      </c>
      <c r="B2860" s="152"/>
      <c r="C2860" s="152"/>
      <c r="D2860" s="151"/>
      <c r="E2860" s="156"/>
      <c r="F2860" s="134"/>
      <c r="G2860" s="153">
        <v>15.62969970703125</v>
      </c>
      <c r="H2860" s="139"/>
    </row>
    <row r="2861" spans="1:8" x14ac:dyDescent="0.3">
      <c r="A2861" s="134">
        <v>45410.875</v>
      </c>
      <c r="B2861" s="152"/>
      <c r="C2861" s="152"/>
      <c r="D2861" s="151"/>
      <c r="E2861" s="156"/>
      <c r="F2861" s="134"/>
      <c r="G2861" s="154">
        <v>16.828699111938477</v>
      </c>
      <c r="H2861" s="139"/>
    </row>
    <row r="2862" spans="1:8" x14ac:dyDescent="0.3">
      <c r="A2862" s="134">
        <v>45410.916666666664</v>
      </c>
      <c r="B2862" s="152"/>
      <c r="C2862" s="152"/>
      <c r="D2862" s="151"/>
      <c r="E2862" s="156"/>
      <c r="F2862" s="134"/>
      <c r="G2862" s="154">
        <v>21.076799392700195</v>
      </c>
      <c r="H2862" s="139"/>
    </row>
    <row r="2863" spans="1:8" x14ac:dyDescent="0.3">
      <c r="A2863" s="134">
        <v>45410.958333333336</v>
      </c>
      <c r="B2863" s="152"/>
      <c r="C2863" s="152"/>
      <c r="D2863" s="151"/>
      <c r="E2863" s="156"/>
      <c r="F2863" s="134"/>
      <c r="G2863" s="154">
        <v>15.476400375366211</v>
      </c>
      <c r="H2863" s="139"/>
    </row>
    <row r="2864" spans="1:8" x14ac:dyDescent="0.3">
      <c r="A2864" s="134">
        <v>45411</v>
      </c>
      <c r="B2864" s="152"/>
      <c r="C2864" s="152"/>
      <c r="D2864" s="151"/>
      <c r="E2864" s="156"/>
      <c r="F2864" s="134"/>
      <c r="G2864" s="154">
        <v>9.6410198211669922</v>
      </c>
      <c r="H2864" s="139"/>
    </row>
    <row r="2865" spans="1:8" x14ac:dyDescent="0.3">
      <c r="A2865" s="134">
        <v>45411.041666666664</v>
      </c>
      <c r="B2865" s="152"/>
      <c r="C2865" s="152"/>
      <c r="D2865" s="151"/>
      <c r="E2865" s="156"/>
      <c r="F2865" s="134"/>
      <c r="G2865" s="154">
        <v>8.0587501525878906</v>
      </c>
      <c r="H2865" s="139"/>
    </row>
    <row r="2866" spans="1:8" x14ac:dyDescent="0.3">
      <c r="A2866" s="134">
        <v>45411.083333333336</v>
      </c>
      <c r="B2866" s="152"/>
      <c r="C2866" s="152"/>
      <c r="D2866" s="151"/>
      <c r="E2866" s="156"/>
      <c r="F2866" s="134"/>
      <c r="G2866" s="154">
        <v>16.571500778198242</v>
      </c>
      <c r="H2866" s="139"/>
    </row>
    <row r="2867" spans="1:8" x14ac:dyDescent="0.3">
      <c r="A2867" s="134">
        <v>45411.125</v>
      </c>
      <c r="B2867" s="152"/>
      <c r="C2867" s="152"/>
      <c r="D2867" s="151"/>
      <c r="E2867" s="156"/>
      <c r="F2867" s="134"/>
      <c r="G2867" s="154">
        <v>17.449399948120117</v>
      </c>
      <c r="H2867" s="139"/>
    </row>
    <row r="2868" spans="1:8" x14ac:dyDescent="0.3">
      <c r="A2868" s="134">
        <v>45411.166666666664</v>
      </c>
      <c r="B2868" s="152"/>
      <c r="C2868" s="152"/>
      <c r="D2868" s="151"/>
      <c r="E2868" s="156"/>
      <c r="F2868" s="134"/>
      <c r="G2868" s="154">
        <v>14.638400077819824</v>
      </c>
      <c r="H2868" s="139"/>
    </row>
    <row r="2869" spans="1:8" x14ac:dyDescent="0.3">
      <c r="A2869" s="134">
        <v>45411.208333333336</v>
      </c>
      <c r="B2869" s="152"/>
      <c r="C2869" s="152"/>
      <c r="D2869" s="151"/>
      <c r="E2869" s="156"/>
      <c r="F2869" s="134"/>
      <c r="G2869" s="154">
        <v>11.094300270080566</v>
      </c>
      <c r="H2869" s="139"/>
    </row>
    <row r="2870" spans="1:8" x14ac:dyDescent="0.3">
      <c r="A2870" s="134">
        <v>45411.25</v>
      </c>
      <c r="B2870" s="152"/>
      <c r="C2870" s="152"/>
      <c r="D2870" s="151"/>
      <c r="E2870" s="156"/>
      <c r="F2870" s="134"/>
      <c r="G2870" s="154">
        <v>8.1748504638671875</v>
      </c>
      <c r="H2870" s="139"/>
    </row>
    <row r="2871" spans="1:8" x14ac:dyDescent="0.3">
      <c r="A2871" s="134">
        <v>45411.291666666664</v>
      </c>
      <c r="B2871" s="152"/>
      <c r="C2871" s="152"/>
      <c r="D2871" s="151"/>
      <c r="E2871" s="156"/>
      <c r="F2871" s="134"/>
      <c r="G2871" s="154">
        <v>15.255900382995605</v>
      </c>
      <c r="H2871" s="139"/>
    </row>
    <row r="2872" spans="1:8" x14ac:dyDescent="0.3">
      <c r="A2872" s="134">
        <v>45411.333333333336</v>
      </c>
      <c r="B2872" s="152"/>
      <c r="C2872" s="152"/>
      <c r="D2872" s="151"/>
      <c r="E2872" s="156"/>
      <c r="F2872" s="134"/>
      <c r="G2872" s="154">
        <v>18.093999862670898</v>
      </c>
      <c r="H2872" s="139"/>
    </row>
    <row r="2873" spans="1:8" x14ac:dyDescent="0.3">
      <c r="A2873" s="134">
        <v>45411.375</v>
      </c>
      <c r="B2873" s="152"/>
      <c r="C2873" s="152"/>
      <c r="D2873" s="151"/>
      <c r="E2873" s="156"/>
      <c r="F2873" s="134"/>
      <c r="G2873" s="154">
        <v>15.751799583435059</v>
      </c>
      <c r="H2873" s="139"/>
    </row>
    <row r="2874" spans="1:8" x14ac:dyDescent="0.3">
      <c r="A2874" s="134">
        <v>45411.416666666664</v>
      </c>
      <c r="B2874" s="152"/>
      <c r="C2874" s="152"/>
      <c r="D2874" s="151"/>
      <c r="E2874" s="156"/>
      <c r="F2874" s="134"/>
      <c r="G2874" s="154">
        <v>12.702500343322754</v>
      </c>
      <c r="H2874" s="139"/>
    </row>
    <row r="2875" spans="1:8" x14ac:dyDescent="0.3">
      <c r="A2875" s="134">
        <v>45411.458333333336</v>
      </c>
      <c r="B2875" s="152"/>
      <c r="C2875" s="152"/>
      <c r="D2875" s="151"/>
      <c r="E2875" s="156"/>
      <c r="F2875" s="134"/>
      <c r="G2875" s="154">
        <v>5.5248298645019531</v>
      </c>
      <c r="H2875" s="139"/>
    </row>
    <row r="2876" spans="1:8" x14ac:dyDescent="0.3">
      <c r="A2876" s="134">
        <v>45411.5</v>
      </c>
      <c r="B2876" s="152"/>
      <c r="C2876" s="152"/>
      <c r="D2876" s="151"/>
      <c r="E2876" s="156"/>
      <c r="F2876" s="134"/>
      <c r="G2876" s="154">
        <v>4.9383502006530762</v>
      </c>
      <c r="H2876" s="139"/>
    </row>
    <row r="2877" spans="1:8" x14ac:dyDescent="0.3">
      <c r="A2877" s="134">
        <v>45411.541666666664</v>
      </c>
      <c r="B2877" s="152"/>
      <c r="C2877" s="152"/>
      <c r="D2877" s="151"/>
      <c r="E2877" s="156"/>
      <c r="F2877" s="134"/>
      <c r="G2877" s="154">
        <v>5.1136898994445801</v>
      </c>
      <c r="H2877" s="139"/>
    </row>
    <row r="2878" spans="1:8" x14ac:dyDescent="0.3">
      <c r="A2878" s="134">
        <v>45411.583333333336</v>
      </c>
      <c r="B2878" s="152"/>
      <c r="C2878" s="152"/>
      <c r="D2878" s="151"/>
      <c r="E2878" s="156"/>
      <c r="F2878" s="134"/>
      <c r="G2878" s="154">
        <v>4.2150201797485352</v>
      </c>
      <c r="H2878" s="139"/>
    </row>
    <row r="2879" spans="1:8" x14ac:dyDescent="0.3">
      <c r="A2879" s="134">
        <v>45411.625</v>
      </c>
      <c r="B2879" s="152"/>
      <c r="C2879" s="152"/>
      <c r="D2879" s="151"/>
      <c r="E2879" s="156"/>
      <c r="F2879" s="134"/>
      <c r="G2879" s="154">
        <v>4.6093997955322266</v>
      </c>
      <c r="H2879" s="139"/>
    </row>
    <row r="2880" spans="1:8" x14ac:dyDescent="0.3">
      <c r="A2880" s="134">
        <v>45411.666666666664</v>
      </c>
      <c r="B2880" s="152"/>
      <c r="C2880" s="152"/>
      <c r="D2880" s="151"/>
      <c r="E2880" s="156"/>
      <c r="F2880" s="134"/>
      <c r="G2880" s="154">
        <v>5.5135798454284668</v>
      </c>
      <c r="H2880" s="139"/>
    </row>
    <row r="2881" spans="1:8" x14ac:dyDescent="0.3">
      <c r="A2881" s="134">
        <v>45411.708333333336</v>
      </c>
      <c r="B2881" s="152"/>
      <c r="C2881" s="152"/>
      <c r="D2881" s="151"/>
      <c r="E2881" s="156"/>
      <c r="F2881" s="134"/>
      <c r="G2881" s="154">
        <v>4.9129900932312012</v>
      </c>
      <c r="H2881" s="139"/>
    </row>
    <row r="2882" spans="1:8" x14ac:dyDescent="0.3">
      <c r="A2882" s="134">
        <v>45411.75</v>
      </c>
      <c r="B2882" s="152"/>
      <c r="C2882" s="152"/>
      <c r="D2882" s="151"/>
      <c r="E2882" s="156"/>
      <c r="F2882" s="134"/>
      <c r="G2882" s="154">
        <v>5.8847699165344238</v>
      </c>
      <c r="H2882" s="139"/>
    </row>
    <row r="2883" spans="1:8" x14ac:dyDescent="0.3">
      <c r="A2883" s="134">
        <v>45411.791666666664</v>
      </c>
      <c r="B2883" s="152"/>
      <c r="C2883" s="152"/>
      <c r="D2883" s="151"/>
      <c r="E2883" s="156"/>
      <c r="F2883" s="134"/>
      <c r="G2883" s="154">
        <v>16.39940071105957</v>
      </c>
      <c r="H2883" s="139"/>
    </row>
    <row r="2884" spans="1:8" x14ac:dyDescent="0.3">
      <c r="A2884" s="134">
        <v>45411.833333333336</v>
      </c>
      <c r="B2884" s="152"/>
      <c r="C2884" s="152"/>
      <c r="D2884" s="151"/>
      <c r="E2884" s="156"/>
      <c r="F2884" s="134"/>
      <c r="G2884" s="154">
        <v>18.184799194335938</v>
      </c>
      <c r="H2884" s="139"/>
    </row>
    <row r="2885" spans="1:8" x14ac:dyDescent="0.3">
      <c r="A2885" s="134">
        <v>45411.875</v>
      </c>
      <c r="B2885" s="152"/>
      <c r="C2885" s="152"/>
      <c r="D2885" s="151"/>
      <c r="E2885" s="156"/>
      <c r="F2885" s="134"/>
      <c r="G2885" s="154">
        <v>14.27079963684082</v>
      </c>
      <c r="H2885" s="139"/>
    </row>
    <row r="2886" spans="1:8" x14ac:dyDescent="0.3">
      <c r="A2886" s="134">
        <v>45411.916666666664</v>
      </c>
      <c r="B2886" s="152"/>
      <c r="C2886" s="152"/>
      <c r="D2886" s="151"/>
      <c r="E2886" s="156"/>
      <c r="F2886" s="134"/>
      <c r="G2886" s="154">
        <v>19.296499252319336</v>
      </c>
      <c r="H2886" s="139"/>
    </row>
    <row r="2887" spans="1:8" x14ac:dyDescent="0.3">
      <c r="A2887" s="134">
        <v>45411.958333333336</v>
      </c>
      <c r="B2887" s="152"/>
      <c r="C2887" s="152"/>
      <c r="D2887" s="151"/>
      <c r="E2887" s="156"/>
      <c r="F2887" s="134"/>
      <c r="G2887" s="154">
        <v>11.73960018157959</v>
      </c>
      <c r="H2887" s="139"/>
    </row>
    <row r="2888" spans="1:8" x14ac:dyDescent="0.3">
      <c r="A2888" s="134">
        <v>45412</v>
      </c>
      <c r="B2888" s="152"/>
      <c r="C2888" s="152"/>
      <c r="D2888" s="151"/>
      <c r="E2888" s="155"/>
      <c r="F2888" s="134"/>
      <c r="G2888" s="154">
        <v>13.15880012512207</v>
      </c>
      <c r="H2888" s="139"/>
    </row>
    <row r="2889" spans="1:8" x14ac:dyDescent="0.3">
      <c r="A2889" s="134">
        <v>45412.041666666664</v>
      </c>
      <c r="B2889" s="152"/>
      <c r="C2889" s="152"/>
      <c r="D2889" s="151"/>
      <c r="E2889" s="155"/>
      <c r="F2889" s="134"/>
      <c r="G2889" s="154">
        <v>10.192700386047363</v>
      </c>
      <c r="H2889" s="139"/>
    </row>
    <row r="2890" spans="1:8" x14ac:dyDescent="0.3">
      <c r="A2890" s="134">
        <v>45412.083333333336</v>
      </c>
      <c r="B2890" s="152"/>
      <c r="C2890" s="152"/>
      <c r="D2890" s="151"/>
      <c r="E2890" s="155"/>
      <c r="F2890" s="134"/>
      <c r="G2890" s="154">
        <v>8.9792604446411133</v>
      </c>
      <c r="H2890" s="139"/>
    </row>
    <row r="2891" spans="1:8" x14ac:dyDescent="0.3">
      <c r="A2891" s="134">
        <v>45412.125</v>
      </c>
      <c r="B2891" s="152"/>
      <c r="C2891" s="152"/>
      <c r="D2891" s="151"/>
      <c r="E2891" s="155"/>
      <c r="F2891" s="134"/>
      <c r="G2891" s="154">
        <v>6.5022201538085938</v>
      </c>
      <c r="H2891" s="139"/>
    </row>
    <row r="2892" spans="1:8" x14ac:dyDescent="0.3">
      <c r="A2892" s="134">
        <v>45412.166666666664</v>
      </c>
      <c r="B2892" s="152"/>
      <c r="C2892" s="152"/>
      <c r="D2892" s="151"/>
      <c r="E2892" s="155"/>
      <c r="F2892" s="134"/>
      <c r="G2892" s="154">
        <v>8.6628398895263672</v>
      </c>
      <c r="H2892" s="139"/>
    </row>
    <row r="2893" spans="1:8" x14ac:dyDescent="0.3">
      <c r="A2893" s="134">
        <v>45412.208333333336</v>
      </c>
      <c r="B2893" s="152"/>
      <c r="C2893" s="152"/>
      <c r="D2893" s="151"/>
      <c r="E2893" s="155"/>
      <c r="F2893" s="134"/>
      <c r="G2893" s="154">
        <v>9.0546102523803711</v>
      </c>
      <c r="H2893" s="139"/>
    </row>
    <row r="2894" spans="1:8" x14ac:dyDescent="0.3">
      <c r="A2894" s="134">
        <v>45412.25</v>
      </c>
      <c r="B2894" s="152"/>
      <c r="C2894" s="152"/>
      <c r="D2894" s="151"/>
      <c r="E2894" s="155"/>
      <c r="F2894" s="134"/>
      <c r="G2894" s="154">
        <v>14.610699653625488</v>
      </c>
      <c r="H2894" s="139"/>
    </row>
    <row r="2895" spans="1:8" x14ac:dyDescent="0.3">
      <c r="A2895" s="134">
        <v>45412.291666666664</v>
      </c>
      <c r="B2895" s="152"/>
      <c r="C2895" s="152"/>
      <c r="D2895" s="151"/>
      <c r="E2895" s="155"/>
      <c r="F2895" s="134"/>
      <c r="G2895" s="154">
        <v>6.8341798782348633</v>
      </c>
      <c r="H2895" s="139"/>
    </row>
    <row r="2896" spans="1:8" x14ac:dyDescent="0.3">
      <c r="A2896" s="134">
        <v>45412.333333333336</v>
      </c>
      <c r="B2896" s="152"/>
      <c r="C2896" s="152"/>
      <c r="D2896" s="151"/>
      <c r="E2896" s="156"/>
      <c r="F2896" s="134"/>
      <c r="G2896" s="154">
        <v>10.240799903869629</v>
      </c>
      <c r="H2896" s="139"/>
    </row>
    <row r="2897" spans="1:8" x14ac:dyDescent="0.3">
      <c r="A2897" s="134">
        <v>45412.375</v>
      </c>
      <c r="B2897" s="152"/>
      <c r="C2897" s="152"/>
      <c r="D2897" s="151"/>
      <c r="E2897" s="156"/>
      <c r="F2897" s="134"/>
      <c r="G2897" s="154">
        <v>14.511300086975098</v>
      </c>
      <c r="H2897" s="139"/>
    </row>
    <row r="2898" spans="1:8" x14ac:dyDescent="0.3">
      <c r="A2898" s="134">
        <v>45412.416666666664</v>
      </c>
      <c r="B2898" s="152"/>
      <c r="C2898" s="152"/>
      <c r="D2898" s="151"/>
      <c r="E2898" s="155"/>
      <c r="F2898" s="134"/>
      <c r="G2898" s="154">
        <v>9.0124197006225586</v>
      </c>
      <c r="H2898" s="139"/>
    </row>
    <row r="2899" spans="1:8" x14ac:dyDescent="0.3">
      <c r="A2899" s="134">
        <v>45412.458333333336</v>
      </c>
      <c r="B2899" s="152"/>
      <c r="C2899" s="152"/>
      <c r="D2899" s="151"/>
      <c r="E2899" s="155"/>
      <c r="F2899" s="134"/>
      <c r="G2899" s="154">
        <v>5.3687400817871094</v>
      </c>
      <c r="H2899" s="139"/>
    </row>
    <row r="2900" spans="1:8" x14ac:dyDescent="0.3">
      <c r="A2900" s="134">
        <v>45412.5</v>
      </c>
      <c r="B2900" s="152"/>
      <c r="C2900" s="152"/>
      <c r="D2900" s="151"/>
      <c r="E2900" s="155"/>
      <c r="F2900" s="134"/>
      <c r="G2900" s="154">
        <v>6.6690502166748047</v>
      </c>
      <c r="H2900" s="139"/>
    </row>
    <row r="2901" spans="1:8" x14ac:dyDescent="0.3">
      <c r="A2901" s="134">
        <v>45412.541666666664</v>
      </c>
      <c r="B2901" s="152"/>
      <c r="C2901" s="152"/>
      <c r="D2901" s="151"/>
      <c r="E2901" s="155"/>
      <c r="F2901" s="134"/>
      <c r="G2901" s="154">
        <v>6.252039909362793</v>
      </c>
      <c r="H2901" s="139"/>
    </row>
    <row r="2902" spans="1:8" x14ac:dyDescent="0.3">
      <c r="A2902" s="134">
        <v>45412.583333333336</v>
      </c>
      <c r="B2902" s="152"/>
      <c r="C2902" s="152"/>
      <c r="D2902" s="151"/>
      <c r="E2902" s="155"/>
      <c r="F2902" s="134"/>
      <c r="G2902" s="154">
        <v>4.4778800010681152</v>
      </c>
      <c r="H2902" s="139"/>
    </row>
    <row r="2903" spans="1:8" x14ac:dyDescent="0.3">
      <c r="A2903" s="134">
        <v>45412.625</v>
      </c>
      <c r="B2903" s="152"/>
      <c r="C2903" s="152"/>
      <c r="D2903" s="151"/>
      <c r="E2903" s="155"/>
      <c r="F2903" s="134"/>
      <c r="G2903" s="154">
        <v>4.160980224609375</v>
      </c>
      <c r="H2903" s="139"/>
    </row>
    <row r="2904" spans="1:8" x14ac:dyDescent="0.3">
      <c r="A2904" s="134">
        <v>45412.666666666664</v>
      </c>
      <c r="B2904" s="152"/>
      <c r="C2904" s="152"/>
      <c r="D2904" s="151"/>
      <c r="E2904" s="155"/>
      <c r="F2904" s="134"/>
      <c r="G2904" s="154">
        <v>4.4054298400878906</v>
      </c>
      <c r="H2904" s="139"/>
    </row>
    <row r="2905" spans="1:8" x14ac:dyDescent="0.3">
      <c r="A2905" s="134">
        <v>45412.708333333336</v>
      </c>
      <c r="B2905" s="152"/>
      <c r="C2905" s="152"/>
      <c r="D2905" s="151"/>
      <c r="E2905" s="155"/>
      <c r="F2905" s="134"/>
      <c r="G2905" s="154">
        <v>5.0311999320983887</v>
      </c>
      <c r="H2905" s="139"/>
    </row>
    <row r="2906" spans="1:8" x14ac:dyDescent="0.3">
      <c r="A2906" s="134">
        <v>45412.75</v>
      </c>
      <c r="B2906" s="152"/>
      <c r="C2906" s="152"/>
      <c r="D2906" s="151"/>
      <c r="E2906" s="155"/>
      <c r="F2906" s="134"/>
      <c r="G2906" s="154">
        <v>6.1962199211120605</v>
      </c>
      <c r="H2906" s="139"/>
    </row>
    <row r="2907" spans="1:8" x14ac:dyDescent="0.3">
      <c r="A2907" s="134">
        <v>45412.791666666664</v>
      </c>
      <c r="B2907" s="152"/>
      <c r="C2907" s="152"/>
      <c r="D2907" s="151"/>
      <c r="E2907" s="155"/>
      <c r="F2907" s="134"/>
      <c r="G2907" s="154">
        <v>5.9937200546264648</v>
      </c>
      <c r="H2907" s="139"/>
    </row>
    <row r="2908" spans="1:8" x14ac:dyDescent="0.3">
      <c r="A2908" s="134">
        <v>45412.833333333336</v>
      </c>
      <c r="B2908" s="152"/>
      <c r="C2908" s="152"/>
      <c r="D2908" s="151"/>
      <c r="E2908" s="155"/>
      <c r="F2908" s="134"/>
      <c r="G2908" s="154">
        <v>6.6812500953674316</v>
      </c>
      <c r="H2908" s="139"/>
    </row>
    <row r="2909" spans="1:8" x14ac:dyDescent="0.3">
      <c r="A2909" s="134">
        <v>45412.875</v>
      </c>
      <c r="B2909" s="152"/>
      <c r="C2909" s="152"/>
      <c r="D2909" s="151"/>
      <c r="E2909" s="155"/>
      <c r="F2909" s="134"/>
      <c r="G2909" s="154">
        <v>11.694700241088867</v>
      </c>
      <c r="H2909" s="139"/>
    </row>
    <row r="2910" spans="1:8" x14ac:dyDescent="0.3">
      <c r="A2910" s="134">
        <v>45412.916666666664</v>
      </c>
      <c r="B2910" s="152"/>
      <c r="C2910" s="152"/>
      <c r="D2910" s="151"/>
      <c r="E2910" s="155"/>
      <c r="F2910" s="134"/>
      <c r="G2910" s="154">
        <v>10.782199859619141</v>
      </c>
      <c r="H2910" s="139"/>
    </row>
    <row r="2911" spans="1:8" x14ac:dyDescent="0.3">
      <c r="A2911" s="134">
        <v>45412.958333333336</v>
      </c>
      <c r="B2911" s="152"/>
      <c r="C2911" s="152"/>
      <c r="D2911" s="151"/>
      <c r="E2911" s="155"/>
      <c r="F2911" s="134"/>
      <c r="G2911" s="154">
        <v>12.027500152587891</v>
      </c>
      <c r="H2911" s="139"/>
    </row>
    <row r="2912" spans="1:8" x14ac:dyDescent="0.3">
      <c r="A2912" s="134">
        <v>45413</v>
      </c>
      <c r="B2912" s="152"/>
      <c r="C2912" s="152"/>
      <c r="D2912" s="151"/>
      <c r="E2912" s="155"/>
      <c r="F2912" s="134"/>
      <c r="G2912" s="154">
        <v>8.1713895797729492</v>
      </c>
      <c r="H2912" s="139"/>
    </row>
    <row r="2913" spans="1:8" x14ac:dyDescent="0.3">
      <c r="A2913" s="134">
        <v>45413.041666666664</v>
      </c>
      <c r="B2913" s="152"/>
      <c r="C2913" s="152"/>
      <c r="D2913" s="151"/>
      <c r="E2913" s="155"/>
      <c r="F2913" s="134"/>
      <c r="G2913" s="154">
        <v>6.2408499717712402</v>
      </c>
      <c r="H2913" s="139"/>
    </row>
    <row r="2914" spans="1:8" x14ac:dyDescent="0.3">
      <c r="A2914" s="134">
        <v>45413.083333333336</v>
      </c>
      <c r="B2914" s="152"/>
      <c r="C2914" s="152"/>
      <c r="D2914" s="151"/>
      <c r="E2914" s="155"/>
      <c r="F2914" s="134"/>
      <c r="G2914" s="154">
        <v>6.0402698516845703</v>
      </c>
      <c r="H2914" s="139"/>
    </row>
    <row r="2915" spans="1:8" x14ac:dyDescent="0.3">
      <c r="A2915" s="134">
        <v>45413.125</v>
      </c>
      <c r="B2915" s="152"/>
      <c r="C2915" s="152"/>
      <c r="D2915" s="151"/>
      <c r="E2915" s="155"/>
      <c r="F2915" s="134"/>
      <c r="G2915" s="154">
        <v>8.3657798767089844</v>
      </c>
      <c r="H2915" s="139"/>
    </row>
    <row r="2916" spans="1:8" x14ac:dyDescent="0.3">
      <c r="A2916" s="134">
        <v>45413.166666666664</v>
      </c>
      <c r="B2916" s="152"/>
      <c r="C2916" s="152"/>
      <c r="D2916" s="151"/>
      <c r="E2916" s="155"/>
      <c r="F2916" s="134"/>
      <c r="G2916" s="154">
        <v>8.4958000183105469</v>
      </c>
      <c r="H2916" s="139"/>
    </row>
    <row r="2917" spans="1:8" x14ac:dyDescent="0.3">
      <c r="A2917" s="134">
        <v>45413.208333333336</v>
      </c>
      <c r="B2917" s="152"/>
      <c r="C2917" s="152"/>
      <c r="D2917" s="151"/>
      <c r="E2917" s="155"/>
      <c r="F2917" s="134"/>
      <c r="G2917" s="154">
        <v>9.3615303039550781</v>
      </c>
      <c r="H2917" s="139"/>
    </row>
    <row r="2918" spans="1:8" x14ac:dyDescent="0.3">
      <c r="A2918" s="134">
        <v>45413.25</v>
      </c>
      <c r="B2918" s="152"/>
      <c r="C2918" s="152"/>
      <c r="D2918" s="151"/>
      <c r="E2918" s="155"/>
      <c r="F2918" s="134"/>
      <c r="G2918" s="154">
        <v>9.3616800308227539</v>
      </c>
      <c r="H2918" s="139"/>
    </row>
    <row r="2919" spans="1:8" x14ac:dyDescent="0.3">
      <c r="A2919" s="134">
        <v>45413.291666666664</v>
      </c>
      <c r="B2919" s="152"/>
      <c r="C2919" s="152"/>
      <c r="D2919" s="151"/>
      <c r="E2919" s="155"/>
      <c r="F2919" s="134"/>
      <c r="G2919" s="154">
        <v>9.5439300537109375</v>
      </c>
      <c r="H2919" s="139"/>
    </row>
    <row r="2920" spans="1:8" x14ac:dyDescent="0.3">
      <c r="A2920" s="134">
        <v>45413.333333333336</v>
      </c>
      <c r="B2920" s="152"/>
      <c r="C2920" s="152"/>
      <c r="D2920" s="151"/>
      <c r="E2920" s="155"/>
      <c r="F2920" s="134"/>
      <c r="G2920" s="154">
        <v>13.22350025177002</v>
      </c>
      <c r="H2920" s="139"/>
    </row>
    <row r="2921" spans="1:8" x14ac:dyDescent="0.3">
      <c r="A2921" s="134">
        <v>45413.375</v>
      </c>
      <c r="B2921" s="152"/>
      <c r="C2921" s="152"/>
      <c r="D2921" s="151"/>
      <c r="E2921" s="155"/>
      <c r="F2921" s="134"/>
      <c r="G2921" s="154">
        <v>11.654199600219727</v>
      </c>
      <c r="H2921" s="139"/>
    </row>
    <row r="2922" spans="1:8" x14ac:dyDescent="0.3">
      <c r="A2922" s="134">
        <v>45413.416666666664</v>
      </c>
      <c r="B2922" s="152"/>
      <c r="C2922" s="152"/>
      <c r="D2922" s="151"/>
      <c r="E2922" s="155"/>
      <c r="F2922" s="134"/>
      <c r="G2922" s="154">
        <v>11.253999710083008</v>
      </c>
      <c r="H2922" s="139"/>
    </row>
    <row r="2923" spans="1:8" x14ac:dyDescent="0.3">
      <c r="A2923" s="134">
        <v>45413.458333333336</v>
      </c>
      <c r="B2923" s="152"/>
      <c r="C2923" s="152"/>
      <c r="D2923" s="151"/>
      <c r="E2923" s="155"/>
      <c r="F2923" s="134"/>
      <c r="G2923" s="154">
        <v>8.2825603485107422</v>
      </c>
      <c r="H2923" s="139"/>
    </row>
    <row r="2924" spans="1:8" x14ac:dyDescent="0.3">
      <c r="A2924" s="134">
        <v>45413.5</v>
      </c>
      <c r="B2924" s="152"/>
      <c r="C2924" s="152"/>
      <c r="D2924" s="151"/>
      <c r="E2924" s="155"/>
      <c r="F2924" s="134"/>
      <c r="G2924" s="154">
        <v>5.4927701950073242</v>
      </c>
      <c r="H2924" s="139"/>
    </row>
    <row r="2925" spans="1:8" x14ac:dyDescent="0.3">
      <c r="A2925" s="134">
        <v>45413.541666666664</v>
      </c>
      <c r="B2925" s="152"/>
      <c r="C2925" s="152"/>
      <c r="D2925" s="151"/>
      <c r="E2925" s="155"/>
      <c r="F2925" s="134"/>
      <c r="G2925" s="154">
        <v>5.2915301322937012</v>
      </c>
      <c r="H2925" s="139"/>
    </row>
    <row r="2926" spans="1:8" x14ac:dyDescent="0.3">
      <c r="A2926" s="134">
        <v>45413.583333333336</v>
      </c>
      <c r="B2926" s="152"/>
      <c r="C2926" s="152"/>
      <c r="D2926" s="151"/>
      <c r="E2926" s="155"/>
      <c r="F2926" s="134"/>
      <c r="G2926" s="154">
        <v>4.7042498588562012</v>
      </c>
      <c r="H2926" s="139"/>
    </row>
    <row r="2927" spans="1:8" x14ac:dyDescent="0.3">
      <c r="A2927" s="134">
        <v>45413.625</v>
      </c>
      <c r="B2927" s="152"/>
      <c r="C2927" s="152"/>
      <c r="D2927" s="151"/>
      <c r="E2927" s="155"/>
      <c r="F2927" s="134"/>
      <c r="G2927" s="154">
        <v>3.9928200244903564</v>
      </c>
      <c r="H2927" s="139"/>
    </row>
    <row r="2928" spans="1:8" x14ac:dyDescent="0.3">
      <c r="A2928" s="134">
        <v>45413.666666666664</v>
      </c>
      <c r="B2928" s="152"/>
      <c r="C2928" s="152"/>
      <c r="D2928" s="151"/>
      <c r="E2928" s="155"/>
      <c r="F2928" s="134"/>
      <c r="G2928" s="154">
        <v>4.020939826965332</v>
      </c>
      <c r="H2928" s="139"/>
    </row>
    <row r="2929" spans="1:8" x14ac:dyDescent="0.3">
      <c r="A2929" s="134">
        <v>45413.708333333336</v>
      </c>
      <c r="B2929" s="152"/>
      <c r="C2929" s="152"/>
      <c r="D2929" s="151"/>
      <c r="E2929" s="155"/>
      <c r="F2929" s="134"/>
      <c r="G2929" s="154">
        <v>3.6096498966217041</v>
      </c>
      <c r="H2929" s="139"/>
    </row>
    <row r="2930" spans="1:8" x14ac:dyDescent="0.3">
      <c r="A2930" s="134">
        <v>45413.75</v>
      </c>
      <c r="B2930" s="152"/>
      <c r="C2930" s="152"/>
      <c r="D2930" s="151"/>
      <c r="E2930" s="155"/>
      <c r="F2930" s="134"/>
      <c r="G2930" s="154">
        <v>4.0773501396179199</v>
      </c>
      <c r="H2930" s="139"/>
    </row>
    <row r="2931" spans="1:8" x14ac:dyDescent="0.3">
      <c r="A2931" s="134">
        <v>45413.791666666664</v>
      </c>
      <c r="B2931" s="152"/>
      <c r="C2931" s="152"/>
      <c r="D2931" s="151"/>
      <c r="E2931" s="155"/>
      <c r="F2931" s="134"/>
      <c r="G2931" s="154">
        <v>4.8961200714111328</v>
      </c>
      <c r="H2931" s="139"/>
    </row>
    <row r="2932" spans="1:8" x14ac:dyDescent="0.3">
      <c r="A2932" s="134">
        <v>45413.833333333336</v>
      </c>
      <c r="B2932" s="152"/>
      <c r="C2932" s="152"/>
      <c r="D2932" s="151"/>
      <c r="E2932" s="155"/>
      <c r="F2932" s="134"/>
      <c r="G2932" s="154">
        <v>5.2326698303222656</v>
      </c>
      <c r="H2932" s="139"/>
    </row>
    <row r="2933" spans="1:8" x14ac:dyDescent="0.3">
      <c r="A2933" s="134">
        <v>45413.875</v>
      </c>
      <c r="B2933" s="152"/>
      <c r="C2933" s="152"/>
      <c r="D2933" s="151"/>
      <c r="E2933" s="155"/>
      <c r="F2933" s="134"/>
      <c r="G2933" s="154">
        <v>5.3645501136779785</v>
      </c>
      <c r="H2933" s="139"/>
    </row>
    <row r="2934" spans="1:8" x14ac:dyDescent="0.3">
      <c r="A2934" s="134">
        <v>45413.916666666664</v>
      </c>
      <c r="B2934" s="152"/>
      <c r="C2934" s="152"/>
      <c r="D2934" s="151"/>
      <c r="E2934" s="155"/>
      <c r="F2934" s="134"/>
      <c r="G2934" s="154">
        <v>6.9770097732543945</v>
      </c>
      <c r="H2934" s="139"/>
    </row>
    <row r="2935" spans="1:8" x14ac:dyDescent="0.3">
      <c r="A2935" s="134">
        <v>45413.958333333336</v>
      </c>
      <c r="B2935" s="152"/>
      <c r="C2935" s="152"/>
      <c r="D2935" s="151"/>
      <c r="E2935" s="155"/>
      <c r="F2935" s="134"/>
      <c r="G2935" s="154">
        <v>5.9098200798034668</v>
      </c>
      <c r="H2935" s="139"/>
    </row>
    <row r="2936" spans="1:8" x14ac:dyDescent="0.3">
      <c r="A2936" s="134">
        <v>45414</v>
      </c>
      <c r="B2936" s="152"/>
      <c r="C2936" s="152"/>
      <c r="D2936" s="151"/>
      <c r="E2936" s="155"/>
      <c r="F2936" s="134"/>
      <c r="G2936" s="154">
        <v>6.2235498428344727</v>
      </c>
      <c r="H2936" s="139"/>
    </row>
    <row r="2937" spans="1:8" x14ac:dyDescent="0.3">
      <c r="A2937" s="134">
        <v>45414.041666666664</v>
      </c>
      <c r="B2937" s="152"/>
      <c r="C2937" s="152"/>
      <c r="D2937" s="151"/>
      <c r="E2937" s="155"/>
      <c r="F2937" s="134"/>
      <c r="G2937" s="160">
        <v>10.400099754333496</v>
      </c>
      <c r="H2937" s="139"/>
    </row>
    <row r="2938" spans="1:8" x14ac:dyDescent="0.3">
      <c r="A2938" s="134">
        <v>45414.083333333336</v>
      </c>
      <c r="B2938" s="152"/>
      <c r="C2938" s="152"/>
      <c r="D2938" s="151"/>
      <c r="E2938" s="155"/>
      <c r="F2938" s="134"/>
      <c r="G2938" s="160">
        <v>7.4412999153137207</v>
      </c>
      <c r="H2938" s="139"/>
    </row>
    <row r="2939" spans="1:8" x14ac:dyDescent="0.3">
      <c r="A2939" s="134">
        <v>45414.125</v>
      </c>
      <c r="B2939" s="152"/>
      <c r="C2939" s="152"/>
      <c r="D2939" s="151"/>
      <c r="E2939" s="155"/>
      <c r="F2939" s="134"/>
      <c r="G2939" s="160">
        <v>6.0871400833129883</v>
      </c>
      <c r="H2939" s="139"/>
    </row>
    <row r="2940" spans="1:8" x14ac:dyDescent="0.3">
      <c r="A2940" s="134">
        <v>45414.166666666664</v>
      </c>
      <c r="B2940" s="152"/>
      <c r="C2940" s="152"/>
      <c r="D2940" s="151"/>
      <c r="E2940" s="155"/>
      <c r="F2940" s="134"/>
      <c r="G2940" s="160">
        <v>5.8497500419616699</v>
      </c>
      <c r="H2940" s="139"/>
    </row>
    <row r="2941" spans="1:8" x14ac:dyDescent="0.3">
      <c r="A2941" s="134">
        <v>45414.208333333336</v>
      </c>
      <c r="B2941" s="152"/>
      <c r="C2941" s="152"/>
      <c r="D2941" s="151"/>
      <c r="E2941" s="155"/>
      <c r="F2941" s="134"/>
      <c r="G2941" s="160">
        <v>5.9549498558044434</v>
      </c>
      <c r="H2941" s="139"/>
    </row>
    <row r="2942" spans="1:8" x14ac:dyDescent="0.3">
      <c r="A2942" s="134">
        <v>45414.25</v>
      </c>
      <c r="B2942" s="152"/>
      <c r="C2942" s="152"/>
      <c r="D2942" s="151"/>
      <c r="E2942" s="155"/>
      <c r="F2942" s="134"/>
      <c r="G2942" s="160">
        <v>8.9651498794555664</v>
      </c>
      <c r="H2942" s="139"/>
    </row>
    <row r="2943" spans="1:8" x14ac:dyDescent="0.3">
      <c r="A2943" s="134">
        <v>45414.291666666664</v>
      </c>
      <c r="B2943" s="152"/>
      <c r="C2943" s="152"/>
      <c r="D2943" s="151"/>
      <c r="E2943" s="155"/>
      <c r="F2943" s="134"/>
      <c r="G2943" s="160">
        <v>12.723799705505371</v>
      </c>
      <c r="H2943" s="139"/>
    </row>
    <row r="2944" spans="1:8" x14ac:dyDescent="0.3">
      <c r="A2944" s="134">
        <v>45414.333333333336</v>
      </c>
      <c r="B2944" s="152"/>
      <c r="C2944" s="152"/>
      <c r="D2944" s="151"/>
      <c r="E2944" s="155"/>
      <c r="F2944" s="134"/>
      <c r="G2944" s="160">
        <v>17.706300735473633</v>
      </c>
      <c r="H2944" s="139"/>
    </row>
    <row r="2945" spans="1:8" x14ac:dyDescent="0.3">
      <c r="A2945" s="134">
        <v>45414.375</v>
      </c>
      <c r="B2945" s="152"/>
      <c r="C2945" s="152"/>
      <c r="D2945" s="151"/>
      <c r="E2945" s="155"/>
      <c r="F2945" s="134"/>
      <c r="G2945" s="161">
        <v>15.989399909973145</v>
      </c>
      <c r="H2945" s="139"/>
    </row>
    <row r="2946" spans="1:8" x14ac:dyDescent="0.3">
      <c r="A2946" s="134">
        <v>45414.416666666664</v>
      </c>
      <c r="B2946" s="152"/>
      <c r="C2946" s="152"/>
      <c r="D2946" s="151"/>
      <c r="E2946" s="156"/>
      <c r="F2946" s="134"/>
      <c r="G2946" s="161">
        <v>18.273399353027344</v>
      </c>
      <c r="H2946" s="139"/>
    </row>
    <row r="2947" spans="1:8" x14ac:dyDescent="0.3">
      <c r="A2947" s="134">
        <v>45414.458333333336</v>
      </c>
      <c r="B2947" s="152"/>
      <c r="C2947" s="152"/>
      <c r="D2947" s="151"/>
      <c r="E2947" s="156"/>
      <c r="F2947" s="134"/>
      <c r="G2947" s="160">
        <v>9.8848104476928711</v>
      </c>
      <c r="H2947" s="139"/>
    </row>
    <row r="2948" spans="1:8" x14ac:dyDescent="0.3">
      <c r="A2948" s="134">
        <v>45414.5</v>
      </c>
      <c r="B2948" s="152"/>
      <c r="C2948" s="152"/>
      <c r="D2948" s="151"/>
      <c r="E2948" s="156"/>
      <c r="F2948" s="134"/>
      <c r="G2948" s="160">
        <v>8.9250898361206055</v>
      </c>
      <c r="H2948" s="139"/>
    </row>
    <row r="2949" spans="1:8" x14ac:dyDescent="0.3">
      <c r="A2949" s="134">
        <v>45414.541666666664</v>
      </c>
      <c r="B2949" s="152"/>
      <c r="C2949" s="152"/>
      <c r="D2949" s="151"/>
      <c r="E2949" s="156"/>
      <c r="F2949" s="134"/>
      <c r="G2949" s="160">
        <v>6.9571800231933594</v>
      </c>
      <c r="H2949" s="139"/>
    </row>
    <row r="2950" spans="1:8" x14ac:dyDescent="0.3">
      <c r="A2950" s="134">
        <v>45414.583333333336</v>
      </c>
      <c r="B2950" s="152"/>
      <c r="C2950" s="152"/>
      <c r="D2950" s="151"/>
      <c r="E2950" s="156"/>
      <c r="F2950" s="134"/>
      <c r="G2950" s="160">
        <v>4.8293499946594238</v>
      </c>
      <c r="H2950" s="139"/>
    </row>
    <row r="2951" spans="1:8" x14ac:dyDescent="0.3">
      <c r="A2951" s="134">
        <v>45414.625</v>
      </c>
      <c r="B2951" s="152"/>
      <c r="C2951" s="152"/>
      <c r="D2951" s="151"/>
      <c r="E2951" s="156"/>
      <c r="F2951" s="134"/>
      <c r="G2951" s="160">
        <v>5.3920397758483887</v>
      </c>
      <c r="H2951" s="139"/>
    </row>
    <row r="2952" spans="1:8" x14ac:dyDescent="0.3">
      <c r="A2952" s="134">
        <v>45414.666666666664</v>
      </c>
      <c r="B2952" s="152"/>
      <c r="C2952" s="152"/>
      <c r="D2952" s="151"/>
      <c r="E2952" s="156"/>
      <c r="F2952" s="134"/>
      <c r="G2952" s="160">
        <v>5.1626701354980469</v>
      </c>
      <c r="H2952" s="139"/>
    </row>
    <row r="2953" spans="1:8" x14ac:dyDescent="0.3">
      <c r="A2953" s="134">
        <v>45414.708333333336</v>
      </c>
      <c r="B2953" s="152"/>
      <c r="C2953" s="152"/>
      <c r="D2953" s="151"/>
      <c r="E2953" s="156"/>
      <c r="F2953" s="134"/>
      <c r="G2953" s="160">
        <v>5.4881401062011719</v>
      </c>
      <c r="H2953" s="139"/>
    </row>
    <row r="2954" spans="1:8" x14ac:dyDescent="0.3">
      <c r="A2954" s="134">
        <v>45414.75</v>
      </c>
      <c r="B2954" s="152"/>
      <c r="C2954" s="152"/>
      <c r="D2954" s="151"/>
      <c r="E2954" s="155"/>
      <c r="F2954" s="134"/>
      <c r="G2954" s="160">
        <v>5.7957701683044434</v>
      </c>
      <c r="H2954" s="139"/>
    </row>
    <row r="2955" spans="1:8" x14ac:dyDescent="0.3">
      <c r="A2955" s="134">
        <v>45414.791666666664</v>
      </c>
      <c r="B2955" s="152"/>
      <c r="C2955" s="152"/>
      <c r="D2955" s="151"/>
      <c r="E2955" s="155"/>
      <c r="F2955" s="134"/>
      <c r="G2955" s="160">
        <v>6.5671501159667969</v>
      </c>
      <c r="H2955" s="139"/>
    </row>
    <row r="2956" spans="1:8" x14ac:dyDescent="0.3">
      <c r="A2956" s="134">
        <v>45414.833333333336</v>
      </c>
      <c r="B2956" s="152"/>
      <c r="C2956" s="152"/>
      <c r="D2956" s="151"/>
      <c r="E2956" s="155"/>
      <c r="F2956" s="134"/>
      <c r="G2956" s="160">
        <v>7.3992700576782227</v>
      </c>
      <c r="H2956" s="139"/>
    </row>
    <row r="2957" spans="1:8" x14ac:dyDescent="0.3">
      <c r="A2957" s="134">
        <v>45414.875</v>
      </c>
      <c r="B2957" s="152"/>
      <c r="C2957" s="152"/>
      <c r="D2957" s="151"/>
      <c r="E2957" s="155"/>
      <c r="F2957" s="134"/>
      <c r="G2957" s="160">
        <v>13.75570011138916</v>
      </c>
      <c r="H2957" s="139"/>
    </row>
    <row r="2958" spans="1:8" x14ac:dyDescent="0.3">
      <c r="A2958" s="134">
        <v>45414.916666666664</v>
      </c>
      <c r="B2958" s="152"/>
      <c r="C2958" s="152"/>
      <c r="D2958" s="151"/>
      <c r="E2958" s="155"/>
      <c r="F2958" s="134"/>
      <c r="G2958" s="160">
        <v>21.937700271606445</v>
      </c>
      <c r="H2958" s="139"/>
    </row>
    <row r="2959" spans="1:8" x14ac:dyDescent="0.3">
      <c r="A2959" s="134">
        <v>45414.958333333336</v>
      </c>
      <c r="B2959" s="152"/>
      <c r="C2959" s="152"/>
      <c r="D2959" s="151"/>
      <c r="E2959" s="155"/>
      <c r="F2959" s="134"/>
      <c r="G2959" s="160">
        <v>22.259899139404297</v>
      </c>
      <c r="H2959" s="139"/>
    </row>
    <row r="2960" spans="1:8" x14ac:dyDescent="0.3">
      <c r="A2960" s="134">
        <v>45415</v>
      </c>
      <c r="B2960" s="152"/>
      <c r="C2960" s="152"/>
      <c r="D2960" s="151"/>
      <c r="E2960" s="155"/>
      <c r="F2960" s="134"/>
      <c r="G2960" s="160">
        <v>20.793300628662109</v>
      </c>
      <c r="H2960" s="139"/>
    </row>
    <row r="2961" spans="1:8" x14ac:dyDescent="0.3">
      <c r="A2961" s="134">
        <v>45415.041666666664</v>
      </c>
      <c r="B2961" s="152"/>
      <c r="C2961" s="152"/>
      <c r="D2961" s="151"/>
      <c r="E2961" s="155"/>
      <c r="F2961" s="134"/>
      <c r="G2961" s="160">
        <v>22.143600463867188</v>
      </c>
      <c r="H2961" s="139"/>
    </row>
    <row r="2962" spans="1:8" x14ac:dyDescent="0.3">
      <c r="A2962" s="134">
        <v>45415.083333333336</v>
      </c>
      <c r="B2962" s="152"/>
      <c r="C2962" s="152"/>
      <c r="D2962" s="151"/>
      <c r="E2962" s="155"/>
      <c r="F2962" s="134"/>
      <c r="G2962" s="160">
        <v>20.675199508666992</v>
      </c>
      <c r="H2962" s="139"/>
    </row>
    <row r="2963" spans="1:8" x14ac:dyDescent="0.3">
      <c r="A2963" s="134">
        <v>45415.125</v>
      </c>
      <c r="B2963" s="152"/>
      <c r="C2963" s="152"/>
      <c r="D2963" s="151"/>
      <c r="E2963" s="155"/>
      <c r="F2963" s="134"/>
      <c r="G2963" s="160">
        <v>19.912700653076172</v>
      </c>
      <c r="H2963" s="139"/>
    </row>
    <row r="2964" spans="1:8" x14ac:dyDescent="0.3">
      <c r="A2964" s="134">
        <v>45415.166666666664</v>
      </c>
      <c r="B2964" s="152"/>
      <c r="C2964" s="152"/>
      <c r="D2964" s="151"/>
      <c r="E2964" s="155"/>
      <c r="F2964" s="134"/>
      <c r="G2964" s="160">
        <v>19.572000503540039</v>
      </c>
      <c r="H2964" s="139"/>
    </row>
    <row r="2965" spans="1:8" x14ac:dyDescent="0.3">
      <c r="A2965" s="134">
        <v>45415.208333333336</v>
      </c>
      <c r="B2965" s="152"/>
      <c r="C2965" s="152"/>
      <c r="D2965" s="151"/>
      <c r="E2965" s="155"/>
      <c r="F2965" s="134"/>
      <c r="G2965" s="160">
        <v>18.69420051574707</v>
      </c>
      <c r="H2965" s="139"/>
    </row>
    <row r="2966" spans="1:8" x14ac:dyDescent="0.3">
      <c r="A2966" s="134">
        <v>45415.25</v>
      </c>
      <c r="B2966" s="152"/>
      <c r="C2966" s="152"/>
      <c r="D2966" s="151"/>
      <c r="E2966" s="156"/>
      <c r="F2966" s="134"/>
      <c r="G2966" s="160">
        <v>19.285900115966797</v>
      </c>
      <c r="H2966" s="139"/>
    </row>
    <row r="2967" spans="1:8" x14ac:dyDescent="0.3">
      <c r="A2967" s="134">
        <v>45415.291666666664</v>
      </c>
      <c r="B2967" s="152"/>
      <c r="C2967" s="152"/>
      <c r="D2967" s="151"/>
      <c r="E2967" s="156"/>
      <c r="F2967" s="134"/>
      <c r="G2967" s="160">
        <v>18.39579963684082</v>
      </c>
      <c r="H2967" s="139"/>
    </row>
    <row r="2968" spans="1:8" x14ac:dyDescent="0.3">
      <c r="A2968" s="134">
        <v>45415.333333333336</v>
      </c>
      <c r="B2968" s="152"/>
      <c r="C2968" s="152"/>
      <c r="D2968" s="151"/>
      <c r="E2968" s="155"/>
      <c r="F2968" s="134"/>
      <c r="G2968" s="160">
        <v>17.733600616455078</v>
      </c>
      <c r="H2968" s="139"/>
    </row>
    <row r="2969" spans="1:8" x14ac:dyDescent="0.3">
      <c r="A2969" s="134">
        <v>45415.375</v>
      </c>
      <c r="B2969" s="152"/>
      <c r="C2969" s="152"/>
      <c r="D2969" s="151"/>
      <c r="E2969" s="156"/>
      <c r="F2969" s="134"/>
      <c r="G2969" s="160">
        <v>19.536199569702148</v>
      </c>
      <c r="H2969" s="139"/>
    </row>
    <row r="2970" spans="1:8" x14ac:dyDescent="0.3">
      <c r="A2970" s="134">
        <v>45415.416666666664</v>
      </c>
      <c r="B2970" s="152"/>
      <c r="C2970" s="152"/>
      <c r="D2970" s="151"/>
      <c r="E2970" s="156"/>
      <c r="F2970" s="134"/>
      <c r="G2970" s="160">
        <v>17.065500259399414</v>
      </c>
      <c r="H2970" s="139"/>
    </row>
    <row r="2971" spans="1:8" x14ac:dyDescent="0.3">
      <c r="A2971" s="134">
        <v>45415.458333333336</v>
      </c>
      <c r="B2971" s="152"/>
      <c r="C2971" s="152"/>
      <c r="D2971" s="151"/>
      <c r="E2971" s="156"/>
      <c r="F2971" s="134"/>
      <c r="G2971" s="160"/>
      <c r="H2971" s="139" t="s">
        <v>567</v>
      </c>
    </row>
    <row r="2972" spans="1:8" x14ac:dyDescent="0.3">
      <c r="A2972" s="134">
        <v>45415.5</v>
      </c>
      <c r="B2972" s="152"/>
      <c r="C2972" s="152"/>
      <c r="D2972" s="151"/>
      <c r="E2972" s="156"/>
      <c r="F2972" s="134"/>
      <c r="G2972" s="160">
        <v>9.6725597381591797</v>
      </c>
      <c r="H2972" s="139"/>
    </row>
    <row r="2973" spans="1:8" x14ac:dyDescent="0.3">
      <c r="A2973" s="134">
        <v>45415.541666666664</v>
      </c>
      <c r="B2973" s="152"/>
      <c r="C2973" s="152"/>
      <c r="D2973" s="151"/>
      <c r="E2973" s="156"/>
      <c r="F2973" s="134"/>
      <c r="G2973" s="160">
        <v>6.8415098190307617</v>
      </c>
      <c r="H2973" s="139"/>
    </row>
    <row r="2974" spans="1:8" x14ac:dyDescent="0.3">
      <c r="A2974" s="134">
        <v>45415.583333333336</v>
      </c>
      <c r="B2974" s="152"/>
      <c r="C2974" s="152"/>
      <c r="D2974" s="151"/>
      <c r="E2974" s="156"/>
      <c r="F2974" s="134"/>
      <c r="G2974" s="160">
        <v>7.8515701293945313</v>
      </c>
      <c r="H2974" s="139"/>
    </row>
    <row r="2975" spans="1:8" x14ac:dyDescent="0.3">
      <c r="A2975" s="134">
        <v>45415.625</v>
      </c>
      <c r="B2975" s="152"/>
      <c r="C2975" s="152"/>
      <c r="D2975" s="151"/>
      <c r="E2975" s="155"/>
      <c r="F2975" s="134"/>
      <c r="G2975" s="160">
        <v>5.7601699829101563</v>
      </c>
      <c r="H2975" s="139"/>
    </row>
    <row r="2976" spans="1:8" x14ac:dyDescent="0.3">
      <c r="A2976" s="134">
        <v>45415.666666666664</v>
      </c>
      <c r="B2976" s="152"/>
      <c r="C2976" s="152"/>
      <c r="D2976" s="151"/>
      <c r="E2976" s="155"/>
      <c r="F2976" s="134"/>
      <c r="G2976" s="160">
        <v>5.8506898880004883</v>
      </c>
      <c r="H2976" s="139"/>
    </row>
    <row r="2977" spans="1:8" x14ac:dyDescent="0.3">
      <c r="A2977" s="134">
        <v>45415.708333333336</v>
      </c>
      <c r="B2977" s="152"/>
      <c r="C2977" s="152"/>
      <c r="D2977" s="151"/>
      <c r="E2977" s="155"/>
      <c r="F2977" s="134"/>
      <c r="G2977" s="160">
        <v>5.1847701072692871</v>
      </c>
      <c r="H2977" s="139"/>
    </row>
    <row r="2978" spans="1:8" x14ac:dyDescent="0.3">
      <c r="A2978" s="134">
        <v>45415.75</v>
      </c>
      <c r="B2978" s="152"/>
      <c r="C2978" s="152"/>
      <c r="D2978" s="151"/>
      <c r="E2978" s="155"/>
      <c r="F2978" s="134"/>
      <c r="G2978" s="160">
        <v>6.3697800636291504</v>
      </c>
      <c r="H2978" s="139"/>
    </row>
    <row r="2979" spans="1:8" x14ac:dyDescent="0.3">
      <c r="A2979" s="134">
        <v>45415.791666666664</v>
      </c>
      <c r="B2979" s="152"/>
      <c r="C2979" s="152"/>
      <c r="D2979" s="151"/>
      <c r="E2979" s="155"/>
      <c r="F2979" s="134"/>
      <c r="G2979" s="160">
        <v>14.462400436401367</v>
      </c>
      <c r="H2979" s="139"/>
    </row>
    <row r="2980" spans="1:8" x14ac:dyDescent="0.3">
      <c r="A2980" s="134">
        <v>45415.833333333336</v>
      </c>
      <c r="B2980" s="152"/>
      <c r="C2980" s="152"/>
      <c r="D2980" s="151"/>
      <c r="E2980" s="155"/>
      <c r="F2980" s="134"/>
      <c r="G2980" s="160">
        <v>35.538501739501953</v>
      </c>
      <c r="H2980" s="139"/>
    </row>
    <row r="2981" spans="1:8" x14ac:dyDescent="0.3">
      <c r="A2981" s="134">
        <v>45415.875</v>
      </c>
      <c r="B2981" s="152"/>
      <c r="C2981" s="152"/>
      <c r="D2981" s="151"/>
      <c r="E2981" s="155"/>
      <c r="F2981" s="134"/>
      <c r="G2981" s="160">
        <v>30.788000106811523</v>
      </c>
      <c r="H2981" s="139"/>
    </row>
    <row r="2982" spans="1:8" x14ac:dyDescent="0.3">
      <c r="A2982" s="134">
        <v>45415.916666666664</v>
      </c>
      <c r="B2982" s="152"/>
      <c r="C2982" s="152"/>
      <c r="D2982" s="151"/>
      <c r="E2982" s="155"/>
      <c r="F2982" s="134"/>
      <c r="G2982" s="160">
        <v>29.350400924682617</v>
      </c>
      <c r="H2982" s="139"/>
    </row>
    <row r="2983" spans="1:8" x14ac:dyDescent="0.3">
      <c r="A2983" s="134">
        <v>45415.958333333336</v>
      </c>
      <c r="B2983" s="152"/>
      <c r="C2983" s="152"/>
      <c r="D2983" s="151"/>
      <c r="E2983" s="155"/>
      <c r="F2983" s="134"/>
      <c r="G2983" s="160">
        <v>27.27869987487793</v>
      </c>
      <c r="H2983" s="139"/>
    </row>
    <row r="2984" spans="1:8" x14ac:dyDescent="0.3">
      <c r="A2984" s="134">
        <v>45416</v>
      </c>
      <c r="B2984" s="152"/>
      <c r="C2984" s="152"/>
      <c r="D2984" s="151"/>
      <c r="E2984" s="155"/>
      <c r="F2984" s="134"/>
      <c r="G2984" s="160">
        <v>23.588699340820313</v>
      </c>
      <c r="H2984" s="139"/>
    </row>
    <row r="2985" spans="1:8" x14ac:dyDescent="0.3">
      <c r="A2985" s="134">
        <v>45416.041666666664</v>
      </c>
      <c r="B2985" s="152"/>
      <c r="C2985" s="152"/>
      <c r="D2985" s="151"/>
      <c r="E2985" s="155"/>
      <c r="F2985" s="134"/>
      <c r="G2985" s="160">
        <v>18.436000823974609</v>
      </c>
      <c r="H2985" s="139"/>
    </row>
    <row r="2986" spans="1:8" x14ac:dyDescent="0.3">
      <c r="A2986" s="134">
        <v>45416.083333333336</v>
      </c>
      <c r="B2986" s="152"/>
      <c r="C2986" s="152"/>
      <c r="D2986" s="151"/>
      <c r="E2986" s="155"/>
      <c r="F2986" s="134"/>
      <c r="G2986" s="160">
        <v>18.708000183105469</v>
      </c>
      <c r="H2986" s="139"/>
    </row>
    <row r="2987" spans="1:8" x14ac:dyDescent="0.3">
      <c r="A2987" s="134">
        <v>45416.125</v>
      </c>
      <c r="B2987" s="152"/>
      <c r="C2987" s="152"/>
      <c r="D2987" s="151"/>
      <c r="E2987" s="155"/>
      <c r="F2987" s="134"/>
      <c r="G2987" s="160">
        <v>9.5766401290893555</v>
      </c>
      <c r="H2987" s="139"/>
    </row>
    <row r="2988" spans="1:8" x14ac:dyDescent="0.3">
      <c r="A2988" s="134">
        <v>45416.166666666664</v>
      </c>
      <c r="B2988" s="152"/>
      <c r="C2988" s="152"/>
      <c r="D2988" s="151"/>
      <c r="E2988" s="155"/>
      <c r="F2988" s="134"/>
      <c r="G2988" s="160">
        <v>9.4129600524902344</v>
      </c>
      <c r="H2988" s="139"/>
    </row>
    <row r="2989" spans="1:8" x14ac:dyDescent="0.3">
      <c r="A2989" s="134">
        <v>45416.208333333336</v>
      </c>
      <c r="B2989" s="152"/>
      <c r="C2989" s="152"/>
      <c r="D2989" s="151"/>
      <c r="E2989" s="155"/>
      <c r="F2989" s="134"/>
      <c r="G2989" s="160">
        <v>8.7584199905395508</v>
      </c>
      <c r="H2989" s="139"/>
    </row>
    <row r="2990" spans="1:8" x14ac:dyDescent="0.3">
      <c r="A2990" s="134">
        <v>45416.25</v>
      </c>
      <c r="B2990" s="152"/>
      <c r="C2990" s="152"/>
      <c r="D2990" s="151"/>
      <c r="E2990" s="155"/>
      <c r="F2990" s="134"/>
      <c r="G2990" s="161">
        <v>12.730899810791016</v>
      </c>
      <c r="H2990" s="139"/>
    </row>
    <row r="2991" spans="1:8" x14ac:dyDescent="0.3">
      <c r="A2991" s="134">
        <v>45416.291666666664</v>
      </c>
      <c r="B2991" s="152"/>
      <c r="C2991" s="152"/>
      <c r="D2991" s="151"/>
      <c r="E2991" s="155"/>
      <c r="F2991" s="134"/>
      <c r="G2991" s="160">
        <v>10.017600059509277</v>
      </c>
      <c r="H2991" s="139"/>
    </row>
    <row r="2992" spans="1:8" x14ac:dyDescent="0.3">
      <c r="A2992" s="134">
        <v>45416.333333333336</v>
      </c>
      <c r="B2992" s="152"/>
      <c r="C2992" s="152"/>
      <c r="D2992" s="151"/>
      <c r="E2992" s="156"/>
      <c r="F2992" s="134"/>
      <c r="G2992" s="160">
        <v>13.395199775695801</v>
      </c>
      <c r="H2992" s="139"/>
    </row>
    <row r="2993" spans="1:8" x14ac:dyDescent="0.3">
      <c r="A2993" s="134">
        <v>45416.375</v>
      </c>
      <c r="B2993" s="152"/>
      <c r="C2993" s="152"/>
      <c r="D2993" s="151"/>
      <c r="E2993" s="156"/>
      <c r="F2993" s="134"/>
      <c r="G2993" s="160">
        <v>14.869600296020508</v>
      </c>
      <c r="H2993" s="139"/>
    </row>
    <row r="2994" spans="1:8" x14ac:dyDescent="0.3">
      <c r="A2994" s="134">
        <v>45416.416666666664</v>
      </c>
      <c r="B2994" s="152"/>
      <c r="C2994" s="152"/>
      <c r="D2994" s="151"/>
      <c r="E2994" s="156"/>
      <c r="F2994" s="134"/>
      <c r="G2994" s="160">
        <v>11.388999938964844</v>
      </c>
      <c r="H2994" s="139"/>
    </row>
    <row r="2995" spans="1:8" x14ac:dyDescent="0.3">
      <c r="A2995" s="134">
        <v>45416.458333333336</v>
      </c>
      <c r="B2995" s="152"/>
      <c r="C2995" s="152"/>
      <c r="D2995" s="151"/>
      <c r="E2995" s="155"/>
      <c r="F2995" s="134"/>
      <c r="G2995" s="161">
        <v>11.325900077819824</v>
      </c>
      <c r="H2995" s="139"/>
    </row>
    <row r="2996" spans="1:8" x14ac:dyDescent="0.3">
      <c r="A2996" s="134">
        <v>45416.5</v>
      </c>
      <c r="B2996" s="152"/>
      <c r="C2996" s="152"/>
      <c r="D2996" s="151"/>
      <c r="E2996" s="156"/>
      <c r="F2996" s="134"/>
      <c r="G2996" s="161">
        <v>8.5353097915649414</v>
      </c>
      <c r="H2996" s="139"/>
    </row>
    <row r="2997" spans="1:8" x14ac:dyDescent="0.3">
      <c r="A2997" s="134">
        <v>45416.541666666664</v>
      </c>
      <c r="B2997" s="152"/>
      <c r="C2997" s="152"/>
      <c r="D2997" s="151"/>
      <c r="E2997" s="156"/>
      <c r="F2997" s="134"/>
      <c r="G2997" s="161">
        <v>7.5202999114990234</v>
      </c>
      <c r="H2997" s="139"/>
    </row>
    <row r="2998" spans="1:8" x14ac:dyDescent="0.3">
      <c r="A2998" s="134">
        <v>45416.583333333336</v>
      </c>
      <c r="B2998" s="152"/>
      <c r="C2998" s="152"/>
      <c r="D2998" s="151"/>
      <c r="E2998" s="155"/>
      <c r="F2998" s="134"/>
      <c r="G2998" s="161">
        <v>5.9479799270629883</v>
      </c>
      <c r="H2998" s="139"/>
    </row>
    <row r="2999" spans="1:8" x14ac:dyDescent="0.3">
      <c r="A2999" s="134">
        <v>45416.625</v>
      </c>
      <c r="B2999" s="152"/>
      <c r="C2999" s="152"/>
      <c r="D2999" s="151"/>
      <c r="E2999" s="155"/>
      <c r="F2999" s="134"/>
      <c r="G2999" s="161">
        <v>4.9423298835754395</v>
      </c>
      <c r="H2999" s="139"/>
    </row>
    <row r="3000" spans="1:8" x14ac:dyDescent="0.3">
      <c r="A3000" s="134">
        <v>45416.666666666664</v>
      </c>
      <c r="B3000" s="152"/>
      <c r="C3000" s="152"/>
      <c r="D3000" s="151"/>
      <c r="E3000" s="155"/>
      <c r="F3000" s="134"/>
      <c r="G3000" s="161">
        <v>6.497499942779541</v>
      </c>
      <c r="H3000" s="139"/>
    </row>
    <row r="3001" spans="1:8" x14ac:dyDescent="0.3">
      <c r="A3001" s="134">
        <v>45416.708333333336</v>
      </c>
      <c r="B3001" s="152"/>
      <c r="C3001" s="152"/>
      <c r="D3001" s="151"/>
      <c r="E3001" s="155"/>
      <c r="F3001" s="134"/>
      <c r="G3001" s="161">
        <v>7.6416201591491699</v>
      </c>
      <c r="H3001" s="139"/>
    </row>
    <row r="3002" spans="1:8" x14ac:dyDescent="0.3">
      <c r="A3002" s="134">
        <v>45416.75</v>
      </c>
      <c r="B3002" s="152"/>
      <c r="C3002" s="152"/>
      <c r="D3002" s="151"/>
      <c r="E3002" s="155"/>
      <c r="F3002" s="134"/>
      <c r="G3002" s="161">
        <v>8.1658296585083008</v>
      </c>
      <c r="H3002" s="139"/>
    </row>
    <row r="3003" spans="1:8" x14ac:dyDescent="0.3">
      <c r="A3003" s="134">
        <v>45416.791666666664</v>
      </c>
      <c r="B3003" s="152"/>
      <c r="C3003" s="152"/>
      <c r="D3003" s="151"/>
      <c r="E3003" s="155"/>
      <c r="F3003" s="134"/>
      <c r="G3003" s="160">
        <v>14.233200073242188</v>
      </c>
      <c r="H3003" s="139"/>
    </row>
    <row r="3004" spans="1:8" x14ac:dyDescent="0.3">
      <c r="A3004" s="134">
        <v>45416.833333333336</v>
      </c>
      <c r="B3004" s="152"/>
      <c r="C3004" s="152"/>
      <c r="D3004" s="151"/>
      <c r="E3004" s="155"/>
      <c r="F3004" s="134"/>
      <c r="G3004" s="160">
        <v>33.910400390625</v>
      </c>
      <c r="H3004" s="139"/>
    </row>
    <row r="3005" spans="1:8" x14ac:dyDescent="0.3">
      <c r="A3005" s="134">
        <v>45416.875</v>
      </c>
      <c r="B3005" s="152"/>
      <c r="C3005" s="152"/>
      <c r="D3005" s="151"/>
      <c r="E3005" s="155"/>
      <c r="F3005" s="134"/>
      <c r="G3005" s="160">
        <v>29.672199249267578</v>
      </c>
      <c r="H3005" s="139"/>
    </row>
    <row r="3006" spans="1:8" x14ac:dyDescent="0.3">
      <c r="A3006" s="134">
        <v>45416.916666666664</v>
      </c>
      <c r="B3006" s="152"/>
      <c r="C3006" s="152"/>
      <c r="D3006" s="151"/>
      <c r="E3006" s="155"/>
      <c r="F3006" s="134"/>
      <c r="G3006" s="160">
        <v>23.309900283813477</v>
      </c>
      <c r="H3006" s="139"/>
    </row>
    <row r="3007" spans="1:8" x14ac:dyDescent="0.3">
      <c r="A3007" s="134">
        <v>45416.958333333336</v>
      </c>
      <c r="B3007" s="152"/>
      <c r="C3007" s="152"/>
      <c r="D3007" s="151"/>
      <c r="E3007" s="155"/>
      <c r="F3007" s="134"/>
      <c r="G3007" s="160">
        <v>24.015499114990234</v>
      </c>
      <c r="H3007" s="139"/>
    </row>
    <row r="3008" spans="1:8" x14ac:dyDescent="0.3">
      <c r="A3008" s="134">
        <v>45417</v>
      </c>
      <c r="B3008" s="152"/>
      <c r="C3008" s="152"/>
      <c r="D3008" s="151"/>
      <c r="E3008" s="155"/>
      <c r="F3008" s="134"/>
      <c r="G3008" s="160">
        <v>19.303499221801758</v>
      </c>
      <c r="H3008" s="139"/>
    </row>
    <row r="3009" spans="1:8" x14ac:dyDescent="0.3">
      <c r="A3009" s="134">
        <v>45417.041666666664</v>
      </c>
      <c r="B3009" s="152"/>
      <c r="C3009" s="152"/>
      <c r="D3009" s="151"/>
      <c r="E3009" s="155"/>
      <c r="F3009" s="134"/>
      <c r="G3009" s="160">
        <v>15.58180046081543</v>
      </c>
      <c r="H3009" s="139"/>
    </row>
    <row r="3010" spans="1:8" x14ac:dyDescent="0.3">
      <c r="A3010" s="134">
        <v>45417.083333333336</v>
      </c>
      <c r="B3010" s="152"/>
      <c r="C3010" s="152"/>
      <c r="D3010" s="151"/>
      <c r="E3010" s="155"/>
      <c r="F3010" s="134"/>
      <c r="G3010" s="160">
        <v>15.358499526977539</v>
      </c>
      <c r="H3010" s="139"/>
    </row>
    <row r="3011" spans="1:8" x14ac:dyDescent="0.3">
      <c r="A3011" s="134">
        <v>45417.125</v>
      </c>
      <c r="B3011" s="152"/>
      <c r="C3011" s="152"/>
      <c r="D3011" s="151"/>
      <c r="E3011" s="155"/>
      <c r="F3011" s="134"/>
      <c r="G3011" s="160">
        <v>13.460100173950195</v>
      </c>
      <c r="H3011" s="139"/>
    </row>
    <row r="3012" spans="1:8" x14ac:dyDescent="0.3">
      <c r="A3012" s="134">
        <v>45417.166666666664</v>
      </c>
      <c r="B3012" s="152"/>
      <c r="C3012" s="152"/>
      <c r="D3012" s="151"/>
      <c r="E3012" s="156"/>
      <c r="F3012" s="134"/>
      <c r="G3012" s="160">
        <v>11.109800338745117</v>
      </c>
      <c r="H3012" s="139"/>
    </row>
    <row r="3013" spans="1:8" x14ac:dyDescent="0.3">
      <c r="A3013" s="134">
        <v>45417.208333333336</v>
      </c>
      <c r="B3013" s="152"/>
      <c r="C3013" s="152"/>
      <c r="D3013" s="151"/>
      <c r="E3013" s="156"/>
      <c r="F3013" s="134"/>
      <c r="G3013" s="160">
        <v>8.7063398361206055</v>
      </c>
      <c r="H3013" s="139"/>
    </row>
    <row r="3014" spans="1:8" x14ac:dyDescent="0.3">
      <c r="A3014" s="134">
        <v>45417.25</v>
      </c>
      <c r="B3014" s="152"/>
      <c r="C3014" s="152"/>
      <c r="D3014" s="151"/>
      <c r="E3014" s="156"/>
      <c r="F3014" s="134"/>
      <c r="G3014" s="160">
        <v>16.476200103759766</v>
      </c>
      <c r="H3014" s="139"/>
    </row>
    <row r="3015" spans="1:8" x14ac:dyDescent="0.3">
      <c r="A3015" s="134">
        <v>45417.291666666664</v>
      </c>
      <c r="B3015" s="152"/>
      <c r="C3015" s="152"/>
      <c r="D3015" s="151"/>
      <c r="E3015" s="155"/>
      <c r="F3015" s="134"/>
      <c r="G3015" s="161">
        <v>14.795999526977539</v>
      </c>
      <c r="H3015" s="139"/>
    </row>
    <row r="3016" spans="1:8" x14ac:dyDescent="0.3">
      <c r="A3016" s="134">
        <v>45417.333333333336</v>
      </c>
      <c r="B3016" s="152"/>
      <c r="C3016" s="152"/>
      <c r="D3016" s="151"/>
      <c r="E3016" s="156"/>
      <c r="F3016" s="134"/>
      <c r="G3016" s="161">
        <v>15.924099922180176</v>
      </c>
      <c r="H3016" s="139"/>
    </row>
    <row r="3017" spans="1:8" x14ac:dyDescent="0.3">
      <c r="A3017" s="134">
        <v>45417.375</v>
      </c>
      <c r="B3017" s="152"/>
      <c r="C3017" s="152"/>
      <c r="D3017" s="151"/>
      <c r="E3017" s="156"/>
      <c r="F3017" s="134"/>
      <c r="G3017" s="160">
        <v>15.77910041809082</v>
      </c>
      <c r="H3017" s="139"/>
    </row>
    <row r="3018" spans="1:8" x14ac:dyDescent="0.3">
      <c r="A3018" s="134">
        <v>45417.416666666664</v>
      </c>
      <c r="B3018" s="152"/>
      <c r="C3018" s="152"/>
      <c r="D3018" s="151"/>
      <c r="E3018" s="156"/>
      <c r="F3018" s="134"/>
      <c r="G3018" s="161">
        <v>13.748700141906738</v>
      </c>
      <c r="H3018" s="139"/>
    </row>
    <row r="3019" spans="1:8" x14ac:dyDescent="0.3">
      <c r="A3019" s="134">
        <v>45417.458333333336</v>
      </c>
      <c r="B3019" s="152"/>
      <c r="C3019" s="152"/>
      <c r="D3019" s="151"/>
      <c r="E3019" s="155"/>
      <c r="F3019" s="134"/>
      <c r="G3019" s="161">
        <v>12.051400184631348</v>
      </c>
      <c r="H3019" s="139"/>
    </row>
    <row r="3020" spans="1:8" x14ac:dyDescent="0.3">
      <c r="A3020" s="134">
        <v>45417.5</v>
      </c>
      <c r="B3020" s="152"/>
      <c r="C3020" s="152"/>
      <c r="D3020" s="151"/>
      <c r="E3020" s="155"/>
      <c r="F3020" s="134"/>
      <c r="G3020" s="161">
        <v>8.018549919128418</v>
      </c>
      <c r="H3020" s="139"/>
    </row>
    <row r="3021" spans="1:8" x14ac:dyDescent="0.3">
      <c r="A3021" s="134">
        <v>45417.541666666664</v>
      </c>
      <c r="B3021" s="152"/>
      <c r="C3021" s="152"/>
      <c r="D3021" s="151"/>
      <c r="E3021" s="155"/>
      <c r="F3021" s="134"/>
      <c r="G3021" s="161">
        <v>6.5908699035644531</v>
      </c>
      <c r="H3021" s="139"/>
    </row>
    <row r="3022" spans="1:8" x14ac:dyDescent="0.3">
      <c r="A3022" s="134">
        <v>45417.583333333336</v>
      </c>
      <c r="B3022" s="152"/>
      <c r="C3022" s="152"/>
      <c r="D3022" s="151"/>
      <c r="E3022" s="156"/>
      <c r="F3022" s="134"/>
      <c r="G3022" s="161">
        <v>5.4508800506591797</v>
      </c>
      <c r="H3022" s="139"/>
    </row>
    <row r="3023" spans="1:8" x14ac:dyDescent="0.3">
      <c r="A3023" s="134">
        <v>45417.625</v>
      </c>
      <c r="B3023" s="152"/>
      <c r="C3023" s="152"/>
      <c r="D3023" s="151"/>
      <c r="E3023" s="157"/>
      <c r="F3023" s="134"/>
      <c r="G3023" s="161">
        <v>4.2719998359680176</v>
      </c>
      <c r="H3023" s="139"/>
    </row>
    <row r="3024" spans="1:8" x14ac:dyDescent="0.3">
      <c r="A3024" s="134">
        <v>45417.666666666664</v>
      </c>
      <c r="B3024" s="152"/>
      <c r="C3024" s="152"/>
      <c r="D3024" s="151"/>
      <c r="E3024" s="155"/>
      <c r="F3024" s="134"/>
      <c r="G3024" s="160">
        <v>3.6628499031066895</v>
      </c>
      <c r="H3024" s="139"/>
    </row>
    <row r="3025" spans="1:8" x14ac:dyDescent="0.3">
      <c r="A3025" s="134">
        <v>45417.708333333336</v>
      </c>
      <c r="B3025" s="152"/>
      <c r="C3025" s="152"/>
      <c r="D3025" s="151"/>
      <c r="E3025" s="155"/>
      <c r="F3025" s="134"/>
      <c r="G3025" s="160">
        <v>3.7806699275970459</v>
      </c>
      <c r="H3025" s="139"/>
    </row>
    <row r="3026" spans="1:8" x14ac:dyDescent="0.3">
      <c r="A3026" s="134">
        <v>45417.75</v>
      </c>
      <c r="B3026" s="152"/>
      <c r="C3026" s="152"/>
      <c r="D3026" s="151"/>
      <c r="E3026" s="155"/>
      <c r="F3026" s="134"/>
      <c r="G3026" s="160">
        <v>4.7994699478149414</v>
      </c>
      <c r="H3026" s="139"/>
    </row>
    <row r="3027" spans="1:8" x14ac:dyDescent="0.3">
      <c r="A3027" s="134">
        <v>45417.791666666664</v>
      </c>
      <c r="B3027" s="152"/>
      <c r="C3027" s="152"/>
      <c r="D3027" s="151"/>
      <c r="E3027" s="155"/>
      <c r="F3027" s="134"/>
      <c r="G3027" s="160">
        <v>6.0298299789428711</v>
      </c>
      <c r="H3027" s="139"/>
    </row>
    <row r="3028" spans="1:8" x14ac:dyDescent="0.3">
      <c r="A3028" s="134">
        <v>45417.833333333336</v>
      </c>
      <c r="B3028" s="152"/>
      <c r="C3028" s="152"/>
      <c r="D3028" s="151"/>
      <c r="E3028" s="155"/>
      <c r="F3028" s="134"/>
      <c r="G3028" s="160">
        <v>6.2303199768066406</v>
      </c>
      <c r="H3028" s="139"/>
    </row>
    <row r="3029" spans="1:8" x14ac:dyDescent="0.3">
      <c r="A3029" s="134">
        <v>45417.875</v>
      </c>
      <c r="B3029" s="152"/>
      <c r="C3029" s="152"/>
      <c r="D3029" s="151"/>
      <c r="E3029" s="156"/>
      <c r="F3029" s="134"/>
      <c r="G3029" s="160">
        <v>19.70989990234375</v>
      </c>
      <c r="H3029" s="139"/>
    </row>
    <row r="3030" spans="1:8" x14ac:dyDescent="0.3">
      <c r="A3030" s="134">
        <v>45417.916666666664</v>
      </c>
      <c r="B3030" s="152"/>
      <c r="C3030" s="152"/>
      <c r="D3030" s="151"/>
      <c r="E3030" s="156"/>
      <c r="F3030" s="134"/>
      <c r="G3030" s="160">
        <v>13.747900009155273</v>
      </c>
      <c r="H3030" s="139"/>
    </row>
    <row r="3031" spans="1:8" x14ac:dyDescent="0.3">
      <c r="A3031" s="134">
        <v>45417.958333333336</v>
      </c>
      <c r="B3031" s="152"/>
      <c r="C3031" s="152"/>
      <c r="D3031" s="151"/>
      <c r="E3031" s="155"/>
      <c r="F3031" s="134"/>
      <c r="G3031" s="160">
        <v>14.603799819946289</v>
      </c>
      <c r="H3031" s="139"/>
    </row>
    <row r="3032" spans="1:8" x14ac:dyDescent="0.3">
      <c r="A3032" s="134">
        <v>45418</v>
      </c>
      <c r="B3032" s="152"/>
      <c r="C3032" s="152"/>
      <c r="D3032" s="151"/>
      <c r="E3032" s="155"/>
      <c r="F3032" s="134"/>
      <c r="G3032" s="160">
        <v>16.821100234985352</v>
      </c>
      <c r="H3032" s="139"/>
    </row>
    <row r="3033" spans="1:8" x14ac:dyDescent="0.3">
      <c r="A3033" s="134">
        <v>45418.041666666664</v>
      </c>
      <c r="B3033" s="152"/>
      <c r="C3033" s="152"/>
      <c r="D3033" s="151"/>
      <c r="E3033" s="155"/>
      <c r="F3033" s="134"/>
      <c r="G3033" s="160">
        <v>17.603500366210938</v>
      </c>
      <c r="H3033" s="139"/>
    </row>
    <row r="3034" spans="1:8" x14ac:dyDescent="0.3">
      <c r="A3034" s="134">
        <v>45418.083333333336</v>
      </c>
      <c r="B3034" s="152"/>
      <c r="C3034" s="152"/>
      <c r="D3034" s="151"/>
      <c r="E3034" s="155"/>
      <c r="F3034" s="134"/>
      <c r="G3034" s="160">
        <v>19.646299362182617</v>
      </c>
      <c r="H3034" s="139"/>
    </row>
    <row r="3035" spans="1:8" x14ac:dyDescent="0.3">
      <c r="A3035" s="134">
        <v>45418.125</v>
      </c>
      <c r="B3035" s="152"/>
      <c r="C3035" s="152"/>
      <c r="D3035" s="151"/>
      <c r="E3035" s="155"/>
      <c r="F3035" s="134"/>
      <c r="G3035" s="160">
        <v>17.640899658203125</v>
      </c>
      <c r="H3035" s="139"/>
    </row>
    <row r="3036" spans="1:8" x14ac:dyDescent="0.3">
      <c r="A3036" s="134">
        <v>45418.166666666664</v>
      </c>
      <c r="B3036" s="152"/>
      <c r="C3036" s="152"/>
      <c r="D3036" s="151"/>
      <c r="E3036" s="155"/>
      <c r="F3036" s="134"/>
      <c r="G3036" s="160">
        <v>17.435800552368164</v>
      </c>
      <c r="H3036" s="139"/>
    </row>
    <row r="3037" spans="1:8" x14ac:dyDescent="0.3">
      <c r="A3037" s="134">
        <v>45418.208333333336</v>
      </c>
      <c r="B3037" s="152"/>
      <c r="C3037" s="152"/>
      <c r="D3037" s="151"/>
      <c r="E3037" s="155"/>
      <c r="F3037" s="134"/>
      <c r="G3037" s="160">
        <v>15.884799957275391</v>
      </c>
      <c r="H3037" s="139"/>
    </row>
    <row r="3038" spans="1:8" x14ac:dyDescent="0.3">
      <c r="A3038" s="134">
        <v>45418.25</v>
      </c>
      <c r="B3038" s="152"/>
      <c r="C3038" s="152"/>
      <c r="D3038" s="151"/>
      <c r="E3038" s="155"/>
      <c r="F3038" s="134"/>
      <c r="G3038" s="160">
        <v>11.740900039672852</v>
      </c>
      <c r="H3038" s="139"/>
    </row>
    <row r="3039" spans="1:8" x14ac:dyDescent="0.3">
      <c r="A3039" s="134">
        <v>45418.291666666664</v>
      </c>
      <c r="B3039" s="152"/>
      <c r="C3039" s="152"/>
      <c r="D3039" s="151"/>
      <c r="E3039" s="155"/>
      <c r="F3039" s="134"/>
      <c r="G3039" s="160">
        <v>12.258399963378906</v>
      </c>
      <c r="H3039" s="139"/>
    </row>
    <row r="3040" spans="1:8" x14ac:dyDescent="0.3">
      <c r="A3040" s="134">
        <v>45418.333333333336</v>
      </c>
      <c r="B3040" s="152"/>
      <c r="C3040" s="152"/>
      <c r="D3040" s="151"/>
      <c r="E3040" s="155"/>
      <c r="F3040" s="134"/>
      <c r="G3040" s="160">
        <v>19.293100357055664</v>
      </c>
      <c r="H3040" s="139"/>
    </row>
    <row r="3041" spans="1:8" x14ac:dyDescent="0.3">
      <c r="A3041" s="134">
        <v>45418.375</v>
      </c>
      <c r="B3041" s="152"/>
      <c r="C3041" s="152"/>
      <c r="D3041" s="151"/>
      <c r="E3041" s="155"/>
      <c r="F3041" s="134"/>
      <c r="G3041" s="161">
        <v>22.041000366210938</v>
      </c>
      <c r="H3041" s="139"/>
    </row>
    <row r="3042" spans="1:8" x14ac:dyDescent="0.3">
      <c r="A3042" s="134">
        <v>45418.416666666664</v>
      </c>
      <c r="B3042" s="152"/>
      <c r="C3042" s="152"/>
      <c r="D3042" s="151"/>
      <c r="E3042" s="156"/>
      <c r="F3042" s="134"/>
      <c r="G3042" s="161">
        <v>25.052999496459961</v>
      </c>
      <c r="H3042" s="139"/>
    </row>
    <row r="3043" spans="1:8" x14ac:dyDescent="0.3">
      <c r="A3043" s="134">
        <v>45418.458333333336</v>
      </c>
      <c r="B3043" s="152"/>
      <c r="C3043" s="152"/>
      <c r="D3043" s="151"/>
      <c r="E3043" s="156"/>
      <c r="F3043" s="134"/>
      <c r="G3043" s="161">
        <v>7.9445199966430664</v>
      </c>
      <c r="H3043" s="139"/>
    </row>
    <row r="3044" spans="1:8" x14ac:dyDescent="0.3">
      <c r="A3044" s="134">
        <v>45418.5</v>
      </c>
      <c r="B3044" s="152"/>
      <c r="C3044" s="152"/>
      <c r="D3044" s="151"/>
      <c r="E3044" s="156"/>
      <c r="F3044" s="134"/>
      <c r="G3044" s="160">
        <v>4.8904299736022949</v>
      </c>
      <c r="H3044" s="139"/>
    </row>
    <row r="3045" spans="1:8" x14ac:dyDescent="0.3">
      <c r="A3045" s="134">
        <v>45418.541666666664</v>
      </c>
      <c r="B3045" s="152"/>
      <c r="C3045" s="152"/>
      <c r="D3045" s="151"/>
      <c r="E3045" s="156"/>
      <c r="F3045" s="134"/>
      <c r="G3045" s="161">
        <v>5.761469841003418</v>
      </c>
      <c r="H3045" s="139"/>
    </row>
    <row r="3046" spans="1:8" x14ac:dyDescent="0.3">
      <c r="A3046" s="134">
        <v>45418.583333333336</v>
      </c>
      <c r="B3046" s="152"/>
      <c r="C3046" s="152"/>
      <c r="D3046" s="151"/>
      <c r="E3046" s="155"/>
      <c r="F3046" s="134"/>
      <c r="G3046" s="161">
        <v>6.5157599449157715</v>
      </c>
      <c r="H3046" s="139"/>
    </row>
    <row r="3047" spans="1:8" x14ac:dyDescent="0.3">
      <c r="A3047" s="134">
        <v>45418.625</v>
      </c>
      <c r="B3047" s="152"/>
      <c r="C3047" s="152"/>
      <c r="D3047" s="151"/>
      <c r="E3047" s="155"/>
      <c r="F3047" s="134"/>
      <c r="G3047" s="160">
        <v>6.9822201728820801</v>
      </c>
      <c r="H3047" s="139"/>
    </row>
    <row r="3048" spans="1:8" x14ac:dyDescent="0.3">
      <c r="A3048" s="134">
        <v>45418.666666666664</v>
      </c>
      <c r="B3048" s="152"/>
      <c r="C3048" s="152"/>
      <c r="D3048" s="151"/>
      <c r="E3048" s="155"/>
      <c r="F3048" s="134"/>
      <c r="G3048" s="160">
        <v>6.995570182800293</v>
      </c>
      <c r="H3048" s="139"/>
    </row>
    <row r="3049" spans="1:8" x14ac:dyDescent="0.3">
      <c r="A3049" s="134">
        <v>45418.708333333336</v>
      </c>
      <c r="B3049" s="152"/>
      <c r="C3049" s="152"/>
      <c r="D3049" s="151"/>
      <c r="E3049" s="155"/>
      <c r="F3049" s="134"/>
      <c r="G3049" s="160">
        <v>5.3345999717712402</v>
      </c>
      <c r="H3049" s="139"/>
    </row>
    <row r="3050" spans="1:8" x14ac:dyDescent="0.3">
      <c r="A3050" s="134">
        <v>45418.75</v>
      </c>
      <c r="B3050" s="152"/>
      <c r="C3050" s="152"/>
      <c r="D3050" s="151"/>
      <c r="E3050" s="155"/>
      <c r="F3050" s="134"/>
      <c r="G3050" s="160">
        <v>9.6855001449584961</v>
      </c>
      <c r="H3050" s="139"/>
    </row>
    <row r="3051" spans="1:8" x14ac:dyDescent="0.3">
      <c r="A3051" s="134">
        <v>45418.791666666664</v>
      </c>
      <c r="B3051" s="152"/>
      <c r="C3051" s="152"/>
      <c r="D3051" s="151"/>
      <c r="E3051" s="155"/>
      <c r="F3051" s="134"/>
      <c r="G3051" s="160">
        <v>17.482000350952148</v>
      </c>
      <c r="H3051" s="139"/>
    </row>
    <row r="3052" spans="1:8" x14ac:dyDescent="0.3">
      <c r="A3052" s="134">
        <v>45418.833333333336</v>
      </c>
      <c r="B3052" s="152"/>
      <c r="C3052" s="152"/>
      <c r="D3052" s="151"/>
      <c r="E3052" s="155"/>
      <c r="F3052" s="134"/>
      <c r="G3052" s="160">
        <v>18.752799987792969</v>
      </c>
      <c r="H3052" s="139"/>
    </row>
    <row r="3053" spans="1:8" x14ac:dyDescent="0.3">
      <c r="A3053" s="134">
        <v>45418.875</v>
      </c>
      <c r="B3053" s="152"/>
      <c r="C3053" s="152"/>
      <c r="D3053" s="151"/>
      <c r="E3053" s="155"/>
      <c r="F3053" s="134"/>
      <c r="G3053" s="160">
        <v>25.055000305175781</v>
      </c>
      <c r="H3053" s="139"/>
    </row>
    <row r="3054" spans="1:8" x14ac:dyDescent="0.3">
      <c r="A3054" s="134">
        <v>45418.916666666664</v>
      </c>
      <c r="B3054" s="152"/>
      <c r="C3054" s="152"/>
      <c r="D3054" s="151"/>
      <c r="E3054" s="155"/>
      <c r="F3054" s="134"/>
      <c r="G3054" s="160">
        <v>22.82659912109375</v>
      </c>
      <c r="H3054" s="139"/>
    </row>
    <row r="3055" spans="1:8" x14ac:dyDescent="0.3">
      <c r="A3055" s="134">
        <v>45418.958333333336</v>
      </c>
      <c r="B3055" s="152"/>
      <c r="C3055" s="152"/>
      <c r="D3055" s="151"/>
      <c r="E3055" s="155"/>
      <c r="F3055" s="134"/>
      <c r="G3055" s="160">
        <v>26.075099945068359</v>
      </c>
      <c r="H3055" s="139"/>
    </row>
    <row r="3056" spans="1:8" x14ac:dyDescent="0.3">
      <c r="A3056" s="134">
        <v>45419</v>
      </c>
      <c r="B3056" s="152"/>
      <c r="C3056" s="152"/>
      <c r="D3056" s="151"/>
      <c r="E3056" s="155"/>
      <c r="F3056" s="134"/>
      <c r="G3056" s="160">
        <v>21.644699096679688</v>
      </c>
      <c r="H3056" s="139"/>
    </row>
    <row r="3057" spans="1:8" x14ac:dyDescent="0.3">
      <c r="A3057" s="134">
        <v>45419.041666666664</v>
      </c>
      <c r="B3057" s="152"/>
      <c r="C3057" s="152"/>
      <c r="D3057" s="151"/>
      <c r="E3057" s="155"/>
      <c r="F3057" s="134"/>
      <c r="G3057" s="160">
        <v>12.699999809265137</v>
      </c>
      <c r="H3057" s="139"/>
    </row>
    <row r="3058" spans="1:8" x14ac:dyDescent="0.3">
      <c r="A3058" s="134">
        <v>45419.083333333336</v>
      </c>
      <c r="B3058" s="152"/>
      <c r="C3058" s="152"/>
      <c r="D3058" s="151"/>
      <c r="E3058" s="155"/>
      <c r="F3058" s="134"/>
      <c r="G3058" s="160">
        <v>13.111200332641602</v>
      </c>
      <c r="H3058" s="139"/>
    </row>
    <row r="3059" spans="1:8" x14ac:dyDescent="0.3">
      <c r="A3059" s="134">
        <v>45419.125</v>
      </c>
      <c r="B3059" s="152"/>
      <c r="C3059" s="152"/>
      <c r="D3059" s="151"/>
      <c r="E3059" s="155"/>
      <c r="F3059" s="134"/>
      <c r="G3059" s="160">
        <v>11.160699844360352</v>
      </c>
      <c r="H3059" s="139"/>
    </row>
    <row r="3060" spans="1:8" x14ac:dyDescent="0.3">
      <c r="A3060" s="134">
        <v>45419.166666666664</v>
      </c>
      <c r="B3060" s="152"/>
      <c r="C3060" s="152"/>
      <c r="D3060" s="151"/>
      <c r="E3060" s="155"/>
      <c r="F3060" s="134"/>
      <c r="G3060" s="160">
        <v>7.9066200256347656</v>
      </c>
      <c r="H3060" s="139"/>
    </row>
    <row r="3061" spans="1:8" x14ac:dyDescent="0.3">
      <c r="A3061" s="134">
        <v>45419.208333333336</v>
      </c>
      <c r="B3061" s="152"/>
      <c r="C3061" s="152"/>
      <c r="D3061" s="151"/>
      <c r="E3061" s="155"/>
      <c r="F3061" s="134"/>
      <c r="G3061" s="161">
        <v>7.8629698753356934</v>
      </c>
      <c r="H3061" s="139"/>
    </row>
    <row r="3062" spans="1:8" x14ac:dyDescent="0.3">
      <c r="A3062" s="134">
        <v>45419.25</v>
      </c>
      <c r="B3062" s="152"/>
      <c r="C3062" s="152"/>
      <c r="D3062" s="151"/>
      <c r="E3062" s="156"/>
      <c r="F3062" s="134"/>
      <c r="G3062" s="161">
        <v>7.0135998725891113</v>
      </c>
      <c r="H3062" s="139"/>
    </row>
    <row r="3063" spans="1:8" x14ac:dyDescent="0.3">
      <c r="A3063" s="134">
        <v>45419.291666666664</v>
      </c>
      <c r="B3063" s="152"/>
      <c r="C3063" s="152"/>
      <c r="D3063" s="151"/>
      <c r="E3063" s="155"/>
      <c r="F3063" s="134"/>
      <c r="G3063" s="162">
        <v>17.789400100708008</v>
      </c>
      <c r="H3063" s="139"/>
    </row>
    <row r="3064" spans="1:8" x14ac:dyDescent="0.3">
      <c r="A3064" s="134">
        <v>45419.333333333336</v>
      </c>
      <c r="B3064" s="152"/>
      <c r="C3064" s="152"/>
      <c r="D3064" s="151"/>
      <c r="E3064" s="156"/>
      <c r="F3064" s="134"/>
      <c r="G3064" s="162">
        <v>24.700799942016602</v>
      </c>
      <c r="H3064" s="139"/>
    </row>
    <row r="3065" spans="1:8" x14ac:dyDescent="0.3">
      <c r="A3065" s="134">
        <v>45419.375</v>
      </c>
      <c r="B3065" s="152"/>
      <c r="C3065" s="152"/>
      <c r="D3065" s="151"/>
      <c r="E3065" s="156"/>
      <c r="F3065" s="134"/>
      <c r="G3065" s="162">
        <v>20.609500885009766</v>
      </c>
      <c r="H3065" s="139"/>
    </row>
    <row r="3066" spans="1:8" x14ac:dyDescent="0.3">
      <c r="A3066" s="134">
        <v>45419.416666666664</v>
      </c>
      <c r="B3066" s="152"/>
      <c r="C3066" s="152"/>
      <c r="D3066" s="151"/>
      <c r="E3066" s="156"/>
      <c r="F3066" s="134"/>
      <c r="G3066" s="162">
        <v>8.9164400100708008</v>
      </c>
      <c r="H3066" s="139"/>
    </row>
    <row r="3067" spans="1:8" x14ac:dyDescent="0.3">
      <c r="A3067" s="134">
        <v>45419.458333333336</v>
      </c>
      <c r="B3067" s="152"/>
      <c r="C3067" s="152"/>
      <c r="D3067" s="151"/>
      <c r="E3067" s="156"/>
      <c r="F3067" s="134"/>
      <c r="G3067" s="162">
        <v>8.5907297134399414</v>
      </c>
      <c r="H3067" s="139"/>
    </row>
    <row r="3068" spans="1:8" x14ac:dyDescent="0.3">
      <c r="A3068" s="134">
        <v>45419.5</v>
      </c>
      <c r="B3068" s="152"/>
      <c r="C3068" s="152"/>
      <c r="D3068" s="151"/>
      <c r="E3068" s="156"/>
      <c r="F3068" s="134"/>
      <c r="G3068" s="162">
        <v>7.363800048828125</v>
      </c>
      <c r="H3068" s="139"/>
    </row>
    <row r="3069" spans="1:8" x14ac:dyDescent="0.3">
      <c r="A3069" s="134">
        <v>45419.541666666664</v>
      </c>
      <c r="B3069" s="152"/>
      <c r="C3069" s="152"/>
      <c r="D3069" s="151"/>
      <c r="E3069" s="156"/>
      <c r="F3069" s="134"/>
      <c r="G3069" s="162">
        <v>7.5250201225280762</v>
      </c>
      <c r="H3069" s="139"/>
    </row>
    <row r="3070" spans="1:8" x14ac:dyDescent="0.3">
      <c r="A3070" s="134">
        <v>45419.583333333336</v>
      </c>
      <c r="B3070" s="152"/>
      <c r="C3070" s="152"/>
      <c r="D3070" s="151"/>
      <c r="E3070" s="156"/>
      <c r="F3070" s="134"/>
      <c r="G3070" s="162">
        <v>5.4239301681518555</v>
      </c>
      <c r="H3070" s="139"/>
    </row>
    <row r="3071" spans="1:8" x14ac:dyDescent="0.3">
      <c r="A3071" s="134">
        <v>45419.625</v>
      </c>
      <c r="B3071" s="152"/>
      <c r="C3071" s="152"/>
      <c r="D3071" s="151"/>
      <c r="E3071" s="156"/>
      <c r="F3071" s="134"/>
      <c r="G3071" s="162">
        <v>4.6310200691223145</v>
      </c>
      <c r="H3071" s="139"/>
    </row>
    <row r="3072" spans="1:8" x14ac:dyDescent="0.3">
      <c r="A3072" s="134">
        <v>45419.666666666664</v>
      </c>
      <c r="B3072" s="152"/>
      <c r="C3072" s="152"/>
      <c r="D3072" s="151"/>
      <c r="E3072" s="155"/>
      <c r="F3072" s="134"/>
      <c r="G3072" s="162">
        <v>6.8292999267578125</v>
      </c>
      <c r="H3072" s="139"/>
    </row>
    <row r="3073" spans="1:8" x14ac:dyDescent="0.3">
      <c r="A3073" s="134">
        <v>45419.708333333336</v>
      </c>
      <c r="B3073" s="152"/>
      <c r="C3073" s="152"/>
      <c r="D3073" s="151"/>
      <c r="E3073" s="155"/>
      <c r="F3073" s="134"/>
      <c r="G3073" s="162">
        <v>13.411700248718262</v>
      </c>
      <c r="H3073" s="139"/>
    </row>
    <row r="3074" spans="1:8" x14ac:dyDescent="0.3">
      <c r="A3074" s="134">
        <v>45419.75</v>
      </c>
      <c r="B3074" s="152"/>
      <c r="C3074" s="152"/>
      <c r="D3074" s="151"/>
      <c r="E3074" s="155"/>
      <c r="F3074" s="134"/>
      <c r="G3074" s="162">
        <v>10.191699981689453</v>
      </c>
      <c r="H3074" s="139"/>
    </row>
    <row r="3075" spans="1:8" x14ac:dyDescent="0.3">
      <c r="A3075" s="134">
        <v>45419.791666666664</v>
      </c>
      <c r="B3075" s="152"/>
      <c r="C3075" s="152"/>
      <c r="D3075" s="151"/>
      <c r="E3075" s="155"/>
      <c r="F3075" s="134"/>
      <c r="G3075" s="160">
        <v>7.0721502304077148</v>
      </c>
      <c r="H3075" s="139"/>
    </row>
    <row r="3076" spans="1:8" x14ac:dyDescent="0.3">
      <c r="A3076" s="134">
        <v>45419.833333333336</v>
      </c>
      <c r="B3076" s="152"/>
      <c r="C3076" s="152"/>
      <c r="D3076" s="151"/>
      <c r="E3076" s="155"/>
      <c r="F3076" s="134"/>
      <c r="G3076" s="160">
        <v>8.6548004150390625</v>
      </c>
      <c r="H3076" s="139"/>
    </row>
    <row r="3077" spans="1:8" x14ac:dyDescent="0.3">
      <c r="A3077" s="134">
        <v>45419.875</v>
      </c>
      <c r="B3077" s="152"/>
      <c r="C3077" s="152"/>
      <c r="D3077" s="151"/>
      <c r="E3077" s="155"/>
      <c r="F3077" s="134"/>
      <c r="G3077" s="160"/>
      <c r="H3077" s="139" t="s">
        <v>558</v>
      </c>
    </row>
    <row r="3078" spans="1:8" x14ac:dyDescent="0.3">
      <c r="A3078" s="134">
        <v>45419.916666666664</v>
      </c>
      <c r="B3078" s="152"/>
      <c r="C3078" s="152"/>
      <c r="D3078" s="151"/>
      <c r="E3078" s="155"/>
      <c r="F3078" s="134"/>
      <c r="G3078" s="161"/>
      <c r="H3078" s="139" t="s">
        <v>558</v>
      </c>
    </row>
    <row r="3079" spans="1:8" x14ac:dyDescent="0.3">
      <c r="A3079" s="134">
        <v>45419.958333333336</v>
      </c>
      <c r="B3079" s="152"/>
      <c r="C3079" s="152"/>
      <c r="D3079" s="151"/>
      <c r="E3079" s="155"/>
      <c r="F3079" s="134"/>
      <c r="G3079" s="161">
        <v>8.1354398727416992</v>
      </c>
      <c r="H3079" s="139"/>
    </row>
    <row r="3080" spans="1:8" x14ac:dyDescent="0.3">
      <c r="A3080" s="134">
        <v>45420</v>
      </c>
      <c r="B3080" s="152"/>
      <c r="C3080" s="152"/>
      <c r="D3080" s="151"/>
      <c r="E3080" s="155"/>
      <c r="F3080" s="134"/>
      <c r="G3080" s="160">
        <v>10.092300415039063</v>
      </c>
      <c r="H3080" s="139"/>
    </row>
    <row r="3081" spans="1:8" x14ac:dyDescent="0.3">
      <c r="A3081" s="134">
        <v>45420.041666666664</v>
      </c>
      <c r="B3081" s="152"/>
      <c r="C3081" s="152"/>
      <c r="D3081" s="151"/>
      <c r="E3081" s="155"/>
      <c r="F3081" s="134"/>
      <c r="G3081" s="160">
        <v>7.8307600021362305</v>
      </c>
      <c r="H3081" s="139"/>
    </row>
    <row r="3082" spans="1:8" x14ac:dyDescent="0.3">
      <c r="A3082" s="134">
        <v>45420.083333333336</v>
      </c>
      <c r="B3082" s="152"/>
      <c r="C3082" s="152"/>
      <c r="D3082" s="151"/>
      <c r="E3082" s="155"/>
      <c r="F3082" s="134"/>
      <c r="G3082" s="160">
        <v>7.0771698951721191</v>
      </c>
      <c r="H3082" s="139"/>
    </row>
    <row r="3083" spans="1:8" x14ac:dyDescent="0.3">
      <c r="A3083" s="134">
        <v>45420.125</v>
      </c>
      <c r="B3083" s="152"/>
      <c r="C3083" s="152"/>
      <c r="D3083" s="151"/>
      <c r="E3083" s="155"/>
      <c r="F3083" s="134"/>
      <c r="G3083" s="160">
        <v>5.7950701713562012</v>
      </c>
      <c r="H3083" s="139"/>
    </row>
    <row r="3084" spans="1:8" x14ac:dyDescent="0.3">
      <c r="A3084" s="134">
        <v>45420.166666666664</v>
      </c>
      <c r="B3084" s="152"/>
      <c r="C3084" s="152"/>
      <c r="D3084" s="151"/>
      <c r="E3084" s="155"/>
      <c r="F3084" s="134"/>
      <c r="G3084" s="160">
        <v>5.3212800025939941</v>
      </c>
      <c r="H3084" s="139"/>
    </row>
    <row r="3085" spans="1:8" x14ac:dyDescent="0.3">
      <c r="A3085" s="134">
        <v>45420.208333333336</v>
      </c>
      <c r="B3085" s="152"/>
      <c r="C3085" s="152"/>
      <c r="D3085" s="151"/>
      <c r="E3085" s="155"/>
      <c r="F3085" s="134"/>
      <c r="G3085" s="160">
        <v>5.5418200492858887</v>
      </c>
      <c r="H3085" s="139"/>
    </row>
    <row r="3086" spans="1:8" x14ac:dyDescent="0.3">
      <c r="A3086" s="134">
        <v>45420.25</v>
      </c>
      <c r="B3086" s="152"/>
      <c r="C3086" s="152"/>
      <c r="D3086" s="151"/>
      <c r="E3086" s="155"/>
      <c r="F3086" s="134"/>
      <c r="G3086" s="160">
        <v>5.4148898124694824</v>
      </c>
      <c r="H3086" s="139"/>
    </row>
    <row r="3087" spans="1:8" x14ac:dyDescent="0.3">
      <c r="A3087" s="134">
        <v>45420.291666666664</v>
      </c>
      <c r="B3087" s="152"/>
      <c r="C3087" s="152"/>
      <c r="D3087" s="151"/>
      <c r="E3087" s="155"/>
      <c r="F3087" s="134"/>
      <c r="G3087" s="160">
        <v>7.1749300956726074</v>
      </c>
      <c r="H3087" s="139"/>
    </row>
    <row r="3088" spans="1:8" x14ac:dyDescent="0.3">
      <c r="A3088" s="134">
        <v>45420.333333333336</v>
      </c>
      <c r="B3088" s="152"/>
      <c r="C3088" s="152"/>
      <c r="D3088" s="151"/>
      <c r="E3088" s="155"/>
      <c r="F3088" s="134"/>
      <c r="G3088" s="160">
        <v>15.44379997253418</v>
      </c>
      <c r="H3088" s="139"/>
    </row>
    <row r="3089" spans="1:8" x14ac:dyDescent="0.3">
      <c r="A3089" s="134">
        <v>45420.375</v>
      </c>
      <c r="B3089" s="152"/>
      <c r="C3089" s="152"/>
      <c r="D3089" s="151"/>
      <c r="E3089" s="155"/>
      <c r="F3089" s="134"/>
      <c r="G3089" s="160">
        <v>11.116399765014648</v>
      </c>
      <c r="H3089" s="139"/>
    </row>
    <row r="3090" spans="1:8" x14ac:dyDescent="0.3">
      <c r="A3090" s="134">
        <v>45420.416666666664</v>
      </c>
      <c r="B3090" s="152"/>
      <c r="C3090" s="152"/>
      <c r="D3090" s="151"/>
      <c r="E3090" s="155"/>
      <c r="F3090" s="134"/>
      <c r="G3090" s="162">
        <v>9.591670036315918</v>
      </c>
      <c r="H3090" s="139"/>
    </row>
    <row r="3091" spans="1:8" x14ac:dyDescent="0.3">
      <c r="A3091" s="134">
        <v>45420.458333333336</v>
      </c>
      <c r="B3091" s="152"/>
      <c r="C3091" s="152"/>
      <c r="D3091" s="151"/>
      <c r="E3091" s="155"/>
      <c r="F3091" s="134"/>
      <c r="G3091" s="162">
        <v>9.0908098220825195</v>
      </c>
      <c r="H3091" s="139"/>
    </row>
    <row r="3092" spans="1:8" x14ac:dyDescent="0.3">
      <c r="A3092" s="134">
        <v>45420.5</v>
      </c>
      <c r="B3092" s="152"/>
      <c r="C3092" s="152"/>
      <c r="D3092" s="151"/>
      <c r="E3092" s="155"/>
      <c r="F3092" s="134"/>
      <c r="G3092" s="162">
        <v>8.741490364074707</v>
      </c>
      <c r="H3092" s="139"/>
    </row>
    <row r="3093" spans="1:8" x14ac:dyDescent="0.3">
      <c r="A3093" s="134">
        <v>45420.541666666664</v>
      </c>
      <c r="B3093" s="152"/>
      <c r="C3093" s="152"/>
      <c r="D3093" s="151"/>
      <c r="E3093" s="156"/>
      <c r="F3093" s="134"/>
      <c r="G3093" s="161">
        <v>8.0027303695678711</v>
      </c>
      <c r="H3093" s="139"/>
    </row>
    <row r="3094" spans="1:8" x14ac:dyDescent="0.3">
      <c r="A3094" s="134">
        <v>45420.583333333336</v>
      </c>
      <c r="B3094" s="152"/>
      <c r="C3094" s="152"/>
      <c r="D3094" s="151"/>
      <c r="E3094" s="156"/>
      <c r="F3094" s="134"/>
      <c r="G3094" s="162">
        <v>7.6958298683166504</v>
      </c>
      <c r="H3094" s="139"/>
    </row>
    <row r="3095" spans="1:8" x14ac:dyDescent="0.3">
      <c r="A3095" s="134">
        <v>45420.625</v>
      </c>
      <c r="B3095" s="152"/>
      <c r="C3095" s="152"/>
      <c r="D3095" s="151"/>
      <c r="E3095" s="156"/>
      <c r="F3095" s="134"/>
      <c r="G3095" s="162">
        <v>6.8637700080871582</v>
      </c>
      <c r="H3095" s="139"/>
    </row>
    <row r="3096" spans="1:8" x14ac:dyDescent="0.3">
      <c r="A3096" s="134">
        <v>45420.666666666664</v>
      </c>
      <c r="B3096" s="152"/>
      <c r="C3096" s="152"/>
      <c r="D3096" s="151"/>
      <c r="E3096" s="155"/>
      <c r="F3096" s="134"/>
      <c r="G3096" s="162">
        <v>6.0361900329589844</v>
      </c>
      <c r="H3096" s="139"/>
    </row>
    <row r="3097" spans="1:8" x14ac:dyDescent="0.3">
      <c r="A3097" s="134">
        <v>45420.708333333336</v>
      </c>
      <c r="B3097" s="152"/>
      <c r="C3097" s="152"/>
      <c r="D3097" s="151"/>
      <c r="E3097" s="155"/>
      <c r="F3097" s="134"/>
      <c r="G3097" s="162">
        <v>4.7919001579284668</v>
      </c>
      <c r="H3097" s="139"/>
    </row>
    <row r="3098" spans="1:8" x14ac:dyDescent="0.3">
      <c r="A3098" s="134">
        <v>45420.75</v>
      </c>
      <c r="B3098" s="152"/>
      <c r="C3098" s="152"/>
      <c r="D3098" s="151"/>
      <c r="E3098" s="155"/>
      <c r="F3098" s="134"/>
      <c r="G3098" s="160">
        <v>4.838749885559082</v>
      </c>
      <c r="H3098" s="139"/>
    </row>
    <row r="3099" spans="1:8" x14ac:dyDescent="0.3">
      <c r="A3099" s="134">
        <v>45420.791666666664</v>
      </c>
      <c r="B3099" s="152"/>
      <c r="C3099" s="152"/>
      <c r="D3099" s="151"/>
      <c r="E3099" s="155"/>
      <c r="F3099" s="134"/>
      <c r="G3099" s="160">
        <v>6.8427400588989258</v>
      </c>
      <c r="H3099" s="139"/>
    </row>
    <row r="3100" spans="1:8" x14ac:dyDescent="0.3">
      <c r="A3100" s="134">
        <v>45420.833333333336</v>
      </c>
      <c r="B3100" s="152"/>
      <c r="C3100" s="152"/>
      <c r="D3100" s="151"/>
      <c r="E3100" s="155"/>
      <c r="F3100" s="134"/>
      <c r="G3100" s="160">
        <v>7.6389999389648438</v>
      </c>
      <c r="H3100" s="139"/>
    </row>
    <row r="3101" spans="1:8" x14ac:dyDescent="0.3">
      <c r="A3101" s="134">
        <v>45420.875</v>
      </c>
      <c r="B3101" s="152"/>
      <c r="C3101" s="152"/>
      <c r="D3101" s="151"/>
      <c r="E3101" s="155"/>
      <c r="F3101" s="134"/>
      <c r="G3101" s="160">
        <v>10.811699867248535</v>
      </c>
      <c r="H3101" s="139"/>
    </row>
    <row r="3102" spans="1:8" x14ac:dyDescent="0.3">
      <c r="A3102" s="134">
        <v>45420.916666666664</v>
      </c>
      <c r="B3102" s="152"/>
      <c r="C3102" s="152"/>
      <c r="D3102" s="151"/>
      <c r="E3102" s="155"/>
      <c r="F3102" s="134"/>
      <c r="G3102" s="160">
        <v>16.706899642944336</v>
      </c>
      <c r="H3102" s="139"/>
    </row>
    <row r="3103" spans="1:8" x14ac:dyDescent="0.3">
      <c r="A3103" s="134">
        <v>45420.958333333336</v>
      </c>
      <c r="B3103" s="152"/>
      <c r="C3103" s="152"/>
      <c r="D3103" s="151"/>
      <c r="E3103" s="155"/>
      <c r="F3103" s="134"/>
      <c r="G3103" s="160">
        <v>15.879400253295898</v>
      </c>
      <c r="H3103" s="139"/>
    </row>
    <row r="3104" spans="1:8" x14ac:dyDescent="0.3">
      <c r="A3104" s="134">
        <v>45421</v>
      </c>
      <c r="B3104" s="152"/>
      <c r="C3104" s="152"/>
      <c r="D3104" s="151"/>
      <c r="E3104" s="155"/>
      <c r="F3104" s="134"/>
      <c r="G3104" s="160">
        <v>17.752500534057617</v>
      </c>
      <c r="H3104" s="139"/>
    </row>
    <row r="3105" spans="1:8" x14ac:dyDescent="0.3">
      <c r="A3105" s="134">
        <v>45421.041666666664</v>
      </c>
      <c r="B3105" s="152"/>
      <c r="C3105" s="152"/>
      <c r="D3105" s="151"/>
      <c r="E3105" s="155"/>
      <c r="F3105" s="134"/>
      <c r="G3105" s="160">
        <v>14.284999847412109</v>
      </c>
      <c r="H3105" s="139"/>
    </row>
    <row r="3106" spans="1:8" x14ac:dyDescent="0.3">
      <c r="A3106" s="134">
        <v>45421.083333333336</v>
      </c>
      <c r="B3106" s="152"/>
      <c r="C3106" s="152"/>
      <c r="D3106" s="151"/>
      <c r="E3106" s="155"/>
      <c r="F3106" s="134"/>
      <c r="G3106" s="160">
        <v>12.745400428771973</v>
      </c>
      <c r="H3106" s="139"/>
    </row>
    <row r="3107" spans="1:8" x14ac:dyDescent="0.3">
      <c r="A3107" s="134">
        <v>45421.125</v>
      </c>
      <c r="B3107" s="152"/>
      <c r="C3107" s="152"/>
      <c r="D3107" s="151"/>
      <c r="E3107" s="155"/>
      <c r="F3107" s="134"/>
      <c r="G3107" s="160">
        <v>14.905300140380859</v>
      </c>
      <c r="H3107" s="139"/>
    </row>
    <row r="3108" spans="1:8" x14ac:dyDescent="0.3">
      <c r="A3108" s="134">
        <v>45421.166666666664</v>
      </c>
      <c r="B3108" s="152"/>
      <c r="C3108" s="152"/>
      <c r="D3108" s="151"/>
      <c r="E3108" s="155"/>
      <c r="F3108" s="134"/>
      <c r="G3108" s="160">
        <v>13.075200080871582</v>
      </c>
      <c r="H3108" s="139"/>
    </row>
    <row r="3109" spans="1:8" x14ac:dyDescent="0.3">
      <c r="A3109" s="134">
        <v>45421.208333333336</v>
      </c>
      <c r="B3109" s="152"/>
      <c r="C3109" s="152"/>
      <c r="D3109" s="151"/>
      <c r="E3109" s="156"/>
      <c r="F3109" s="134"/>
      <c r="G3109" s="160">
        <v>16.205400466918945</v>
      </c>
      <c r="H3109" s="139"/>
    </row>
    <row r="3110" spans="1:8" x14ac:dyDescent="0.3">
      <c r="A3110" s="134">
        <v>45421.25</v>
      </c>
      <c r="B3110" s="152"/>
      <c r="C3110" s="152"/>
      <c r="D3110" s="151"/>
      <c r="E3110" s="155"/>
      <c r="F3110" s="134"/>
      <c r="G3110" s="160">
        <v>14.388199806213379</v>
      </c>
      <c r="H3110" s="139"/>
    </row>
    <row r="3111" spans="1:8" x14ac:dyDescent="0.3">
      <c r="A3111" s="134">
        <v>45421.291666666664</v>
      </c>
      <c r="B3111" s="152"/>
      <c r="C3111" s="152"/>
      <c r="D3111" s="151"/>
      <c r="E3111" s="155"/>
      <c r="F3111" s="134"/>
      <c r="G3111" s="161">
        <v>14.239500045776367</v>
      </c>
      <c r="H3111" s="139"/>
    </row>
    <row r="3112" spans="1:8" x14ac:dyDescent="0.3">
      <c r="A3112" s="134">
        <v>45421.333333333336</v>
      </c>
      <c r="B3112" s="152"/>
      <c r="C3112" s="152"/>
      <c r="D3112" s="151"/>
      <c r="E3112" s="155"/>
      <c r="F3112" s="134"/>
      <c r="G3112" s="160">
        <v>15.605099678039551</v>
      </c>
      <c r="H3112" s="139"/>
    </row>
    <row r="3113" spans="1:8" x14ac:dyDescent="0.3">
      <c r="A3113" s="134">
        <v>45421.375</v>
      </c>
      <c r="B3113" s="152"/>
      <c r="C3113" s="152"/>
      <c r="D3113" s="151"/>
      <c r="E3113" s="155"/>
      <c r="F3113" s="134"/>
      <c r="G3113" s="161">
        <v>14.797300338745117</v>
      </c>
      <c r="H3113" s="139"/>
    </row>
    <row r="3114" spans="1:8" x14ac:dyDescent="0.3">
      <c r="A3114" s="134">
        <v>45421.416666666664</v>
      </c>
      <c r="B3114" s="152"/>
      <c r="C3114" s="152"/>
      <c r="D3114" s="151"/>
      <c r="E3114" s="156"/>
      <c r="F3114" s="134"/>
      <c r="G3114" s="161">
        <v>13.662699699401855</v>
      </c>
      <c r="H3114" s="139"/>
    </row>
    <row r="3115" spans="1:8" x14ac:dyDescent="0.3">
      <c r="A3115" s="134">
        <v>45421.458333333336</v>
      </c>
      <c r="B3115" s="152"/>
      <c r="C3115" s="152"/>
      <c r="D3115" s="151"/>
      <c r="E3115" s="156"/>
      <c r="F3115" s="134"/>
      <c r="G3115" s="161">
        <v>8.7626800537109375</v>
      </c>
      <c r="H3115" s="139"/>
    </row>
    <row r="3116" spans="1:8" x14ac:dyDescent="0.3">
      <c r="A3116" s="134">
        <v>45421.5</v>
      </c>
      <c r="B3116" s="152"/>
      <c r="C3116" s="152"/>
      <c r="D3116" s="151"/>
      <c r="E3116" s="156"/>
      <c r="F3116" s="134"/>
      <c r="G3116" s="161">
        <v>9.3673200607299805</v>
      </c>
      <c r="H3116" s="139"/>
    </row>
    <row r="3117" spans="1:8" x14ac:dyDescent="0.3">
      <c r="A3117" s="134">
        <v>45421.541666666664</v>
      </c>
      <c r="B3117" s="152"/>
      <c r="C3117" s="152"/>
      <c r="D3117" s="151"/>
      <c r="E3117" s="155"/>
      <c r="F3117" s="134"/>
      <c r="G3117" s="162">
        <v>5.2634801864624023</v>
      </c>
      <c r="H3117" s="139"/>
    </row>
    <row r="3118" spans="1:8" x14ac:dyDescent="0.3">
      <c r="A3118" s="134">
        <v>45421.583333333336</v>
      </c>
      <c r="B3118" s="152"/>
      <c r="C3118" s="152"/>
      <c r="D3118" s="151"/>
      <c r="E3118" s="155"/>
      <c r="F3118" s="134"/>
      <c r="G3118" s="162"/>
      <c r="H3118" s="139" t="s">
        <v>567</v>
      </c>
    </row>
    <row r="3119" spans="1:8" x14ac:dyDescent="0.3">
      <c r="A3119" s="134">
        <v>45421.625</v>
      </c>
      <c r="B3119" s="152"/>
      <c r="C3119" s="152"/>
      <c r="D3119" s="151"/>
      <c r="E3119" s="155"/>
      <c r="F3119" s="134"/>
      <c r="G3119" s="162">
        <v>6.8938698768615723</v>
      </c>
      <c r="H3119" s="139"/>
    </row>
    <row r="3120" spans="1:8" x14ac:dyDescent="0.3">
      <c r="A3120" s="134">
        <v>45421.666666666664</v>
      </c>
      <c r="B3120" s="152"/>
      <c r="C3120" s="152"/>
      <c r="D3120" s="151"/>
      <c r="E3120" s="155"/>
      <c r="F3120" s="134"/>
      <c r="G3120" s="162">
        <v>5.6572198867797852</v>
      </c>
      <c r="H3120" s="139"/>
    </row>
    <row r="3121" spans="1:8" x14ac:dyDescent="0.3">
      <c r="A3121" s="134">
        <v>45421.708333333336</v>
      </c>
      <c r="B3121" s="152"/>
      <c r="C3121" s="152"/>
      <c r="D3121" s="151"/>
      <c r="E3121" s="155"/>
      <c r="F3121" s="134"/>
      <c r="G3121" s="162">
        <v>5.7431998252868652</v>
      </c>
      <c r="H3121" s="139"/>
    </row>
    <row r="3122" spans="1:8" x14ac:dyDescent="0.3">
      <c r="A3122" s="134">
        <v>45421.75</v>
      </c>
      <c r="B3122" s="152"/>
      <c r="C3122" s="152"/>
      <c r="D3122" s="151"/>
      <c r="E3122" s="155"/>
      <c r="F3122" s="134"/>
      <c r="G3122" s="160">
        <v>7.6498599052429199</v>
      </c>
      <c r="H3122" s="139"/>
    </row>
    <row r="3123" spans="1:8" x14ac:dyDescent="0.3">
      <c r="A3123" s="134">
        <v>45421.791666666664</v>
      </c>
      <c r="B3123" s="152"/>
      <c r="C3123" s="152"/>
      <c r="D3123" s="151"/>
      <c r="E3123" s="155"/>
      <c r="F3123" s="134"/>
      <c r="G3123" s="160">
        <v>23.162399291992188</v>
      </c>
      <c r="H3123" s="139"/>
    </row>
    <row r="3124" spans="1:8" x14ac:dyDescent="0.3">
      <c r="A3124" s="134">
        <v>45421.833333333336</v>
      </c>
      <c r="B3124" s="152"/>
      <c r="C3124" s="152"/>
      <c r="D3124" s="151"/>
      <c r="E3124" s="155"/>
      <c r="F3124" s="134"/>
      <c r="G3124" s="160">
        <v>25.873100280761719</v>
      </c>
      <c r="H3124" s="139"/>
    </row>
    <row r="3125" spans="1:8" x14ac:dyDescent="0.3">
      <c r="A3125" s="134">
        <v>45421.875</v>
      </c>
      <c r="B3125" s="152"/>
      <c r="C3125" s="152"/>
      <c r="D3125" s="151"/>
      <c r="E3125" s="155"/>
      <c r="F3125" s="134"/>
      <c r="G3125" s="160">
        <v>20.939800262451172</v>
      </c>
      <c r="H3125" s="139"/>
    </row>
    <row r="3126" spans="1:8" x14ac:dyDescent="0.3">
      <c r="A3126" s="134">
        <v>45421.916666666664</v>
      </c>
      <c r="B3126" s="152"/>
      <c r="C3126" s="152"/>
      <c r="D3126" s="151"/>
      <c r="E3126" s="155"/>
      <c r="F3126" s="134"/>
      <c r="G3126" s="160">
        <v>21.762599945068359</v>
      </c>
      <c r="H3126" s="139"/>
    </row>
    <row r="3127" spans="1:8" x14ac:dyDescent="0.3">
      <c r="A3127" s="134">
        <v>45421.958333333336</v>
      </c>
      <c r="B3127" s="152"/>
      <c r="C3127" s="152"/>
      <c r="D3127" s="151"/>
      <c r="E3127" s="155"/>
      <c r="F3127" s="134"/>
      <c r="G3127" s="160">
        <v>22.142200469970703</v>
      </c>
      <c r="H3127" s="139"/>
    </row>
    <row r="3128" spans="1:8" x14ac:dyDescent="0.3">
      <c r="A3128" s="134">
        <v>45422</v>
      </c>
      <c r="B3128" s="152"/>
      <c r="C3128" s="152"/>
      <c r="D3128" s="151"/>
      <c r="E3128" s="155"/>
      <c r="F3128" s="134"/>
      <c r="G3128" s="160">
        <v>23.562700271606445</v>
      </c>
      <c r="H3128" s="139"/>
    </row>
    <row r="3129" spans="1:8" x14ac:dyDescent="0.3">
      <c r="A3129" s="134">
        <v>45422.041666666664</v>
      </c>
      <c r="B3129" s="152"/>
      <c r="C3129" s="152"/>
      <c r="D3129" s="151"/>
      <c r="E3129" s="155"/>
      <c r="F3129" s="134"/>
      <c r="G3129" s="160">
        <v>18.289199829101563</v>
      </c>
      <c r="H3129" s="139"/>
    </row>
    <row r="3130" spans="1:8" x14ac:dyDescent="0.3">
      <c r="A3130" s="134">
        <v>45422.083333333336</v>
      </c>
      <c r="B3130" s="152"/>
      <c r="C3130" s="152"/>
      <c r="D3130" s="151"/>
      <c r="E3130" s="155"/>
      <c r="F3130" s="134"/>
      <c r="G3130" s="160">
        <v>10.130999565124512</v>
      </c>
      <c r="H3130" s="139"/>
    </row>
    <row r="3131" spans="1:8" x14ac:dyDescent="0.3">
      <c r="A3131" s="134">
        <v>45422.125</v>
      </c>
      <c r="B3131" s="152"/>
      <c r="C3131" s="152"/>
      <c r="D3131" s="151"/>
      <c r="E3131" s="155"/>
      <c r="F3131" s="134"/>
      <c r="G3131" s="160">
        <v>12.222599983215332</v>
      </c>
      <c r="H3131" s="139"/>
    </row>
    <row r="3132" spans="1:8" x14ac:dyDescent="0.3">
      <c r="A3132" s="134">
        <v>45422.166666666664</v>
      </c>
      <c r="B3132" s="152"/>
      <c r="C3132" s="152"/>
      <c r="D3132" s="151"/>
      <c r="E3132" s="155"/>
      <c r="F3132" s="134"/>
      <c r="G3132" s="160">
        <v>7.7051801681518555</v>
      </c>
      <c r="H3132" s="139"/>
    </row>
    <row r="3133" spans="1:8" x14ac:dyDescent="0.3">
      <c r="A3133" s="134">
        <v>45422.208333333336</v>
      </c>
      <c r="B3133" s="152"/>
      <c r="C3133" s="152"/>
      <c r="D3133" s="151"/>
      <c r="E3133" s="155"/>
      <c r="F3133" s="134"/>
      <c r="G3133" s="160">
        <v>9.582240104675293</v>
      </c>
      <c r="H3133" s="139"/>
    </row>
    <row r="3134" spans="1:8" x14ac:dyDescent="0.3">
      <c r="A3134" s="134">
        <v>45422.25</v>
      </c>
      <c r="B3134" s="152"/>
      <c r="C3134" s="152"/>
      <c r="D3134" s="151"/>
      <c r="E3134" s="155"/>
      <c r="F3134" s="134"/>
      <c r="G3134" s="160">
        <v>6.046879768371582</v>
      </c>
      <c r="H3134" s="139"/>
    </row>
    <row r="3135" spans="1:8" x14ac:dyDescent="0.3">
      <c r="A3135" s="134">
        <v>45422.291666666664</v>
      </c>
      <c r="B3135" s="152"/>
      <c r="C3135" s="152"/>
      <c r="D3135" s="151"/>
      <c r="E3135" s="155"/>
      <c r="F3135" s="134"/>
      <c r="G3135" s="160">
        <v>14.577099800109863</v>
      </c>
      <c r="H3135" s="139"/>
    </row>
    <row r="3136" spans="1:8" x14ac:dyDescent="0.3">
      <c r="A3136" s="134">
        <v>45422.333333333336</v>
      </c>
      <c r="B3136" s="152"/>
      <c r="C3136" s="152"/>
      <c r="D3136" s="151"/>
      <c r="E3136" s="155"/>
      <c r="F3136" s="134"/>
      <c r="G3136" s="160">
        <v>21.342100143432617</v>
      </c>
      <c r="H3136" s="139"/>
    </row>
    <row r="3137" spans="1:8" x14ac:dyDescent="0.3">
      <c r="A3137" s="134">
        <v>45422.375</v>
      </c>
      <c r="B3137" s="152"/>
      <c r="C3137" s="152"/>
      <c r="D3137" s="151"/>
      <c r="E3137" s="155"/>
      <c r="F3137" s="134"/>
      <c r="G3137" s="160">
        <v>20.463100433349609</v>
      </c>
      <c r="H3137" s="139"/>
    </row>
    <row r="3138" spans="1:8" x14ac:dyDescent="0.3">
      <c r="A3138" s="134">
        <v>45422.416666666664</v>
      </c>
      <c r="B3138" s="152"/>
      <c r="C3138" s="152"/>
      <c r="D3138" s="151"/>
      <c r="E3138" s="156"/>
      <c r="F3138" s="134"/>
      <c r="G3138" s="160">
        <v>16.643400192260742</v>
      </c>
      <c r="H3138" s="139"/>
    </row>
    <row r="3139" spans="1:8" x14ac:dyDescent="0.3">
      <c r="A3139" s="134">
        <v>45422.458333333336</v>
      </c>
      <c r="B3139" s="152"/>
      <c r="C3139" s="152"/>
      <c r="D3139" s="151"/>
      <c r="E3139" s="156"/>
      <c r="F3139" s="134"/>
      <c r="G3139" s="160">
        <v>13.333999633789063</v>
      </c>
      <c r="H3139" s="139"/>
    </row>
    <row r="3140" spans="1:8" x14ac:dyDescent="0.3">
      <c r="A3140" s="134">
        <v>45422.5</v>
      </c>
      <c r="B3140" s="152"/>
      <c r="C3140" s="152"/>
      <c r="D3140" s="151"/>
      <c r="E3140" s="156"/>
      <c r="F3140" s="134"/>
      <c r="G3140" s="160">
        <v>11.779600143432617</v>
      </c>
      <c r="H3140" s="139"/>
    </row>
    <row r="3141" spans="1:8" x14ac:dyDescent="0.3">
      <c r="A3141" s="134">
        <v>45422.541666666664</v>
      </c>
      <c r="B3141" s="152"/>
      <c r="C3141" s="152"/>
      <c r="D3141" s="151"/>
      <c r="E3141" s="156"/>
      <c r="F3141" s="134"/>
      <c r="G3141" s="160">
        <v>7.5849800109863281</v>
      </c>
      <c r="H3141" s="139"/>
    </row>
    <row r="3142" spans="1:8" x14ac:dyDescent="0.3">
      <c r="A3142" s="134">
        <v>45422.583333333336</v>
      </c>
      <c r="B3142" s="152"/>
      <c r="C3142" s="152"/>
      <c r="D3142" s="151"/>
      <c r="E3142" s="155"/>
      <c r="F3142" s="134"/>
      <c r="G3142" s="161">
        <v>6.0897197723388672</v>
      </c>
      <c r="H3142" s="139"/>
    </row>
    <row r="3143" spans="1:8" x14ac:dyDescent="0.3">
      <c r="A3143" s="134">
        <v>45422.625</v>
      </c>
      <c r="B3143" s="152"/>
      <c r="C3143" s="152"/>
      <c r="D3143" s="151"/>
      <c r="E3143" s="156"/>
      <c r="F3143" s="134"/>
      <c r="G3143" s="161">
        <v>6.0211200714111328</v>
      </c>
      <c r="H3143" s="139"/>
    </row>
    <row r="3144" spans="1:8" x14ac:dyDescent="0.3">
      <c r="A3144" s="134">
        <v>45422.666666666664</v>
      </c>
      <c r="B3144" s="152"/>
      <c r="C3144" s="152"/>
      <c r="D3144" s="151"/>
      <c r="E3144" s="155"/>
      <c r="F3144" s="134"/>
      <c r="G3144" s="161">
        <v>7.3480701446533203</v>
      </c>
      <c r="H3144" s="139"/>
    </row>
    <row r="3145" spans="1:8" x14ac:dyDescent="0.3">
      <c r="A3145" s="134">
        <v>45422.708333333336</v>
      </c>
      <c r="B3145" s="152"/>
      <c r="C3145" s="152"/>
      <c r="D3145" s="151"/>
      <c r="E3145" s="155"/>
      <c r="F3145" s="134"/>
      <c r="G3145" s="160">
        <v>7.4070501327514648</v>
      </c>
      <c r="H3145" s="139"/>
    </row>
    <row r="3146" spans="1:8" x14ac:dyDescent="0.3">
      <c r="A3146" s="134">
        <v>45422.75</v>
      </c>
      <c r="B3146" s="152"/>
      <c r="C3146" s="152"/>
      <c r="D3146" s="151"/>
      <c r="E3146" s="155"/>
      <c r="F3146" s="134"/>
      <c r="G3146" s="160">
        <v>9.8078298568725586</v>
      </c>
      <c r="H3146" s="139"/>
    </row>
    <row r="3147" spans="1:8" x14ac:dyDescent="0.3">
      <c r="A3147" s="134">
        <v>45422.791666666664</v>
      </c>
      <c r="B3147" s="152"/>
      <c r="C3147" s="152"/>
      <c r="D3147" s="151"/>
      <c r="E3147" s="155"/>
      <c r="F3147" s="134"/>
      <c r="G3147" s="160">
        <v>15.986200332641602</v>
      </c>
      <c r="H3147" s="139"/>
    </row>
    <row r="3148" spans="1:8" x14ac:dyDescent="0.3">
      <c r="A3148" s="134">
        <v>45422.833333333336</v>
      </c>
      <c r="B3148" s="152"/>
      <c r="C3148" s="152"/>
      <c r="D3148" s="151"/>
      <c r="E3148" s="155"/>
      <c r="F3148" s="134"/>
      <c r="G3148" s="160">
        <v>25.567800521850586</v>
      </c>
      <c r="H3148" s="139"/>
    </row>
    <row r="3149" spans="1:8" x14ac:dyDescent="0.3">
      <c r="A3149" s="134">
        <v>45422.875</v>
      </c>
      <c r="B3149" s="152"/>
      <c r="C3149" s="152"/>
      <c r="D3149" s="151"/>
      <c r="E3149" s="155"/>
      <c r="F3149" s="134"/>
      <c r="G3149" s="160">
        <v>26.867700576782227</v>
      </c>
      <c r="H3149" s="139"/>
    </row>
    <row r="3150" spans="1:8" x14ac:dyDescent="0.3">
      <c r="A3150" s="134">
        <v>45422.916666666664</v>
      </c>
      <c r="B3150" s="152"/>
      <c r="C3150" s="152"/>
      <c r="D3150" s="151"/>
      <c r="E3150" s="155"/>
      <c r="F3150" s="134"/>
      <c r="G3150" s="160">
        <v>26.016399383544922</v>
      </c>
      <c r="H3150" s="139"/>
    </row>
    <row r="3151" spans="1:8" x14ac:dyDescent="0.3">
      <c r="A3151" s="134">
        <v>45422.958333333336</v>
      </c>
      <c r="B3151" s="152"/>
      <c r="C3151" s="152"/>
      <c r="D3151" s="151"/>
      <c r="E3151" s="155"/>
      <c r="F3151" s="134"/>
      <c r="G3151" s="160">
        <v>26.031099319458008</v>
      </c>
      <c r="H3151" s="139"/>
    </row>
    <row r="3152" spans="1:8" x14ac:dyDescent="0.3">
      <c r="A3152" s="134">
        <v>45423</v>
      </c>
      <c r="B3152" s="152"/>
      <c r="C3152" s="152"/>
      <c r="D3152" s="151"/>
      <c r="E3152" s="155"/>
      <c r="F3152" s="134"/>
      <c r="G3152" s="160">
        <v>19.239999771118164</v>
      </c>
      <c r="H3152" s="139"/>
    </row>
    <row r="3153" spans="1:8" x14ac:dyDescent="0.3">
      <c r="A3153" s="134">
        <v>45423.041666666664</v>
      </c>
      <c r="B3153" s="152"/>
      <c r="C3153" s="152"/>
      <c r="D3153" s="151"/>
      <c r="E3153" s="155"/>
      <c r="F3153" s="134"/>
      <c r="G3153" s="160">
        <v>14.826499938964844</v>
      </c>
      <c r="H3153" s="139"/>
    </row>
    <row r="3154" spans="1:8" x14ac:dyDescent="0.3">
      <c r="A3154" s="134">
        <v>45423.083333333336</v>
      </c>
      <c r="B3154" s="152"/>
      <c r="C3154" s="152"/>
      <c r="D3154" s="151"/>
      <c r="E3154" s="155"/>
      <c r="F3154" s="134"/>
      <c r="G3154" s="160">
        <v>15.079400062561035</v>
      </c>
      <c r="H3154" s="139"/>
    </row>
    <row r="3155" spans="1:8" x14ac:dyDescent="0.3">
      <c r="A3155" s="134">
        <v>45423.125</v>
      </c>
      <c r="B3155" s="152"/>
      <c r="C3155" s="152"/>
      <c r="D3155" s="151"/>
      <c r="E3155" s="155"/>
      <c r="F3155" s="134"/>
      <c r="G3155" s="160">
        <v>13.698699951171875</v>
      </c>
      <c r="H3155" s="139"/>
    </row>
    <row r="3156" spans="1:8" x14ac:dyDescent="0.3">
      <c r="A3156" s="134">
        <v>45423.166666666664</v>
      </c>
      <c r="B3156" s="152"/>
      <c r="C3156" s="152"/>
      <c r="D3156" s="151"/>
      <c r="E3156" s="155"/>
      <c r="F3156" s="134"/>
      <c r="G3156" s="160">
        <v>14.46090030670166</v>
      </c>
      <c r="H3156" s="139"/>
    </row>
    <row r="3157" spans="1:8" x14ac:dyDescent="0.3">
      <c r="A3157" s="134">
        <v>45423.208333333336</v>
      </c>
      <c r="B3157" s="152"/>
      <c r="C3157" s="152"/>
      <c r="D3157" s="151"/>
      <c r="E3157" s="155"/>
      <c r="F3157" s="134"/>
      <c r="G3157" s="160">
        <v>14.675000190734863</v>
      </c>
      <c r="H3157" s="139"/>
    </row>
    <row r="3158" spans="1:8" x14ac:dyDescent="0.3">
      <c r="A3158" s="134">
        <v>45423.25</v>
      </c>
      <c r="B3158" s="152"/>
      <c r="C3158" s="152"/>
      <c r="D3158" s="151"/>
      <c r="E3158" s="155"/>
      <c r="F3158" s="134"/>
      <c r="G3158" s="161">
        <v>13.070099830627441</v>
      </c>
      <c r="H3158" s="139"/>
    </row>
    <row r="3159" spans="1:8" x14ac:dyDescent="0.3">
      <c r="A3159" s="134">
        <v>45423.291666666664</v>
      </c>
      <c r="B3159" s="152"/>
      <c r="C3159" s="152"/>
      <c r="D3159" s="151"/>
      <c r="E3159" s="155"/>
      <c r="F3159" s="134"/>
      <c r="G3159" s="160">
        <v>15.217599868774414</v>
      </c>
      <c r="H3159" s="139"/>
    </row>
    <row r="3160" spans="1:8" x14ac:dyDescent="0.3">
      <c r="A3160" s="134">
        <v>45423.333333333336</v>
      </c>
      <c r="B3160" s="152"/>
      <c r="C3160" s="152"/>
      <c r="D3160" s="151"/>
      <c r="E3160" s="155"/>
      <c r="F3160" s="134"/>
      <c r="G3160" s="160">
        <v>17.366199493408203</v>
      </c>
      <c r="H3160" s="139"/>
    </row>
    <row r="3161" spans="1:8" x14ac:dyDescent="0.3">
      <c r="A3161" s="134">
        <v>45423.375</v>
      </c>
      <c r="B3161" s="152"/>
      <c r="C3161" s="152"/>
      <c r="D3161" s="151"/>
      <c r="E3161" s="156"/>
      <c r="F3161" s="134"/>
      <c r="G3161" s="160">
        <v>16.377300262451172</v>
      </c>
      <c r="H3161" s="139"/>
    </row>
    <row r="3162" spans="1:8" x14ac:dyDescent="0.3">
      <c r="A3162" s="134">
        <v>45423.416666666664</v>
      </c>
      <c r="B3162" s="152"/>
      <c r="C3162" s="152"/>
      <c r="D3162" s="151"/>
      <c r="E3162" s="156"/>
      <c r="F3162" s="134"/>
      <c r="G3162" s="160">
        <v>16.183500289916992</v>
      </c>
      <c r="H3162" s="139"/>
    </row>
    <row r="3163" spans="1:8" x14ac:dyDescent="0.3">
      <c r="A3163" s="134">
        <v>45423.458333333336</v>
      </c>
      <c r="B3163" s="152"/>
      <c r="C3163" s="152"/>
      <c r="D3163" s="151"/>
      <c r="E3163" s="155"/>
      <c r="F3163" s="134"/>
      <c r="G3163" s="161">
        <v>16.837299346923828</v>
      </c>
      <c r="H3163" s="139"/>
    </row>
    <row r="3164" spans="1:8" x14ac:dyDescent="0.3">
      <c r="A3164" s="134">
        <v>45423.5</v>
      </c>
      <c r="B3164" s="152"/>
      <c r="C3164" s="152"/>
      <c r="D3164" s="151"/>
      <c r="E3164" s="155"/>
      <c r="F3164" s="134"/>
      <c r="G3164" s="161">
        <v>12.635899543762207</v>
      </c>
      <c r="H3164" s="139"/>
    </row>
    <row r="3165" spans="1:8" x14ac:dyDescent="0.3">
      <c r="A3165" s="134">
        <v>45423.541666666664</v>
      </c>
      <c r="B3165" s="152"/>
      <c r="C3165" s="152"/>
      <c r="D3165" s="151"/>
      <c r="E3165" s="155"/>
      <c r="F3165" s="134"/>
      <c r="G3165" s="161">
        <v>8.5634603500366211</v>
      </c>
      <c r="H3165" s="139"/>
    </row>
    <row r="3166" spans="1:8" x14ac:dyDescent="0.3">
      <c r="A3166" s="134">
        <v>45423.583333333336</v>
      </c>
      <c r="B3166" s="152"/>
      <c r="C3166" s="152"/>
      <c r="D3166" s="151"/>
      <c r="E3166" s="155"/>
      <c r="F3166" s="134"/>
      <c r="G3166" s="160">
        <v>6.6368899345397949</v>
      </c>
      <c r="H3166" s="139"/>
    </row>
    <row r="3167" spans="1:8" x14ac:dyDescent="0.3">
      <c r="A3167" s="134">
        <v>45423.625</v>
      </c>
      <c r="B3167" s="152"/>
      <c r="C3167" s="152"/>
      <c r="D3167" s="151"/>
      <c r="E3167" s="155"/>
      <c r="F3167" s="134"/>
      <c r="G3167" s="163">
        <v>6.612180233001709</v>
      </c>
      <c r="H3167" s="139"/>
    </row>
    <row r="3168" spans="1:8" x14ac:dyDescent="0.3">
      <c r="A3168" s="134">
        <v>45423.666666666664</v>
      </c>
      <c r="B3168" s="152"/>
      <c r="C3168" s="152"/>
      <c r="D3168" s="151"/>
      <c r="E3168" s="155"/>
      <c r="F3168" s="134"/>
      <c r="G3168" s="160">
        <v>5.6598701477050781</v>
      </c>
      <c r="H3168" s="139"/>
    </row>
    <row r="3169" spans="1:8" x14ac:dyDescent="0.3">
      <c r="A3169" s="134">
        <v>45423.708333333336</v>
      </c>
      <c r="B3169" s="152"/>
      <c r="C3169" s="152"/>
      <c r="D3169" s="151"/>
      <c r="E3169" s="155"/>
      <c r="F3169" s="134"/>
      <c r="G3169" s="160">
        <v>5.4532899856567383</v>
      </c>
      <c r="H3169" s="139"/>
    </row>
    <row r="3170" spans="1:8" x14ac:dyDescent="0.3">
      <c r="A3170" s="134">
        <v>45423.75</v>
      </c>
      <c r="B3170" s="152"/>
      <c r="C3170" s="152"/>
      <c r="D3170" s="151"/>
      <c r="E3170" s="155"/>
      <c r="F3170" s="134"/>
      <c r="G3170" s="160">
        <v>5.1233501434326172</v>
      </c>
      <c r="H3170" s="139"/>
    </row>
    <row r="3171" spans="1:8" x14ac:dyDescent="0.3">
      <c r="A3171" s="134">
        <v>45423.791666666664</v>
      </c>
      <c r="B3171" s="152"/>
      <c r="C3171" s="152"/>
      <c r="D3171" s="151"/>
      <c r="E3171" s="155"/>
      <c r="F3171" s="134"/>
      <c r="G3171" s="160">
        <v>5.363070011138916</v>
      </c>
      <c r="H3171" s="139"/>
    </row>
    <row r="3172" spans="1:8" x14ac:dyDescent="0.3">
      <c r="A3172" s="134">
        <v>45423.833333333336</v>
      </c>
      <c r="B3172" s="152"/>
      <c r="C3172" s="152"/>
      <c r="D3172" s="151"/>
      <c r="E3172" s="155"/>
      <c r="F3172" s="134"/>
      <c r="G3172" s="160">
        <v>6.2088899612426758</v>
      </c>
      <c r="H3172" s="139"/>
    </row>
    <row r="3173" spans="1:8" x14ac:dyDescent="0.3">
      <c r="A3173" s="134">
        <v>45423.875</v>
      </c>
      <c r="B3173" s="152"/>
      <c r="C3173" s="152"/>
      <c r="D3173" s="151"/>
      <c r="E3173" s="155"/>
      <c r="F3173" s="134"/>
      <c r="G3173" s="160">
        <v>9.4431295394897461</v>
      </c>
      <c r="H3173" s="139"/>
    </row>
    <row r="3174" spans="1:8" x14ac:dyDescent="0.3">
      <c r="A3174" s="134">
        <v>45423.916666666664</v>
      </c>
      <c r="B3174" s="152"/>
      <c r="C3174" s="152"/>
      <c r="D3174" s="151"/>
      <c r="E3174" s="155"/>
      <c r="F3174" s="134"/>
      <c r="G3174" s="160">
        <v>13.921999931335449</v>
      </c>
      <c r="H3174" s="139"/>
    </row>
    <row r="3175" spans="1:8" x14ac:dyDescent="0.3">
      <c r="A3175" s="134">
        <v>45423.958333333336</v>
      </c>
      <c r="B3175" s="152"/>
      <c r="C3175" s="152"/>
      <c r="D3175" s="151"/>
      <c r="E3175" s="155"/>
      <c r="F3175" s="134"/>
      <c r="G3175" s="160">
        <v>22.762899398803711</v>
      </c>
      <c r="H3175" s="139"/>
    </row>
    <row r="3176" spans="1:8" x14ac:dyDescent="0.3">
      <c r="A3176" s="134">
        <v>45424</v>
      </c>
      <c r="B3176" s="152"/>
      <c r="C3176" s="152"/>
      <c r="D3176" s="151"/>
      <c r="E3176" s="155"/>
      <c r="F3176" s="134"/>
      <c r="G3176" s="160">
        <v>22.99839973449707</v>
      </c>
      <c r="H3176" s="139"/>
    </row>
    <row r="3177" spans="1:8" x14ac:dyDescent="0.3">
      <c r="A3177" s="134">
        <v>45424.041666666664</v>
      </c>
      <c r="B3177" s="152"/>
      <c r="C3177" s="152"/>
      <c r="D3177" s="151"/>
      <c r="E3177" s="155"/>
      <c r="F3177" s="134"/>
      <c r="G3177" s="160">
        <v>23.240499496459961</v>
      </c>
      <c r="H3177" s="139"/>
    </row>
    <row r="3178" spans="1:8" x14ac:dyDescent="0.3">
      <c r="A3178" s="134">
        <v>45424.083333333336</v>
      </c>
      <c r="B3178" s="152"/>
      <c r="C3178" s="152"/>
      <c r="D3178" s="151"/>
      <c r="E3178" s="155"/>
      <c r="F3178" s="134"/>
      <c r="G3178" s="160">
        <v>18.441400527954102</v>
      </c>
      <c r="H3178" s="139"/>
    </row>
    <row r="3179" spans="1:8" x14ac:dyDescent="0.3">
      <c r="A3179" s="134">
        <v>45424.125</v>
      </c>
      <c r="B3179" s="152"/>
      <c r="C3179" s="152"/>
      <c r="D3179" s="151"/>
      <c r="E3179" s="155"/>
      <c r="F3179" s="134"/>
      <c r="G3179" s="160">
        <v>20.190399169921875</v>
      </c>
      <c r="H3179" s="139"/>
    </row>
    <row r="3180" spans="1:8" x14ac:dyDescent="0.3">
      <c r="A3180" s="134">
        <v>45424.166666666664</v>
      </c>
      <c r="B3180" s="152"/>
      <c r="C3180" s="152"/>
      <c r="D3180" s="151"/>
      <c r="E3180" s="155"/>
      <c r="F3180" s="134"/>
      <c r="G3180" s="160">
        <v>17.577299118041992</v>
      </c>
      <c r="H3180" s="139"/>
    </row>
    <row r="3181" spans="1:8" x14ac:dyDescent="0.3">
      <c r="A3181" s="134">
        <v>45424.208333333336</v>
      </c>
      <c r="B3181" s="152"/>
      <c r="C3181" s="152"/>
      <c r="D3181" s="151"/>
      <c r="E3181" s="155"/>
      <c r="F3181" s="134"/>
      <c r="G3181" s="160">
        <v>13.878800392150879</v>
      </c>
      <c r="H3181" s="139"/>
    </row>
    <row r="3182" spans="1:8" x14ac:dyDescent="0.3">
      <c r="A3182" s="134">
        <v>45424.25</v>
      </c>
      <c r="B3182" s="152"/>
      <c r="C3182" s="152"/>
      <c r="D3182" s="151"/>
      <c r="E3182" s="155"/>
      <c r="F3182" s="134"/>
      <c r="G3182" s="160">
        <v>12.74370002746582</v>
      </c>
      <c r="H3182" s="139"/>
    </row>
    <row r="3183" spans="1:8" x14ac:dyDescent="0.3">
      <c r="A3183" s="134">
        <v>45424.291666666664</v>
      </c>
      <c r="B3183" s="152"/>
      <c r="C3183" s="152"/>
      <c r="D3183" s="151"/>
      <c r="E3183" s="156"/>
      <c r="F3183" s="134"/>
      <c r="G3183" s="160">
        <v>12.129500389099121</v>
      </c>
      <c r="H3183" s="139"/>
    </row>
    <row r="3184" spans="1:8" x14ac:dyDescent="0.3">
      <c r="A3184" s="134">
        <v>45424.333333333336</v>
      </c>
      <c r="B3184" s="152"/>
      <c r="C3184" s="152"/>
      <c r="D3184" s="151"/>
      <c r="E3184" s="156"/>
      <c r="F3184" s="134"/>
      <c r="G3184" s="160">
        <v>14.162099838256836</v>
      </c>
      <c r="H3184" s="139"/>
    </row>
    <row r="3185" spans="1:8" x14ac:dyDescent="0.3">
      <c r="A3185" s="134">
        <v>45424.375</v>
      </c>
      <c r="B3185" s="152"/>
      <c r="C3185" s="152"/>
      <c r="D3185" s="151"/>
      <c r="E3185" s="156"/>
      <c r="F3185" s="134"/>
      <c r="G3185" s="160">
        <v>10.24839973449707</v>
      </c>
      <c r="H3185" s="139"/>
    </row>
    <row r="3186" spans="1:8" x14ac:dyDescent="0.3">
      <c r="A3186" s="134">
        <v>45424.416666666664</v>
      </c>
      <c r="B3186" s="152"/>
      <c r="C3186" s="152"/>
      <c r="D3186" s="151"/>
      <c r="E3186" s="155"/>
      <c r="F3186" s="134"/>
      <c r="G3186" s="160">
        <v>11.273300170898438</v>
      </c>
      <c r="H3186" s="139"/>
    </row>
    <row r="3187" spans="1:8" x14ac:dyDescent="0.3">
      <c r="A3187" s="134">
        <v>45424.458333333336</v>
      </c>
      <c r="B3187" s="152"/>
      <c r="C3187" s="152"/>
      <c r="D3187" s="151"/>
      <c r="E3187" s="155"/>
      <c r="F3187" s="134"/>
      <c r="G3187" s="161">
        <v>9.6688995361328125</v>
      </c>
      <c r="H3187" s="139"/>
    </row>
    <row r="3188" spans="1:8" x14ac:dyDescent="0.3">
      <c r="A3188" s="134">
        <v>45424.5</v>
      </c>
      <c r="B3188" s="152"/>
      <c r="C3188" s="152"/>
      <c r="D3188" s="151"/>
      <c r="E3188" s="157"/>
      <c r="F3188" s="134"/>
      <c r="G3188" s="161">
        <v>7.9493198394775391</v>
      </c>
      <c r="H3188" s="139"/>
    </row>
    <row r="3189" spans="1:8" x14ac:dyDescent="0.3">
      <c r="A3189" s="134">
        <v>45424.541666666664</v>
      </c>
      <c r="B3189" s="152"/>
      <c r="C3189" s="152"/>
      <c r="D3189" s="151"/>
      <c r="E3189" s="157"/>
      <c r="F3189" s="134"/>
      <c r="G3189" s="161">
        <v>6.087399959564209</v>
      </c>
      <c r="H3189" s="139"/>
    </row>
    <row r="3190" spans="1:8" x14ac:dyDescent="0.3">
      <c r="A3190" s="134">
        <v>45424.583333333336</v>
      </c>
      <c r="B3190" s="152"/>
      <c r="C3190" s="152"/>
      <c r="D3190" s="151"/>
      <c r="E3190" s="157"/>
      <c r="F3190" s="134"/>
      <c r="G3190" s="161">
        <v>6.3784599304199219</v>
      </c>
      <c r="H3190" s="139"/>
    </row>
    <row r="3191" spans="1:8" x14ac:dyDescent="0.3">
      <c r="A3191" s="134">
        <v>45424.625</v>
      </c>
      <c r="B3191" s="152"/>
      <c r="C3191" s="152"/>
      <c r="D3191" s="151"/>
      <c r="E3191" s="155"/>
      <c r="F3191" s="134"/>
      <c r="G3191" s="160">
        <v>5.5623998641967773</v>
      </c>
      <c r="H3191" s="139"/>
    </row>
    <row r="3192" spans="1:8" x14ac:dyDescent="0.3">
      <c r="A3192" s="134">
        <v>45424.666666666664</v>
      </c>
      <c r="B3192" s="152"/>
      <c r="C3192" s="152"/>
      <c r="D3192" s="151"/>
      <c r="E3192" s="155"/>
      <c r="F3192" s="134"/>
      <c r="G3192" s="161">
        <v>5.3266100883483887</v>
      </c>
      <c r="H3192" s="139"/>
    </row>
    <row r="3193" spans="1:8" x14ac:dyDescent="0.3">
      <c r="A3193" s="134">
        <v>45424.708333333336</v>
      </c>
      <c r="B3193" s="152"/>
      <c r="C3193" s="152"/>
      <c r="D3193" s="151"/>
      <c r="E3193" s="155"/>
      <c r="F3193" s="134"/>
      <c r="G3193" s="161">
        <v>5.7198901176452637</v>
      </c>
      <c r="H3193" s="139"/>
    </row>
    <row r="3194" spans="1:8" x14ac:dyDescent="0.3">
      <c r="A3194" s="134">
        <v>45424.75</v>
      </c>
      <c r="B3194" s="152"/>
      <c r="C3194" s="152"/>
      <c r="D3194" s="151"/>
      <c r="E3194" s="155"/>
      <c r="F3194" s="134"/>
      <c r="G3194" s="160">
        <v>7.0151500701904297</v>
      </c>
      <c r="H3194" s="139"/>
    </row>
    <row r="3195" spans="1:8" x14ac:dyDescent="0.3">
      <c r="A3195" s="134">
        <v>45424.791666666664</v>
      </c>
      <c r="B3195" s="152"/>
      <c r="C3195" s="152"/>
      <c r="D3195" s="151"/>
      <c r="E3195" s="155"/>
      <c r="F3195" s="134"/>
      <c r="G3195" s="160">
        <v>6.9954700469970703</v>
      </c>
      <c r="H3195" s="139"/>
    </row>
    <row r="3196" spans="1:8" x14ac:dyDescent="0.3">
      <c r="A3196" s="134">
        <v>45424.833333333336</v>
      </c>
      <c r="B3196" s="152"/>
      <c r="C3196" s="152"/>
      <c r="D3196" s="151"/>
      <c r="E3196" s="155"/>
      <c r="F3196" s="134"/>
      <c r="G3196" s="160">
        <v>7.0599198341369629</v>
      </c>
      <c r="H3196" s="139"/>
    </row>
    <row r="3197" spans="1:8" x14ac:dyDescent="0.3">
      <c r="A3197" s="134">
        <v>45424.875</v>
      </c>
      <c r="B3197" s="152"/>
      <c r="C3197" s="152"/>
      <c r="D3197" s="151"/>
      <c r="E3197" s="155"/>
      <c r="F3197" s="134"/>
      <c r="G3197" s="160">
        <v>9.263890266418457</v>
      </c>
      <c r="H3197" s="139"/>
    </row>
    <row r="3198" spans="1:8" x14ac:dyDescent="0.3">
      <c r="A3198" s="134">
        <v>45424.916666666664</v>
      </c>
      <c r="B3198" s="152"/>
      <c r="C3198" s="152"/>
      <c r="D3198" s="151"/>
      <c r="E3198" s="155"/>
      <c r="F3198" s="134"/>
      <c r="G3198" s="160">
        <v>8.4657096862792969</v>
      </c>
      <c r="H3198" s="139"/>
    </row>
    <row r="3199" spans="1:8" x14ac:dyDescent="0.3">
      <c r="A3199" s="134">
        <v>45424.958333333336</v>
      </c>
      <c r="B3199" s="152"/>
      <c r="C3199" s="152"/>
      <c r="D3199" s="151"/>
      <c r="E3199" s="155"/>
      <c r="F3199" s="134"/>
      <c r="G3199" s="160">
        <v>7.8964700698852539</v>
      </c>
      <c r="H3199" s="139"/>
    </row>
    <row r="3200" spans="1:8" x14ac:dyDescent="0.3">
      <c r="A3200" s="134">
        <v>45425</v>
      </c>
      <c r="B3200" s="152"/>
      <c r="C3200" s="152"/>
      <c r="D3200" s="151"/>
      <c r="E3200" s="155"/>
      <c r="F3200" s="134"/>
      <c r="G3200" s="160">
        <v>11.701299667358398</v>
      </c>
      <c r="H3200" s="139"/>
    </row>
    <row r="3201" spans="1:8" x14ac:dyDescent="0.3">
      <c r="A3201" s="134">
        <v>45425.041666666664</v>
      </c>
      <c r="B3201" s="152"/>
      <c r="C3201" s="152"/>
      <c r="D3201" s="151"/>
      <c r="E3201" s="155"/>
      <c r="F3201" s="134"/>
      <c r="G3201" s="160">
        <v>8.858220100402832</v>
      </c>
      <c r="H3201" s="139"/>
    </row>
    <row r="3202" spans="1:8" x14ac:dyDescent="0.3">
      <c r="A3202" s="134">
        <v>45425.083333333336</v>
      </c>
      <c r="B3202" s="152"/>
      <c r="C3202" s="152"/>
      <c r="D3202" s="151"/>
      <c r="E3202" s="155"/>
      <c r="F3202" s="134"/>
      <c r="G3202" s="160">
        <v>10.050800323486328</v>
      </c>
      <c r="H3202" s="139"/>
    </row>
    <row r="3203" spans="1:8" x14ac:dyDescent="0.3">
      <c r="A3203" s="134">
        <v>45425.125</v>
      </c>
      <c r="B3203" s="152"/>
      <c r="C3203" s="152"/>
      <c r="D3203" s="151"/>
      <c r="E3203" s="155"/>
      <c r="F3203" s="134"/>
      <c r="G3203" s="160">
        <v>10.878999710083008</v>
      </c>
      <c r="H3203" s="139"/>
    </row>
    <row r="3204" spans="1:8" x14ac:dyDescent="0.3">
      <c r="A3204" s="134">
        <v>45425.166666666664</v>
      </c>
      <c r="B3204" s="152"/>
      <c r="C3204" s="152"/>
      <c r="D3204" s="151"/>
      <c r="E3204" s="155"/>
      <c r="F3204" s="134"/>
      <c r="G3204" s="160">
        <v>11.653400421142578</v>
      </c>
      <c r="H3204" s="139"/>
    </row>
    <row r="3205" spans="1:8" x14ac:dyDescent="0.3">
      <c r="A3205" s="134">
        <v>45425.208333333336</v>
      </c>
      <c r="B3205" s="152"/>
      <c r="C3205" s="152"/>
      <c r="D3205" s="151"/>
      <c r="E3205" s="155"/>
      <c r="F3205" s="134"/>
      <c r="G3205" s="160">
        <v>11.576399803161621</v>
      </c>
      <c r="H3205" s="139"/>
    </row>
    <row r="3206" spans="1:8" x14ac:dyDescent="0.3">
      <c r="A3206" s="134">
        <v>45425.25</v>
      </c>
      <c r="B3206" s="152"/>
      <c r="C3206" s="152"/>
      <c r="D3206" s="151"/>
      <c r="E3206" s="155"/>
      <c r="F3206" s="134"/>
      <c r="G3206" s="160">
        <v>13.628100395202637</v>
      </c>
      <c r="H3206" s="139"/>
    </row>
    <row r="3207" spans="1:8" x14ac:dyDescent="0.3">
      <c r="A3207" s="134">
        <v>45425.291666666664</v>
      </c>
      <c r="B3207" s="152"/>
      <c r="C3207" s="152"/>
      <c r="D3207" s="151"/>
      <c r="E3207" s="155"/>
      <c r="F3207" s="134"/>
      <c r="G3207" s="160">
        <v>16.411300659179688</v>
      </c>
      <c r="H3207" s="139"/>
    </row>
    <row r="3208" spans="1:8" x14ac:dyDescent="0.3">
      <c r="A3208" s="134">
        <v>45425.333333333336</v>
      </c>
      <c r="B3208" s="152"/>
      <c r="C3208" s="152"/>
      <c r="D3208" s="151"/>
      <c r="E3208" s="155"/>
      <c r="F3208" s="134"/>
      <c r="G3208" s="160">
        <v>21.663600921630859</v>
      </c>
      <c r="H3208" s="139"/>
    </row>
    <row r="3209" spans="1:8" x14ac:dyDescent="0.3">
      <c r="A3209" s="134">
        <v>45425.375</v>
      </c>
      <c r="B3209" s="152"/>
      <c r="C3209" s="152"/>
      <c r="D3209" s="151"/>
      <c r="E3209" s="155"/>
      <c r="F3209" s="134"/>
      <c r="G3209" s="160">
        <v>21.175100326538086</v>
      </c>
      <c r="H3209" s="139"/>
    </row>
    <row r="3210" spans="1:8" x14ac:dyDescent="0.3">
      <c r="A3210" s="134">
        <v>45425.416666666664</v>
      </c>
      <c r="B3210" s="152"/>
      <c r="C3210" s="152"/>
      <c r="D3210" s="151"/>
      <c r="E3210" s="155"/>
      <c r="F3210" s="134"/>
      <c r="G3210" s="161">
        <v>16.053499221801758</v>
      </c>
      <c r="H3210" s="139"/>
    </row>
    <row r="3211" spans="1:8" x14ac:dyDescent="0.3">
      <c r="A3211" s="134">
        <v>45425.458333333336</v>
      </c>
      <c r="B3211" s="152"/>
      <c r="C3211" s="152"/>
      <c r="D3211" s="151"/>
      <c r="E3211" s="155"/>
      <c r="F3211" s="134"/>
      <c r="G3211" s="161">
        <v>12.360899925231934</v>
      </c>
      <c r="H3211" s="139"/>
    </row>
    <row r="3212" spans="1:8" x14ac:dyDescent="0.3">
      <c r="A3212" s="134">
        <v>45425.5</v>
      </c>
      <c r="B3212" s="152"/>
      <c r="C3212" s="152"/>
      <c r="D3212" s="151"/>
      <c r="E3212" s="155"/>
      <c r="F3212" s="134"/>
      <c r="G3212" s="160">
        <v>12.76669979095459</v>
      </c>
      <c r="H3212" s="139"/>
    </row>
    <row r="3213" spans="1:8" x14ac:dyDescent="0.3">
      <c r="A3213" s="134">
        <v>45425.541666666664</v>
      </c>
      <c r="B3213" s="152"/>
      <c r="C3213" s="152"/>
      <c r="D3213" s="151"/>
      <c r="E3213" s="155"/>
      <c r="F3213" s="134"/>
      <c r="G3213" s="161">
        <v>7.7853999137878418</v>
      </c>
      <c r="H3213" s="139"/>
    </row>
    <row r="3214" spans="1:8" x14ac:dyDescent="0.3">
      <c r="A3214" s="134">
        <v>45425.583333333336</v>
      </c>
      <c r="B3214" s="152"/>
      <c r="C3214" s="152"/>
      <c r="D3214" s="151"/>
      <c r="E3214" s="155"/>
      <c r="F3214" s="134"/>
      <c r="G3214" s="161">
        <v>7.4523301124572754</v>
      </c>
      <c r="H3214" s="139"/>
    </row>
    <row r="3215" spans="1:8" x14ac:dyDescent="0.3">
      <c r="A3215" s="134">
        <v>45425.625</v>
      </c>
      <c r="B3215" s="152"/>
      <c r="C3215" s="152"/>
      <c r="D3215" s="151"/>
      <c r="E3215" s="155"/>
      <c r="F3215" s="134"/>
      <c r="G3215" s="161">
        <v>6.4536499977111816</v>
      </c>
      <c r="H3215" s="139"/>
    </row>
    <row r="3216" spans="1:8" x14ac:dyDescent="0.3">
      <c r="A3216" s="134">
        <v>45425.666666666664</v>
      </c>
      <c r="B3216" s="152"/>
      <c r="C3216" s="152"/>
      <c r="D3216" s="151"/>
      <c r="E3216" s="155"/>
      <c r="F3216" s="134"/>
      <c r="G3216" s="160">
        <v>5.9197001457214355</v>
      </c>
      <c r="H3216" s="139"/>
    </row>
    <row r="3217" spans="1:8" x14ac:dyDescent="0.3">
      <c r="A3217" s="134">
        <v>45425.708333333336</v>
      </c>
      <c r="B3217" s="152"/>
      <c r="C3217" s="152"/>
      <c r="D3217" s="151"/>
      <c r="E3217" s="155"/>
      <c r="F3217" s="134"/>
      <c r="G3217" s="161">
        <v>4.9455599784851074</v>
      </c>
      <c r="H3217" s="139"/>
    </row>
    <row r="3218" spans="1:8" x14ac:dyDescent="0.3">
      <c r="A3218" s="134">
        <v>45425.75</v>
      </c>
      <c r="B3218" s="152"/>
      <c r="C3218" s="152"/>
      <c r="D3218" s="151"/>
      <c r="E3218" s="155"/>
      <c r="F3218" s="134"/>
      <c r="G3218" s="161">
        <v>5.4904699325561523</v>
      </c>
      <c r="H3218" s="139"/>
    </row>
    <row r="3219" spans="1:8" x14ac:dyDescent="0.3">
      <c r="A3219" s="134">
        <v>45425.791666666664</v>
      </c>
      <c r="B3219" s="152"/>
      <c r="C3219" s="152"/>
      <c r="D3219" s="151"/>
      <c r="E3219" s="155"/>
      <c r="F3219" s="134"/>
      <c r="G3219" s="160">
        <v>7.2444500923156738</v>
      </c>
      <c r="H3219" s="139"/>
    </row>
    <row r="3220" spans="1:8" x14ac:dyDescent="0.3">
      <c r="A3220" s="134">
        <v>45425.833333333336</v>
      </c>
      <c r="B3220" s="152"/>
      <c r="C3220" s="152"/>
      <c r="D3220" s="151"/>
      <c r="E3220" s="155"/>
      <c r="F3220" s="134"/>
      <c r="G3220" s="160">
        <v>9.8787803649902344</v>
      </c>
      <c r="H3220" s="139"/>
    </row>
    <row r="3221" spans="1:8" x14ac:dyDescent="0.3">
      <c r="A3221" s="134">
        <v>45425.875</v>
      </c>
      <c r="B3221" s="152"/>
      <c r="C3221" s="152"/>
      <c r="D3221" s="151"/>
      <c r="E3221" s="155"/>
      <c r="F3221" s="134"/>
      <c r="G3221" s="161">
        <v>22.33799934387207</v>
      </c>
      <c r="H3221" s="139"/>
    </row>
    <row r="3222" spans="1:8" x14ac:dyDescent="0.3">
      <c r="A3222" s="134">
        <v>45425.916666666664</v>
      </c>
      <c r="B3222" s="152"/>
      <c r="C3222" s="152"/>
      <c r="D3222" s="151"/>
      <c r="E3222" s="155"/>
      <c r="F3222" s="134"/>
      <c r="G3222" s="160">
        <v>26.272600173950195</v>
      </c>
      <c r="H3222" s="139"/>
    </row>
    <row r="3223" spans="1:8" x14ac:dyDescent="0.3">
      <c r="A3223" s="134">
        <v>45425.958333333336</v>
      </c>
      <c r="B3223" s="152"/>
      <c r="C3223" s="152"/>
      <c r="D3223" s="151"/>
      <c r="E3223" s="155"/>
      <c r="F3223" s="134"/>
      <c r="G3223" s="160">
        <v>25.874000549316406</v>
      </c>
      <c r="H3223" s="139"/>
    </row>
    <row r="3224" spans="1:8" x14ac:dyDescent="0.3">
      <c r="A3224" s="134">
        <v>45426</v>
      </c>
      <c r="B3224" s="152"/>
      <c r="C3224" s="152"/>
      <c r="D3224" s="151"/>
      <c r="E3224" s="155"/>
      <c r="F3224" s="134"/>
      <c r="G3224" s="160">
        <v>23.455799102783203</v>
      </c>
      <c r="H3224" s="139"/>
    </row>
    <row r="3225" spans="1:8" x14ac:dyDescent="0.3">
      <c r="A3225" s="134">
        <v>45426.041666666664</v>
      </c>
      <c r="B3225" s="152"/>
      <c r="C3225" s="152"/>
      <c r="D3225" s="151"/>
      <c r="E3225" s="155"/>
      <c r="F3225" s="134"/>
      <c r="G3225" s="160">
        <v>20.674999237060547</v>
      </c>
      <c r="H3225" s="139"/>
    </row>
    <row r="3226" spans="1:8" x14ac:dyDescent="0.3">
      <c r="A3226" s="134">
        <v>45426.083333333336</v>
      </c>
      <c r="B3226" s="152"/>
      <c r="C3226" s="152"/>
      <c r="D3226" s="151"/>
      <c r="E3226" s="155"/>
      <c r="F3226" s="134"/>
      <c r="G3226" s="160">
        <v>15.587900161743164</v>
      </c>
      <c r="H3226" s="139"/>
    </row>
    <row r="3227" spans="1:8" x14ac:dyDescent="0.3">
      <c r="A3227" s="134">
        <v>45426.125</v>
      </c>
      <c r="B3227" s="152"/>
      <c r="C3227" s="152"/>
      <c r="D3227" s="151"/>
      <c r="E3227" s="155"/>
      <c r="F3227" s="134"/>
      <c r="G3227" s="160">
        <v>16.36400032043457</v>
      </c>
      <c r="H3227" s="139"/>
    </row>
    <row r="3228" spans="1:8" x14ac:dyDescent="0.3">
      <c r="A3228" s="134">
        <v>45426.166666666664</v>
      </c>
      <c r="B3228" s="152"/>
      <c r="C3228" s="152"/>
      <c r="D3228" s="151"/>
      <c r="E3228" s="155"/>
      <c r="F3228" s="134"/>
      <c r="G3228" s="160">
        <v>18.926399230957031</v>
      </c>
      <c r="H3228" s="139"/>
    </row>
    <row r="3229" spans="1:8" x14ac:dyDescent="0.3">
      <c r="A3229" s="134">
        <v>45426.208333333336</v>
      </c>
      <c r="B3229" s="152"/>
      <c r="C3229" s="152"/>
      <c r="D3229" s="151"/>
      <c r="E3229" s="155"/>
      <c r="F3229" s="134"/>
      <c r="G3229" s="160">
        <v>18.677999496459961</v>
      </c>
      <c r="H3229" s="139"/>
    </row>
    <row r="3230" spans="1:8" x14ac:dyDescent="0.3">
      <c r="A3230" s="134">
        <v>45426.25</v>
      </c>
      <c r="B3230" s="152"/>
      <c r="C3230" s="152"/>
      <c r="D3230" s="151"/>
      <c r="E3230" s="155"/>
      <c r="F3230" s="134"/>
      <c r="G3230" s="160">
        <v>18.368000030517578</v>
      </c>
      <c r="H3230" s="139"/>
    </row>
    <row r="3231" spans="1:8" x14ac:dyDescent="0.3">
      <c r="A3231" s="134">
        <v>45426.291666666664</v>
      </c>
      <c r="B3231" s="152"/>
      <c r="C3231" s="152"/>
      <c r="D3231" s="151"/>
      <c r="E3231" s="155"/>
      <c r="F3231" s="134"/>
      <c r="G3231" s="160">
        <v>17.443000793457031</v>
      </c>
      <c r="H3231" s="139"/>
    </row>
    <row r="3232" spans="1:8" x14ac:dyDescent="0.3">
      <c r="A3232" s="134">
        <v>45426.333333333336</v>
      </c>
      <c r="B3232" s="152"/>
      <c r="C3232" s="152"/>
      <c r="D3232" s="151"/>
      <c r="E3232" s="155"/>
      <c r="F3232" s="134"/>
      <c r="G3232" s="161">
        <v>21.758600234985352</v>
      </c>
      <c r="H3232" s="139"/>
    </row>
    <row r="3233" spans="1:8" x14ac:dyDescent="0.3">
      <c r="A3233" s="134">
        <v>45426.375</v>
      </c>
      <c r="B3233" s="152"/>
      <c r="C3233" s="152"/>
      <c r="D3233" s="151"/>
      <c r="E3233" s="155"/>
      <c r="F3233" s="134"/>
      <c r="G3233" s="161">
        <v>24.143299102783203</v>
      </c>
      <c r="H3233" s="139"/>
    </row>
    <row r="3234" spans="1:8" x14ac:dyDescent="0.3">
      <c r="A3234" s="134">
        <v>45426.416666666664</v>
      </c>
      <c r="B3234" s="152"/>
      <c r="C3234" s="152"/>
      <c r="D3234" s="151"/>
      <c r="E3234" s="156"/>
      <c r="F3234" s="134"/>
      <c r="G3234" s="161">
        <v>18.495700836181641</v>
      </c>
      <c r="H3234" s="139"/>
    </row>
    <row r="3235" spans="1:8" x14ac:dyDescent="0.3">
      <c r="A3235" s="134">
        <v>45426.458333333336</v>
      </c>
      <c r="B3235" s="152"/>
      <c r="C3235" s="152"/>
      <c r="D3235" s="151"/>
      <c r="E3235" s="155"/>
      <c r="F3235" s="134"/>
      <c r="G3235" s="160">
        <v>12.059599876403809</v>
      </c>
      <c r="H3235" s="139"/>
    </row>
    <row r="3236" spans="1:8" x14ac:dyDescent="0.3">
      <c r="A3236" s="134">
        <v>45426.5</v>
      </c>
      <c r="B3236" s="152"/>
      <c r="C3236" s="152"/>
      <c r="D3236" s="151"/>
      <c r="E3236" s="155"/>
      <c r="F3236" s="134"/>
      <c r="G3236" s="161">
        <v>10.048399925231934</v>
      </c>
      <c r="H3236" s="139"/>
    </row>
    <row r="3237" spans="1:8" x14ac:dyDescent="0.3">
      <c r="A3237" s="134">
        <v>45426.541666666664</v>
      </c>
      <c r="B3237" s="152"/>
      <c r="C3237" s="152"/>
      <c r="D3237" s="151"/>
      <c r="E3237" s="155"/>
      <c r="F3237" s="134"/>
      <c r="G3237" s="162">
        <v>7.8102297782897949</v>
      </c>
      <c r="H3237" s="139"/>
    </row>
    <row r="3238" spans="1:8" x14ac:dyDescent="0.3">
      <c r="A3238" s="134">
        <v>45426.583333333336</v>
      </c>
      <c r="B3238" s="152"/>
      <c r="C3238" s="152"/>
      <c r="D3238" s="151"/>
      <c r="E3238" s="155"/>
      <c r="F3238" s="134"/>
      <c r="G3238" s="161">
        <v>6.978950023651123</v>
      </c>
      <c r="H3238" s="139"/>
    </row>
    <row r="3239" spans="1:8" x14ac:dyDescent="0.3">
      <c r="A3239" s="134">
        <v>45426.625</v>
      </c>
      <c r="B3239" s="152"/>
      <c r="C3239" s="152"/>
      <c r="D3239" s="151"/>
      <c r="E3239" s="155"/>
      <c r="F3239" s="134"/>
      <c r="G3239" s="161">
        <v>6.7154498100280762</v>
      </c>
      <c r="H3239" s="139"/>
    </row>
    <row r="3240" spans="1:8" x14ac:dyDescent="0.3">
      <c r="A3240" s="134">
        <v>45426.666666666664</v>
      </c>
      <c r="B3240" s="152"/>
      <c r="C3240" s="152"/>
      <c r="D3240" s="151"/>
      <c r="E3240" s="155"/>
      <c r="F3240" s="134"/>
      <c r="G3240" s="160">
        <v>6.7761998176574707</v>
      </c>
      <c r="H3240" s="139"/>
    </row>
    <row r="3241" spans="1:8" x14ac:dyDescent="0.3">
      <c r="A3241" s="134">
        <v>45426.708333333336</v>
      </c>
      <c r="B3241" s="152"/>
      <c r="C3241" s="152"/>
      <c r="D3241" s="151"/>
      <c r="E3241" s="155"/>
      <c r="F3241" s="134"/>
      <c r="G3241" s="160">
        <v>6.8894801139831543</v>
      </c>
      <c r="H3241" s="139"/>
    </row>
    <row r="3242" spans="1:8" x14ac:dyDescent="0.3">
      <c r="A3242" s="134">
        <v>45426.75</v>
      </c>
      <c r="B3242" s="152"/>
      <c r="C3242" s="152"/>
      <c r="D3242" s="151"/>
      <c r="E3242" s="155"/>
      <c r="F3242" s="134"/>
      <c r="G3242" s="160">
        <v>9.1617698669433594</v>
      </c>
      <c r="H3242" s="139"/>
    </row>
    <row r="3243" spans="1:8" x14ac:dyDescent="0.3">
      <c r="A3243" s="134">
        <v>45426.791666666664</v>
      </c>
      <c r="B3243" s="152"/>
      <c r="C3243" s="152"/>
      <c r="D3243" s="151"/>
      <c r="E3243" s="155"/>
      <c r="F3243" s="134"/>
      <c r="G3243" s="160">
        <v>21.620100021362305</v>
      </c>
      <c r="H3243" s="139"/>
    </row>
    <row r="3244" spans="1:8" x14ac:dyDescent="0.3">
      <c r="A3244" s="134">
        <v>45426.833333333336</v>
      </c>
      <c r="B3244" s="152"/>
      <c r="C3244" s="152"/>
      <c r="D3244" s="151"/>
      <c r="E3244" s="155"/>
      <c r="F3244" s="134"/>
      <c r="G3244" s="160">
        <v>37.519298553466797</v>
      </c>
      <c r="H3244" s="139"/>
    </row>
    <row r="3245" spans="1:8" x14ac:dyDescent="0.3">
      <c r="A3245" s="134">
        <v>45426.875</v>
      </c>
      <c r="B3245" s="152"/>
      <c r="C3245" s="152"/>
      <c r="D3245" s="151"/>
      <c r="E3245" s="155"/>
      <c r="F3245" s="134"/>
      <c r="G3245" s="160">
        <v>34.482398986816406</v>
      </c>
      <c r="H3245" s="139"/>
    </row>
    <row r="3246" spans="1:8" x14ac:dyDescent="0.3">
      <c r="A3246" s="134">
        <v>45426.916666666664</v>
      </c>
      <c r="B3246" s="152"/>
      <c r="C3246" s="152"/>
      <c r="D3246" s="151"/>
      <c r="E3246" s="155"/>
      <c r="F3246" s="134"/>
      <c r="G3246" s="161">
        <v>33.050498962402344</v>
      </c>
      <c r="H3246" s="139"/>
    </row>
    <row r="3247" spans="1:8" x14ac:dyDescent="0.3">
      <c r="A3247" s="134">
        <v>45426.958333333336</v>
      </c>
      <c r="B3247" s="152"/>
      <c r="C3247" s="152"/>
      <c r="D3247" s="151"/>
      <c r="E3247" s="155"/>
      <c r="F3247" s="134"/>
      <c r="G3247" s="160">
        <v>29.890399932861328</v>
      </c>
      <c r="H3247" s="139"/>
    </row>
    <row r="3248" spans="1:8" x14ac:dyDescent="0.3">
      <c r="A3248" s="134">
        <v>45427</v>
      </c>
      <c r="B3248" s="152"/>
      <c r="C3248" s="152"/>
      <c r="D3248" s="151"/>
      <c r="E3248" s="155"/>
      <c r="F3248" s="134"/>
      <c r="G3248" s="160">
        <v>27.391199111938477</v>
      </c>
      <c r="H3248" s="139"/>
    </row>
    <row r="3249" spans="1:8" x14ac:dyDescent="0.3">
      <c r="A3249" s="134">
        <v>45427.041666666664</v>
      </c>
      <c r="B3249" s="152"/>
      <c r="C3249" s="152"/>
      <c r="D3249" s="151"/>
      <c r="E3249" s="155"/>
      <c r="F3249" s="134"/>
      <c r="G3249" s="160">
        <v>19.893400192260742</v>
      </c>
      <c r="H3249" s="139"/>
    </row>
    <row r="3250" spans="1:8" x14ac:dyDescent="0.3">
      <c r="A3250" s="134">
        <v>45427.083333333336</v>
      </c>
      <c r="B3250" s="152"/>
      <c r="C3250" s="152"/>
      <c r="D3250" s="151"/>
      <c r="E3250" s="155"/>
      <c r="F3250" s="134"/>
      <c r="G3250" s="160">
        <v>22.380300521850586</v>
      </c>
      <c r="H3250" s="139"/>
    </row>
    <row r="3251" spans="1:8" x14ac:dyDescent="0.3">
      <c r="A3251" s="134">
        <v>45427.125</v>
      </c>
      <c r="B3251" s="152"/>
      <c r="C3251" s="152"/>
      <c r="D3251" s="151"/>
      <c r="E3251" s="155"/>
      <c r="F3251" s="134"/>
      <c r="G3251" s="160">
        <v>15.385499954223633</v>
      </c>
      <c r="H3251" s="139"/>
    </row>
    <row r="3252" spans="1:8" x14ac:dyDescent="0.3">
      <c r="A3252" s="134">
        <v>45427.166666666664</v>
      </c>
      <c r="B3252" s="152"/>
      <c r="C3252" s="152"/>
      <c r="D3252" s="151"/>
      <c r="E3252" s="155"/>
      <c r="F3252" s="134"/>
      <c r="G3252" s="160">
        <v>17.198299407958984</v>
      </c>
      <c r="H3252" s="139"/>
    </row>
    <row r="3253" spans="1:8" x14ac:dyDescent="0.3">
      <c r="A3253" s="134">
        <v>45427.208333333336</v>
      </c>
      <c r="B3253" s="152"/>
      <c r="C3253" s="152"/>
      <c r="D3253" s="151"/>
      <c r="E3253" s="155"/>
      <c r="F3253" s="134"/>
      <c r="G3253" s="160">
        <v>15.713700294494629</v>
      </c>
      <c r="H3253" s="139"/>
    </row>
    <row r="3254" spans="1:8" x14ac:dyDescent="0.3">
      <c r="A3254" s="134">
        <v>45427.25</v>
      </c>
      <c r="B3254" s="152"/>
      <c r="C3254" s="152"/>
      <c r="D3254" s="151"/>
      <c r="E3254" s="155"/>
      <c r="F3254" s="134"/>
      <c r="G3254" s="160">
        <v>20.047599792480469</v>
      </c>
      <c r="H3254" s="139"/>
    </row>
    <row r="3255" spans="1:8" x14ac:dyDescent="0.3">
      <c r="A3255" s="134">
        <v>45427.291666666664</v>
      </c>
      <c r="B3255" s="152"/>
      <c r="C3255" s="152"/>
      <c r="D3255" s="151"/>
      <c r="E3255" s="155"/>
      <c r="F3255" s="134"/>
      <c r="G3255" s="160">
        <v>23.61829948425293</v>
      </c>
      <c r="H3255" s="139"/>
    </row>
    <row r="3256" spans="1:8" x14ac:dyDescent="0.3">
      <c r="A3256" s="134">
        <v>45427.333333333336</v>
      </c>
      <c r="B3256" s="152"/>
      <c r="C3256" s="152"/>
      <c r="D3256" s="151"/>
      <c r="E3256" s="155"/>
      <c r="F3256" s="134"/>
      <c r="G3256" s="160">
        <v>24.514799118041992</v>
      </c>
      <c r="H3256" s="139"/>
    </row>
    <row r="3257" spans="1:8" x14ac:dyDescent="0.3">
      <c r="A3257" s="134">
        <v>45427.375</v>
      </c>
      <c r="B3257" s="152"/>
      <c r="C3257" s="152"/>
      <c r="D3257" s="151"/>
      <c r="E3257" s="155"/>
      <c r="F3257" s="134"/>
      <c r="G3257" s="160">
        <v>28.42140007019043</v>
      </c>
      <c r="H3257" s="139"/>
    </row>
    <row r="3258" spans="1:8" x14ac:dyDescent="0.3">
      <c r="A3258" s="134">
        <v>45427.416666666664</v>
      </c>
      <c r="B3258" s="152"/>
      <c r="C3258" s="152"/>
      <c r="D3258" s="151"/>
      <c r="E3258" s="155"/>
      <c r="F3258" s="134"/>
      <c r="G3258" s="160">
        <v>25.479499816894531</v>
      </c>
      <c r="H3258" s="139"/>
    </row>
    <row r="3259" spans="1:8" x14ac:dyDescent="0.3">
      <c r="A3259" s="134">
        <v>45427.458333333336</v>
      </c>
      <c r="B3259" s="152"/>
      <c r="C3259" s="152"/>
      <c r="D3259" s="151"/>
      <c r="E3259" s="156"/>
      <c r="F3259" s="134"/>
      <c r="G3259" s="160">
        <v>26.39109992980957</v>
      </c>
      <c r="H3259" s="139"/>
    </row>
    <row r="3260" spans="1:8" x14ac:dyDescent="0.3">
      <c r="A3260" s="134">
        <v>45427.5</v>
      </c>
      <c r="B3260" s="152"/>
      <c r="C3260" s="152"/>
      <c r="D3260" s="151"/>
      <c r="E3260" s="156"/>
      <c r="F3260" s="134"/>
      <c r="G3260" s="161">
        <v>17.461299896240234</v>
      </c>
      <c r="H3260" s="139"/>
    </row>
    <row r="3261" spans="1:8" x14ac:dyDescent="0.3">
      <c r="A3261" s="134">
        <v>45427.541666666664</v>
      </c>
      <c r="B3261" s="152"/>
      <c r="C3261" s="152"/>
      <c r="D3261" s="151"/>
      <c r="E3261" s="155"/>
      <c r="F3261" s="134"/>
      <c r="G3261" s="161">
        <v>9.9063997268676758</v>
      </c>
      <c r="H3261" s="139"/>
    </row>
    <row r="3262" spans="1:8" x14ac:dyDescent="0.3">
      <c r="A3262" s="134">
        <v>45427.583333333336</v>
      </c>
      <c r="B3262" s="152"/>
      <c r="C3262" s="152"/>
      <c r="D3262" s="151"/>
      <c r="E3262" s="155"/>
      <c r="F3262" s="134"/>
      <c r="G3262" s="161">
        <v>6.4303097724914551</v>
      </c>
      <c r="H3262" s="139"/>
    </row>
    <row r="3263" spans="1:8" x14ac:dyDescent="0.3">
      <c r="A3263" s="134">
        <v>45427.625</v>
      </c>
      <c r="B3263" s="152"/>
      <c r="C3263" s="152"/>
      <c r="D3263" s="151"/>
      <c r="E3263" s="155"/>
      <c r="F3263" s="134"/>
      <c r="G3263" s="160">
        <v>6.8200201988220215</v>
      </c>
      <c r="H3263" s="139"/>
    </row>
    <row r="3264" spans="1:8" x14ac:dyDescent="0.3">
      <c r="A3264" s="134">
        <v>45427.666666666664</v>
      </c>
      <c r="B3264" s="152"/>
      <c r="C3264" s="152"/>
      <c r="D3264" s="151"/>
      <c r="E3264" s="155"/>
      <c r="F3264" s="134"/>
      <c r="G3264" s="161">
        <v>7.2272100448608398</v>
      </c>
      <c r="H3264" s="139"/>
    </row>
    <row r="3265" spans="1:8" x14ac:dyDescent="0.3">
      <c r="A3265" s="134">
        <v>45427.708333333336</v>
      </c>
      <c r="B3265" s="152"/>
      <c r="C3265" s="152"/>
      <c r="D3265" s="151"/>
      <c r="E3265" s="155"/>
      <c r="F3265" s="134"/>
      <c r="G3265" s="161">
        <v>5.956820011138916</v>
      </c>
      <c r="H3265" s="139"/>
    </row>
    <row r="3266" spans="1:8" x14ac:dyDescent="0.3">
      <c r="A3266" s="134">
        <v>45427.75</v>
      </c>
      <c r="B3266" s="152"/>
      <c r="C3266" s="152"/>
      <c r="D3266" s="151"/>
      <c r="E3266" s="155"/>
      <c r="F3266" s="134"/>
      <c r="G3266" s="161">
        <v>8.5312004089355469</v>
      </c>
      <c r="H3266" s="139"/>
    </row>
    <row r="3267" spans="1:8" x14ac:dyDescent="0.3">
      <c r="A3267" s="134">
        <v>45427.791666666664</v>
      </c>
      <c r="B3267" s="152"/>
      <c r="C3267" s="152"/>
      <c r="D3267" s="151"/>
      <c r="E3267" s="155"/>
      <c r="F3267" s="134"/>
      <c r="G3267" s="160">
        <v>32.363998413085938</v>
      </c>
      <c r="H3267" s="139"/>
    </row>
    <row r="3268" spans="1:8" x14ac:dyDescent="0.3">
      <c r="A3268" s="134">
        <v>45427.833333333336</v>
      </c>
      <c r="B3268" s="152"/>
      <c r="C3268" s="152"/>
      <c r="D3268" s="151"/>
      <c r="E3268" s="155"/>
      <c r="F3268" s="134"/>
      <c r="G3268" s="160">
        <v>35.991798400878906</v>
      </c>
      <c r="H3268" s="139"/>
    </row>
    <row r="3269" spans="1:8" x14ac:dyDescent="0.3">
      <c r="A3269" s="134">
        <v>45427.875</v>
      </c>
      <c r="B3269" s="152"/>
      <c r="C3269" s="152"/>
      <c r="D3269" s="151"/>
      <c r="E3269" s="155"/>
      <c r="F3269" s="134"/>
      <c r="G3269" s="160">
        <v>31.111400604248047</v>
      </c>
      <c r="H3269" s="139"/>
    </row>
    <row r="3270" spans="1:8" x14ac:dyDescent="0.3">
      <c r="A3270" s="134">
        <v>45427.916666666664</v>
      </c>
      <c r="B3270" s="152"/>
      <c r="C3270" s="152"/>
      <c r="D3270" s="151"/>
      <c r="E3270" s="155"/>
      <c r="F3270" s="134"/>
      <c r="G3270" s="160">
        <v>22.273199081420898</v>
      </c>
      <c r="H3270" s="139"/>
    </row>
    <row r="3271" spans="1:8" x14ac:dyDescent="0.3">
      <c r="A3271" s="134">
        <v>45427.958333333336</v>
      </c>
      <c r="B3271" s="152"/>
      <c r="C3271" s="152"/>
      <c r="D3271" s="151"/>
      <c r="E3271" s="155"/>
      <c r="F3271" s="134"/>
      <c r="G3271" s="160">
        <v>30.837200164794922</v>
      </c>
      <c r="H3271" s="139"/>
    </row>
    <row r="3272" spans="1:8" x14ac:dyDescent="0.3">
      <c r="A3272" s="134">
        <v>45428</v>
      </c>
      <c r="B3272" s="152"/>
      <c r="C3272" s="152"/>
      <c r="D3272" s="151"/>
      <c r="E3272" s="155"/>
      <c r="F3272" s="134"/>
      <c r="G3272" s="160">
        <v>17.018199920654297</v>
      </c>
      <c r="H3272" s="139"/>
    </row>
    <row r="3273" spans="1:8" x14ac:dyDescent="0.3">
      <c r="A3273" s="134">
        <v>45428.041666666664</v>
      </c>
      <c r="B3273" s="152"/>
      <c r="C3273" s="152"/>
      <c r="D3273" s="151"/>
      <c r="E3273" s="155"/>
      <c r="F3273" s="134"/>
      <c r="G3273" s="160">
        <v>20.157699584960938</v>
      </c>
      <c r="H3273" s="139"/>
    </row>
    <row r="3274" spans="1:8" x14ac:dyDescent="0.3">
      <c r="A3274" s="134">
        <v>45428.083333333336</v>
      </c>
      <c r="B3274" s="152"/>
      <c r="C3274" s="152"/>
      <c r="D3274" s="151"/>
      <c r="E3274" s="155"/>
      <c r="F3274" s="134"/>
      <c r="G3274" s="160">
        <v>15.047599792480469</v>
      </c>
      <c r="H3274" s="139"/>
    </row>
    <row r="3275" spans="1:8" x14ac:dyDescent="0.3">
      <c r="A3275" s="134">
        <v>45428.125</v>
      </c>
      <c r="B3275" s="152"/>
      <c r="C3275" s="152"/>
      <c r="D3275" s="151"/>
      <c r="E3275" s="155"/>
      <c r="F3275" s="134"/>
      <c r="G3275" s="160">
        <v>11.212499618530273</v>
      </c>
      <c r="H3275" s="139"/>
    </row>
    <row r="3276" spans="1:8" x14ac:dyDescent="0.3">
      <c r="A3276" s="134">
        <v>45428.166666666664</v>
      </c>
      <c r="B3276" s="152"/>
      <c r="C3276" s="152"/>
      <c r="D3276" s="151"/>
      <c r="E3276" s="155"/>
      <c r="F3276" s="134"/>
      <c r="G3276" s="160">
        <v>11.398799896240234</v>
      </c>
      <c r="H3276" s="139"/>
    </row>
    <row r="3277" spans="1:8" x14ac:dyDescent="0.3">
      <c r="A3277" s="134">
        <v>45428.208333333336</v>
      </c>
      <c r="B3277" s="152"/>
      <c r="C3277" s="152"/>
      <c r="D3277" s="151"/>
      <c r="E3277" s="155"/>
      <c r="F3277" s="134"/>
      <c r="G3277" s="160">
        <v>10.03950023651123</v>
      </c>
      <c r="H3277" s="139"/>
    </row>
    <row r="3278" spans="1:8" x14ac:dyDescent="0.3">
      <c r="A3278" s="134">
        <v>45428.25</v>
      </c>
      <c r="B3278" s="152"/>
      <c r="C3278" s="152"/>
      <c r="D3278" s="151"/>
      <c r="E3278" s="155"/>
      <c r="F3278" s="134"/>
      <c r="G3278" s="160">
        <v>9.4686403274536133</v>
      </c>
      <c r="H3278" s="139"/>
    </row>
    <row r="3279" spans="1:8" x14ac:dyDescent="0.3">
      <c r="A3279" s="134">
        <v>45428.291666666664</v>
      </c>
      <c r="B3279" s="152"/>
      <c r="C3279" s="152"/>
      <c r="D3279" s="151"/>
      <c r="E3279" s="155"/>
      <c r="F3279" s="134"/>
      <c r="G3279" s="160">
        <v>15.077799797058105</v>
      </c>
      <c r="H3279" s="139"/>
    </row>
    <row r="3280" spans="1:8" x14ac:dyDescent="0.3">
      <c r="A3280" s="134">
        <v>45428.333333333336</v>
      </c>
      <c r="B3280" s="152"/>
      <c r="C3280" s="152"/>
      <c r="D3280" s="151"/>
      <c r="E3280" s="155"/>
      <c r="F3280" s="134"/>
      <c r="G3280" s="160">
        <v>17.224199295043945</v>
      </c>
      <c r="H3280" s="139"/>
    </row>
    <row r="3281" spans="1:8" x14ac:dyDescent="0.3">
      <c r="A3281" s="134">
        <v>45428.375</v>
      </c>
      <c r="B3281" s="152"/>
      <c r="C3281" s="152"/>
      <c r="D3281" s="151"/>
      <c r="E3281" s="155"/>
      <c r="F3281" s="134"/>
      <c r="G3281" s="160">
        <v>31.130699157714844</v>
      </c>
      <c r="H3281" s="139"/>
    </row>
    <row r="3282" spans="1:8" x14ac:dyDescent="0.3">
      <c r="A3282" s="134">
        <v>45428.416666666664</v>
      </c>
      <c r="B3282" s="152"/>
      <c r="C3282" s="152"/>
      <c r="D3282" s="151"/>
      <c r="E3282" s="155"/>
      <c r="F3282" s="134"/>
      <c r="G3282" s="160">
        <v>20.668899536132813</v>
      </c>
      <c r="H3282" s="139"/>
    </row>
    <row r="3283" spans="1:8" x14ac:dyDescent="0.3">
      <c r="A3283" s="134">
        <v>45428.458333333336</v>
      </c>
      <c r="B3283" s="152"/>
      <c r="C3283" s="152"/>
      <c r="D3283" s="151"/>
      <c r="E3283" s="155"/>
      <c r="F3283" s="134"/>
      <c r="G3283" s="161">
        <v>14.212699890136719</v>
      </c>
      <c r="H3283" s="139"/>
    </row>
    <row r="3284" spans="1:8" x14ac:dyDescent="0.3">
      <c r="A3284" s="134">
        <v>45428.5</v>
      </c>
      <c r="B3284" s="152"/>
      <c r="C3284" s="152"/>
      <c r="D3284" s="151"/>
      <c r="E3284" s="155"/>
      <c r="F3284" s="134"/>
      <c r="G3284" s="160">
        <v>10.23390007019043</v>
      </c>
      <c r="H3284" s="139"/>
    </row>
    <row r="3285" spans="1:8" x14ac:dyDescent="0.3">
      <c r="A3285" s="134">
        <v>45428.541666666664</v>
      </c>
      <c r="B3285" s="152"/>
      <c r="C3285" s="152"/>
      <c r="D3285" s="151"/>
      <c r="E3285" s="155"/>
      <c r="F3285" s="134"/>
      <c r="G3285" s="160">
        <v>7.923530101776123</v>
      </c>
      <c r="H3285" s="139"/>
    </row>
    <row r="3286" spans="1:8" x14ac:dyDescent="0.3">
      <c r="A3286" s="134">
        <v>45428.583333333336</v>
      </c>
      <c r="B3286" s="152"/>
      <c r="C3286" s="152"/>
      <c r="D3286" s="151"/>
      <c r="E3286" s="156"/>
      <c r="F3286" s="134"/>
      <c r="G3286" s="161">
        <v>8.7054901123046875</v>
      </c>
      <c r="H3286" s="139"/>
    </row>
    <row r="3287" spans="1:8" x14ac:dyDescent="0.3">
      <c r="A3287" s="134">
        <v>45428.625</v>
      </c>
      <c r="B3287" s="152"/>
      <c r="C3287" s="152"/>
      <c r="D3287" s="151"/>
      <c r="E3287" s="155"/>
      <c r="F3287" s="134"/>
      <c r="G3287" s="161">
        <v>9.5844602584838867</v>
      </c>
      <c r="H3287" s="139"/>
    </row>
    <row r="3288" spans="1:8" x14ac:dyDescent="0.3">
      <c r="A3288" s="134">
        <v>45428.666666666664</v>
      </c>
      <c r="B3288" s="152"/>
      <c r="C3288" s="152"/>
      <c r="D3288" s="151"/>
      <c r="E3288" s="155"/>
      <c r="F3288" s="134"/>
      <c r="G3288" s="161">
        <v>10.630000114440918</v>
      </c>
      <c r="H3288" s="139"/>
    </row>
    <row r="3289" spans="1:8" x14ac:dyDescent="0.3">
      <c r="A3289" s="134">
        <v>45428.708333333336</v>
      </c>
      <c r="B3289" s="152"/>
      <c r="C3289" s="152"/>
      <c r="D3289" s="151"/>
      <c r="E3289" s="155"/>
      <c r="F3289" s="134"/>
      <c r="G3289" s="160">
        <v>9.959589958190918</v>
      </c>
      <c r="H3289" s="139"/>
    </row>
    <row r="3290" spans="1:8" x14ac:dyDescent="0.3">
      <c r="A3290" s="134">
        <v>45428.75</v>
      </c>
      <c r="B3290" s="152"/>
      <c r="C3290" s="152"/>
      <c r="D3290" s="151"/>
      <c r="E3290" s="155"/>
      <c r="F3290" s="134"/>
      <c r="G3290" s="160">
        <v>10.068099975585938</v>
      </c>
      <c r="H3290" s="139"/>
    </row>
    <row r="3291" spans="1:8" x14ac:dyDescent="0.3">
      <c r="A3291" s="134">
        <v>45428.791666666664</v>
      </c>
      <c r="B3291" s="152"/>
      <c r="C3291" s="152"/>
      <c r="D3291" s="151"/>
      <c r="E3291" s="155"/>
      <c r="F3291" s="134"/>
      <c r="G3291" s="160">
        <v>10.556400299072266</v>
      </c>
      <c r="H3291" s="139"/>
    </row>
    <row r="3292" spans="1:8" x14ac:dyDescent="0.3">
      <c r="A3292" s="134">
        <v>45428.833333333336</v>
      </c>
      <c r="B3292" s="152"/>
      <c r="C3292" s="152"/>
      <c r="D3292" s="151"/>
      <c r="E3292" s="155"/>
      <c r="F3292" s="134"/>
      <c r="G3292" s="160">
        <v>24.860500335693359</v>
      </c>
      <c r="H3292" s="139"/>
    </row>
    <row r="3293" spans="1:8" x14ac:dyDescent="0.3">
      <c r="A3293" s="134">
        <v>45428.875</v>
      </c>
      <c r="B3293" s="152"/>
      <c r="C3293" s="152"/>
      <c r="D3293" s="151"/>
      <c r="E3293" s="155"/>
      <c r="F3293" s="134"/>
      <c r="G3293" s="160">
        <v>30.949499130249023</v>
      </c>
      <c r="H3293" s="139"/>
    </row>
    <row r="3294" spans="1:8" x14ac:dyDescent="0.3">
      <c r="A3294" s="134">
        <v>45428.916666666664</v>
      </c>
      <c r="B3294" s="152"/>
      <c r="C3294" s="152"/>
      <c r="D3294" s="151"/>
      <c r="E3294" s="155"/>
      <c r="F3294" s="134"/>
      <c r="G3294" s="160">
        <v>27.185100555419922</v>
      </c>
      <c r="H3294" s="139"/>
    </row>
    <row r="3295" spans="1:8" x14ac:dyDescent="0.3">
      <c r="A3295" s="134">
        <v>45428.958333333336</v>
      </c>
      <c r="B3295" s="152"/>
      <c r="C3295" s="152"/>
      <c r="D3295" s="151"/>
      <c r="E3295" s="155"/>
      <c r="F3295" s="134"/>
      <c r="G3295" s="160">
        <v>26.304599761962891</v>
      </c>
      <c r="H3295" s="139"/>
    </row>
    <row r="3296" spans="1:8" x14ac:dyDescent="0.3">
      <c r="A3296" s="134">
        <v>45429</v>
      </c>
      <c r="B3296" s="152"/>
      <c r="C3296" s="152"/>
      <c r="D3296" s="151"/>
      <c r="E3296" s="155"/>
      <c r="F3296" s="134"/>
      <c r="G3296" s="160">
        <v>31.713100433349609</v>
      </c>
      <c r="H3296" s="139"/>
    </row>
    <row r="3297" spans="1:8" x14ac:dyDescent="0.3">
      <c r="A3297" s="134">
        <v>45429.041666666664</v>
      </c>
      <c r="B3297" s="152"/>
      <c r="C3297" s="152"/>
      <c r="D3297" s="151"/>
      <c r="E3297" s="155"/>
      <c r="F3297" s="134"/>
      <c r="G3297" s="160">
        <v>27.004800796508789</v>
      </c>
      <c r="H3297" s="139"/>
    </row>
    <row r="3298" spans="1:8" x14ac:dyDescent="0.3">
      <c r="A3298" s="134">
        <v>45429.083333333336</v>
      </c>
      <c r="B3298" s="152"/>
      <c r="C3298" s="152"/>
      <c r="D3298" s="151"/>
      <c r="E3298" s="155"/>
      <c r="F3298" s="134"/>
      <c r="G3298" s="160">
        <v>22.900400161743164</v>
      </c>
      <c r="H3298" s="139"/>
    </row>
    <row r="3299" spans="1:8" x14ac:dyDescent="0.3">
      <c r="A3299" s="134">
        <v>45429.125</v>
      </c>
      <c r="B3299" s="152"/>
      <c r="C3299" s="152"/>
      <c r="D3299" s="151"/>
      <c r="E3299" s="155"/>
      <c r="F3299" s="134"/>
      <c r="G3299" s="160">
        <v>17.704299926757813</v>
      </c>
      <c r="H3299" s="139"/>
    </row>
    <row r="3300" spans="1:8" x14ac:dyDescent="0.3">
      <c r="A3300" s="134">
        <v>45429.166666666664</v>
      </c>
      <c r="B3300" s="152"/>
      <c r="C3300" s="152"/>
      <c r="D3300" s="151"/>
      <c r="E3300" s="155"/>
      <c r="F3300" s="134"/>
      <c r="G3300" s="160">
        <v>17.126899719238281</v>
      </c>
      <c r="H3300" s="139"/>
    </row>
    <row r="3301" spans="1:8" x14ac:dyDescent="0.3">
      <c r="A3301" s="134">
        <v>45429.208333333336</v>
      </c>
      <c r="B3301" s="152"/>
      <c r="C3301" s="152"/>
      <c r="D3301" s="151"/>
      <c r="E3301" s="155"/>
      <c r="F3301" s="134"/>
      <c r="G3301" s="160">
        <v>14.428899765014648</v>
      </c>
      <c r="H3301" s="139"/>
    </row>
    <row r="3302" spans="1:8" x14ac:dyDescent="0.3">
      <c r="A3302" s="134">
        <v>45429.25</v>
      </c>
      <c r="B3302" s="152"/>
      <c r="C3302" s="152"/>
      <c r="D3302" s="151"/>
      <c r="E3302" s="155"/>
      <c r="F3302" s="134"/>
      <c r="G3302" s="160">
        <v>15.297100067138672</v>
      </c>
      <c r="H3302" s="139"/>
    </row>
    <row r="3303" spans="1:8" x14ac:dyDescent="0.3">
      <c r="A3303" s="134">
        <v>45429.291666666664</v>
      </c>
      <c r="B3303" s="152"/>
      <c r="C3303" s="152"/>
      <c r="D3303" s="151"/>
      <c r="E3303" s="155"/>
      <c r="F3303" s="134"/>
      <c r="G3303" s="160">
        <v>19.593299865722656</v>
      </c>
      <c r="H3303" s="139"/>
    </row>
    <row r="3304" spans="1:8" x14ac:dyDescent="0.3">
      <c r="A3304" s="134">
        <v>45429.333333333336</v>
      </c>
      <c r="B3304" s="152"/>
      <c r="C3304" s="152"/>
      <c r="D3304" s="151"/>
      <c r="E3304" s="155"/>
      <c r="F3304" s="134"/>
      <c r="G3304" s="160">
        <v>23.732099533081055</v>
      </c>
      <c r="H3304" s="139"/>
    </row>
    <row r="3305" spans="1:8" x14ac:dyDescent="0.3">
      <c r="A3305" s="134">
        <v>45429.375</v>
      </c>
      <c r="B3305" s="152"/>
      <c r="C3305" s="152"/>
      <c r="D3305" s="151"/>
      <c r="E3305" s="155"/>
      <c r="F3305" s="134"/>
      <c r="G3305" s="160">
        <v>29.732900619506836</v>
      </c>
      <c r="H3305" s="139"/>
    </row>
    <row r="3306" spans="1:8" x14ac:dyDescent="0.3">
      <c r="A3306" s="134">
        <v>45429.416666666664</v>
      </c>
      <c r="B3306" s="152"/>
      <c r="C3306" s="152"/>
      <c r="D3306" s="151"/>
      <c r="E3306" s="155"/>
      <c r="F3306" s="134"/>
      <c r="G3306" s="160"/>
      <c r="H3306" s="139" t="s">
        <v>567</v>
      </c>
    </row>
    <row r="3307" spans="1:8" x14ac:dyDescent="0.3">
      <c r="A3307" s="134">
        <v>45429.458333333336</v>
      </c>
      <c r="B3307" s="152"/>
      <c r="C3307" s="152"/>
      <c r="D3307" s="151"/>
      <c r="E3307" s="155"/>
      <c r="F3307" s="134"/>
      <c r="G3307" s="160"/>
      <c r="H3307" s="139" t="s">
        <v>567</v>
      </c>
    </row>
    <row r="3308" spans="1:8" x14ac:dyDescent="0.3">
      <c r="A3308" s="134">
        <v>45429.5</v>
      </c>
      <c r="B3308" s="152"/>
      <c r="C3308" s="152"/>
      <c r="D3308" s="151"/>
      <c r="E3308" s="155"/>
      <c r="F3308" s="134"/>
      <c r="G3308" s="161">
        <v>7.6840400695800781</v>
      </c>
      <c r="H3308" s="139"/>
    </row>
    <row r="3309" spans="1:8" x14ac:dyDescent="0.3">
      <c r="A3309" s="134">
        <v>45429.541666666664</v>
      </c>
      <c r="B3309" s="152"/>
      <c r="C3309" s="152"/>
      <c r="D3309" s="151"/>
      <c r="E3309" s="155"/>
      <c r="F3309" s="134"/>
      <c r="G3309" s="161">
        <v>5.9213199615478516</v>
      </c>
      <c r="H3309" s="139"/>
    </row>
    <row r="3310" spans="1:8" x14ac:dyDescent="0.3">
      <c r="A3310" s="134">
        <v>45429.583333333336</v>
      </c>
      <c r="B3310" s="152"/>
      <c r="C3310" s="152"/>
      <c r="D3310" s="151"/>
      <c r="E3310" s="155"/>
      <c r="F3310" s="134"/>
      <c r="G3310" s="161">
        <v>6.2271499633789063</v>
      </c>
      <c r="H3310" s="139"/>
    </row>
    <row r="3311" spans="1:8" x14ac:dyDescent="0.3">
      <c r="A3311" s="134">
        <v>45429.625</v>
      </c>
      <c r="B3311" s="152"/>
      <c r="C3311" s="152"/>
      <c r="D3311" s="151"/>
      <c r="E3311" s="155"/>
      <c r="F3311" s="134"/>
      <c r="G3311" s="161">
        <v>5.3748002052307129</v>
      </c>
      <c r="H3311" s="139"/>
    </row>
    <row r="3312" spans="1:8" x14ac:dyDescent="0.3">
      <c r="A3312" s="134">
        <v>45429.666666666664</v>
      </c>
      <c r="B3312" s="152"/>
      <c r="C3312" s="152"/>
      <c r="D3312" s="151"/>
      <c r="E3312" s="155"/>
      <c r="F3312" s="134"/>
      <c r="G3312" s="161">
        <v>6.6452298164367676</v>
      </c>
      <c r="H3312" s="139"/>
    </row>
    <row r="3313" spans="1:8" x14ac:dyDescent="0.3">
      <c r="A3313" s="134">
        <v>45429.708333333336</v>
      </c>
      <c r="B3313" s="152"/>
      <c r="C3313" s="152"/>
      <c r="D3313" s="151"/>
      <c r="E3313" s="155"/>
      <c r="F3313" s="134"/>
      <c r="G3313" s="161">
        <v>7.4937701225280762</v>
      </c>
      <c r="H3313" s="139"/>
    </row>
    <row r="3314" spans="1:8" x14ac:dyDescent="0.3">
      <c r="A3314" s="134">
        <v>45429.75</v>
      </c>
      <c r="B3314" s="152"/>
      <c r="C3314" s="152"/>
      <c r="D3314" s="151"/>
      <c r="E3314" s="155"/>
      <c r="F3314" s="134"/>
      <c r="G3314" s="160">
        <v>10.490900039672852</v>
      </c>
      <c r="H3314" s="139"/>
    </row>
    <row r="3315" spans="1:8" x14ac:dyDescent="0.3">
      <c r="A3315" s="134">
        <v>45429.791666666664</v>
      </c>
      <c r="B3315" s="152"/>
      <c r="C3315" s="152"/>
      <c r="D3315" s="151"/>
      <c r="E3315" s="155"/>
      <c r="F3315" s="134"/>
      <c r="G3315" s="160">
        <v>21.149099349975586</v>
      </c>
      <c r="H3315" s="139"/>
    </row>
    <row r="3316" spans="1:8" x14ac:dyDescent="0.3">
      <c r="A3316" s="134">
        <v>45429.833333333336</v>
      </c>
      <c r="B3316" s="152"/>
      <c r="C3316" s="152"/>
      <c r="D3316" s="151"/>
      <c r="E3316" s="155"/>
      <c r="F3316" s="134"/>
      <c r="G3316" s="160">
        <v>25.508100509643555</v>
      </c>
      <c r="H3316" s="139"/>
    </row>
    <row r="3317" spans="1:8" x14ac:dyDescent="0.3">
      <c r="A3317" s="134">
        <v>45429.875</v>
      </c>
      <c r="B3317" s="152"/>
      <c r="C3317" s="152"/>
      <c r="D3317" s="151"/>
      <c r="E3317" s="155"/>
      <c r="F3317" s="134"/>
      <c r="G3317" s="160">
        <v>27.797199249267578</v>
      </c>
      <c r="H3317" s="139"/>
    </row>
    <row r="3318" spans="1:8" x14ac:dyDescent="0.3">
      <c r="A3318" s="134">
        <v>45429.916666666664</v>
      </c>
      <c r="B3318" s="152"/>
      <c r="C3318" s="152"/>
      <c r="D3318" s="151"/>
      <c r="E3318" s="155"/>
      <c r="F3318" s="134"/>
      <c r="G3318" s="160">
        <v>27.430999755859375</v>
      </c>
      <c r="H3318" s="139"/>
    </row>
    <row r="3319" spans="1:8" x14ac:dyDescent="0.3">
      <c r="A3319" s="134">
        <v>45429.958333333336</v>
      </c>
      <c r="B3319" s="152"/>
      <c r="C3319" s="152"/>
      <c r="D3319" s="151"/>
      <c r="E3319" s="155"/>
      <c r="F3319" s="134"/>
      <c r="G3319" s="160">
        <v>27.268699645996094</v>
      </c>
      <c r="H3319" s="139"/>
    </row>
    <row r="3320" spans="1:8" x14ac:dyDescent="0.3">
      <c r="A3320" s="134">
        <v>45430</v>
      </c>
      <c r="B3320" s="152"/>
      <c r="C3320" s="152"/>
      <c r="D3320" s="151"/>
      <c r="E3320" s="155"/>
      <c r="F3320" s="134"/>
      <c r="G3320" s="160">
        <v>22.828800201416016</v>
      </c>
      <c r="H3320" s="139"/>
    </row>
    <row r="3321" spans="1:8" x14ac:dyDescent="0.3">
      <c r="A3321" s="134">
        <v>45430.041666666664</v>
      </c>
      <c r="B3321" s="152"/>
      <c r="C3321" s="152"/>
      <c r="D3321" s="151"/>
      <c r="E3321" s="155"/>
      <c r="F3321" s="134"/>
      <c r="G3321" s="160">
        <v>13.374099731445313</v>
      </c>
      <c r="H3321" s="139"/>
    </row>
    <row r="3322" spans="1:8" x14ac:dyDescent="0.3">
      <c r="A3322" s="134">
        <v>45430.083333333336</v>
      </c>
      <c r="B3322" s="152"/>
      <c r="C3322" s="152"/>
      <c r="D3322" s="151"/>
      <c r="E3322" s="155"/>
      <c r="F3322" s="134"/>
      <c r="G3322" s="160">
        <v>11.347999572753906</v>
      </c>
      <c r="H3322" s="139"/>
    </row>
    <row r="3323" spans="1:8" x14ac:dyDescent="0.3">
      <c r="A3323" s="134">
        <v>45430.125</v>
      </c>
      <c r="B3323" s="152"/>
      <c r="C3323" s="152"/>
      <c r="D3323" s="151"/>
      <c r="E3323" s="155"/>
      <c r="F3323" s="134"/>
      <c r="G3323" s="160">
        <v>14.189499855041504</v>
      </c>
      <c r="H3323" s="139"/>
    </row>
    <row r="3324" spans="1:8" x14ac:dyDescent="0.3">
      <c r="A3324" s="134">
        <v>45430.166666666664</v>
      </c>
      <c r="B3324" s="152"/>
      <c r="C3324" s="152"/>
      <c r="D3324" s="151"/>
      <c r="E3324" s="155"/>
      <c r="F3324" s="134"/>
      <c r="G3324" s="160">
        <v>16.771299362182617</v>
      </c>
      <c r="H3324" s="139"/>
    </row>
    <row r="3325" spans="1:8" x14ac:dyDescent="0.3">
      <c r="A3325" s="134">
        <v>45430.208333333336</v>
      </c>
      <c r="B3325" s="152"/>
      <c r="C3325" s="152"/>
      <c r="D3325" s="151"/>
      <c r="E3325" s="155"/>
      <c r="F3325" s="134"/>
      <c r="G3325" s="160">
        <v>22.552900314331055</v>
      </c>
      <c r="H3325" s="139"/>
    </row>
    <row r="3326" spans="1:8" x14ac:dyDescent="0.3">
      <c r="A3326" s="134">
        <v>45430.25</v>
      </c>
      <c r="B3326" s="152"/>
      <c r="C3326" s="152"/>
      <c r="D3326" s="151"/>
      <c r="E3326" s="155"/>
      <c r="F3326" s="134"/>
      <c r="G3326" s="160">
        <v>15.812700271606445</v>
      </c>
      <c r="H3326" s="139"/>
    </row>
    <row r="3327" spans="1:8" x14ac:dyDescent="0.3">
      <c r="A3327" s="134">
        <v>45430.291666666664</v>
      </c>
      <c r="B3327" s="152"/>
      <c r="C3327" s="152"/>
      <c r="D3327" s="151"/>
      <c r="E3327" s="155"/>
      <c r="F3327" s="134"/>
      <c r="G3327" s="160">
        <v>15.795499801635742</v>
      </c>
      <c r="H3327" s="139"/>
    </row>
    <row r="3328" spans="1:8" x14ac:dyDescent="0.3">
      <c r="A3328" s="134">
        <v>45430.333333333336</v>
      </c>
      <c r="B3328" s="152"/>
      <c r="C3328" s="152"/>
      <c r="D3328" s="151"/>
      <c r="E3328" s="155"/>
      <c r="F3328" s="134"/>
      <c r="G3328" s="160">
        <v>22.273300170898438</v>
      </c>
      <c r="H3328" s="139"/>
    </row>
    <row r="3329" spans="1:8" x14ac:dyDescent="0.3">
      <c r="A3329" s="134">
        <v>45430.375</v>
      </c>
      <c r="B3329" s="152"/>
      <c r="C3329" s="152"/>
      <c r="D3329" s="151"/>
      <c r="E3329" s="156"/>
      <c r="F3329" s="134"/>
      <c r="G3329" s="160">
        <v>19.491600036621094</v>
      </c>
      <c r="H3329" s="139"/>
    </row>
    <row r="3330" spans="1:8" x14ac:dyDescent="0.3">
      <c r="A3330" s="134">
        <v>45430.416666666664</v>
      </c>
      <c r="B3330" s="152"/>
      <c r="C3330" s="152"/>
      <c r="D3330" s="151"/>
      <c r="E3330" s="155"/>
      <c r="F3330" s="134"/>
      <c r="G3330" s="160">
        <v>21.059000015258789</v>
      </c>
      <c r="H3330" s="139"/>
    </row>
    <row r="3331" spans="1:8" x14ac:dyDescent="0.3">
      <c r="A3331" s="134">
        <v>45430.458333333336</v>
      </c>
      <c r="B3331" s="152"/>
      <c r="C3331" s="152"/>
      <c r="D3331" s="151"/>
      <c r="E3331" s="155"/>
      <c r="F3331" s="134"/>
      <c r="G3331" s="160">
        <v>12.637700080871582</v>
      </c>
      <c r="H3331" s="139"/>
    </row>
    <row r="3332" spans="1:8" x14ac:dyDescent="0.3">
      <c r="A3332" s="134">
        <v>45430.5</v>
      </c>
      <c r="B3332" s="152"/>
      <c r="C3332" s="152"/>
      <c r="D3332" s="151"/>
      <c r="E3332" s="155"/>
      <c r="F3332" s="134"/>
      <c r="G3332" s="160">
        <v>14.192000389099121</v>
      </c>
      <c r="H3332" s="139"/>
    </row>
    <row r="3333" spans="1:8" x14ac:dyDescent="0.3">
      <c r="A3333" s="134">
        <v>45430.541666666664</v>
      </c>
      <c r="B3333" s="152"/>
      <c r="C3333" s="152"/>
      <c r="D3333" s="151"/>
      <c r="E3333" s="155"/>
      <c r="F3333" s="134"/>
      <c r="G3333" s="160">
        <v>13.236599922180176</v>
      </c>
      <c r="H3333" s="139"/>
    </row>
    <row r="3334" spans="1:8" x14ac:dyDescent="0.3">
      <c r="A3334" s="134">
        <v>45430.583333333336</v>
      </c>
      <c r="B3334" s="152"/>
      <c r="C3334" s="152"/>
      <c r="D3334" s="151"/>
      <c r="E3334" s="155"/>
      <c r="F3334" s="134"/>
      <c r="G3334" s="161">
        <v>9.9584798812866211</v>
      </c>
      <c r="H3334" s="139"/>
    </row>
    <row r="3335" spans="1:8" x14ac:dyDescent="0.3">
      <c r="A3335" s="134">
        <v>45430.625</v>
      </c>
      <c r="B3335" s="152"/>
      <c r="C3335" s="152"/>
      <c r="D3335" s="151"/>
      <c r="E3335" s="155"/>
      <c r="F3335" s="134"/>
      <c r="G3335" s="161">
        <v>6.5337700843811035</v>
      </c>
      <c r="H3335" s="139"/>
    </row>
    <row r="3336" spans="1:8" x14ac:dyDescent="0.3">
      <c r="A3336" s="134">
        <v>45430.666666666664</v>
      </c>
      <c r="B3336" s="152"/>
      <c r="C3336" s="152"/>
      <c r="D3336" s="151"/>
      <c r="E3336" s="156"/>
      <c r="F3336" s="134"/>
      <c r="G3336" s="160">
        <v>6.8604698181152344</v>
      </c>
      <c r="H3336" s="139"/>
    </row>
    <row r="3337" spans="1:8" x14ac:dyDescent="0.3">
      <c r="A3337" s="134">
        <v>45430.708333333336</v>
      </c>
      <c r="B3337" s="152"/>
      <c r="C3337" s="152"/>
      <c r="D3337" s="151"/>
      <c r="E3337" s="155"/>
      <c r="F3337" s="134"/>
      <c r="G3337" s="160">
        <v>7.2987799644470215</v>
      </c>
      <c r="H3337" s="139"/>
    </row>
    <row r="3338" spans="1:8" x14ac:dyDescent="0.3">
      <c r="A3338" s="134">
        <v>45430.75</v>
      </c>
      <c r="B3338" s="152"/>
      <c r="C3338" s="152"/>
      <c r="D3338" s="151"/>
      <c r="E3338" s="155"/>
      <c r="F3338" s="134"/>
      <c r="G3338" s="160">
        <v>9.6371297836303711</v>
      </c>
      <c r="H3338" s="139"/>
    </row>
    <row r="3339" spans="1:8" x14ac:dyDescent="0.3">
      <c r="A3339" s="134">
        <v>45430.791666666664</v>
      </c>
      <c r="B3339" s="152"/>
      <c r="C3339" s="152"/>
      <c r="D3339" s="151"/>
      <c r="E3339" s="155"/>
      <c r="F3339" s="134"/>
      <c r="G3339" s="160">
        <v>23.063699722290039</v>
      </c>
      <c r="H3339" s="139"/>
    </row>
    <row r="3340" spans="1:8" x14ac:dyDescent="0.3">
      <c r="A3340" s="134">
        <v>45430.833333333336</v>
      </c>
      <c r="B3340" s="152"/>
      <c r="C3340" s="152"/>
      <c r="D3340" s="151"/>
      <c r="E3340" s="155"/>
      <c r="F3340" s="134"/>
      <c r="G3340" s="160">
        <v>36.868999481201172</v>
      </c>
      <c r="H3340" s="139"/>
    </row>
    <row r="3341" spans="1:8" x14ac:dyDescent="0.3">
      <c r="A3341" s="134">
        <v>45430.875</v>
      </c>
      <c r="B3341" s="152"/>
      <c r="C3341" s="152"/>
      <c r="D3341" s="151"/>
      <c r="E3341" s="155"/>
      <c r="F3341" s="134"/>
      <c r="G3341" s="160">
        <v>37.814800262451172</v>
      </c>
      <c r="H3341" s="139"/>
    </row>
    <row r="3342" spans="1:8" x14ac:dyDescent="0.3">
      <c r="A3342" s="134">
        <v>45430.916666666664</v>
      </c>
      <c r="B3342" s="152"/>
      <c r="C3342" s="152"/>
      <c r="D3342" s="151"/>
      <c r="E3342" s="155"/>
      <c r="F3342" s="134"/>
      <c r="G3342" s="160">
        <v>31.13170051574707</v>
      </c>
      <c r="H3342" s="139"/>
    </row>
    <row r="3343" spans="1:8" x14ac:dyDescent="0.3">
      <c r="A3343" s="134">
        <v>45430.958333333336</v>
      </c>
      <c r="B3343" s="152"/>
      <c r="C3343" s="152"/>
      <c r="D3343" s="151"/>
      <c r="E3343" s="155"/>
      <c r="F3343" s="134"/>
      <c r="G3343" s="160">
        <v>23.075099945068359</v>
      </c>
      <c r="H3343" s="139"/>
    </row>
    <row r="3344" spans="1:8" x14ac:dyDescent="0.3">
      <c r="A3344" s="134">
        <v>45431</v>
      </c>
      <c r="B3344" s="152"/>
      <c r="C3344" s="152"/>
      <c r="D3344" s="151"/>
      <c r="E3344" s="155"/>
      <c r="F3344" s="134"/>
      <c r="G3344" s="160">
        <v>27.303899765014648</v>
      </c>
      <c r="H3344" s="139"/>
    </row>
    <row r="3345" spans="1:8" x14ac:dyDescent="0.3">
      <c r="A3345" s="134">
        <v>45431.041666666664</v>
      </c>
      <c r="B3345" s="152"/>
      <c r="C3345" s="152"/>
      <c r="D3345" s="151"/>
      <c r="E3345" s="155"/>
      <c r="F3345" s="134"/>
      <c r="G3345" s="160">
        <v>20.608699798583984</v>
      </c>
      <c r="H3345" s="139"/>
    </row>
    <row r="3346" spans="1:8" x14ac:dyDescent="0.3">
      <c r="A3346" s="134">
        <v>45431.083333333336</v>
      </c>
      <c r="B3346" s="152"/>
      <c r="C3346" s="152"/>
      <c r="D3346" s="151"/>
      <c r="E3346" s="155"/>
      <c r="F3346" s="134"/>
      <c r="G3346" s="160">
        <v>16.939899444580078</v>
      </c>
      <c r="H3346" s="139"/>
    </row>
    <row r="3347" spans="1:8" x14ac:dyDescent="0.3">
      <c r="A3347" s="134">
        <v>45431.125</v>
      </c>
      <c r="B3347" s="152"/>
      <c r="C3347" s="152"/>
      <c r="D3347" s="151"/>
      <c r="E3347" s="155"/>
      <c r="F3347" s="134"/>
      <c r="G3347" s="160">
        <v>18.818000793457031</v>
      </c>
      <c r="H3347" s="139"/>
    </row>
    <row r="3348" spans="1:8" x14ac:dyDescent="0.3">
      <c r="A3348" s="134">
        <v>45431.166666666664</v>
      </c>
      <c r="B3348" s="152"/>
      <c r="C3348" s="152"/>
      <c r="D3348" s="151"/>
      <c r="E3348" s="155"/>
      <c r="F3348" s="134"/>
      <c r="G3348" s="160">
        <v>14.995800018310547</v>
      </c>
      <c r="H3348" s="139"/>
    </row>
    <row r="3349" spans="1:8" x14ac:dyDescent="0.3">
      <c r="A3349" s="134">
        <v>45431.208333333336</v>
      </c>
      <c r="B3349" s="152"/>
      <c r="C3349" s="152"/>
      <c r="D3349" s="151"/>
      <c r="E3349" s="155"/>
      <c r="F3349" s="134"/>
      <c r="G3349" s="160">
        <v>18.70359992980957</v>
      </c>
      <c r="H3349" s="139"/>
    </row>
    <row r="3350" spans="1:8" x14ac:dyDescent="0.3">
      <c r="A3350" s="134">
        <v>45431.25</v>
      </c>
      <c r="B3350" s="152"/>
      <c r="C3350" s="152"/>
      <c r="D3350" s="151"/>
      <c r="E3350" s="155"/>
      <c r="F3350" s="134"/>
      <c r="G3350" s="160">
        <v>27.230199813842773</v>
      </c>
      <c r="H3350" s="139"/>
    </row>
    <row r="3351" spans="1:8" x14ac:dyDescent="0.3">
      <c r="A3351" s="134">
        <v>45431.291666666664</v>
      </c>
      <c r="B3351" s="152"/>
      <c r="C3351" s="152"/>
      <c r="D3351" s="151"/>
      <c r="E3351" s="155"/>
      <c r="F3351" s="134"/>
      <c r="G3351" s="160">
        <v>17.52039909362793</v>
      </c>
      <c r="H3351" s="139"/>
    </row>
    <row r="3352" spans="1:8" x14ac:dyDescent="0.3">
      <c r="A3352" s="134">
        <v>45431.333333333336</v>
      </c>
      <c r="B3352" s="152"/>
      <c r="C3352" s="152"/>
      <c r="D3352" s="151"/>
      <c r="E3352" s="155"/>
      <c r="F3352" s="134"/>
      <c r="G3352" s="160">
        <v>17.545200347900391</v>
      </c>
      <c r="H3352" s="139"/>
    </row>
    <row r="3353" spans="1:8" x14ac:dyDescent="0.3">
      <c r="A3353" s="134">
        <v>45431.375</v>
      </c>
      <c r="B3353" s="152"/>
      <c r="C3353" s="152"/>
      <c r="D3353" s="151"/>
      <c r="E3353" s="155"/>
      <c r="F3353" s="134"/>
      <c r="G3353" s="161">
        <v>19.511199951171875</v>
      </c>
      <c r="H3353" s="139"/>
    </row>
    <row r="3354" spans="1:8" x14ac:dyDescent="0.3">
      <c r="A3354" s="134">
        <v>45431.416666666664</v>
      </c>
      <c r="B3354" s="152"/>
      <c r="C3354" s="152"/>
      <c r="D3354" s="151"/>
      <c r="E3354" s="155"/>
      <c r="F3354" s="134"/>
      <c r="G3354" s="161">
        <v>21.228799819946289</v>
      </c>
      <c r="H3354" s="139"/>
    </row>
    <row r="3355" spans="1:8" x14ac:dyDescent="0.3">
      <c r="A3355" s="134">
        <v>45431.458333333336</v>
      </c>
      <c r="B3355" s="152"/>
      <c r="C3355" s="152"/>
      <c r="D3355" s="151"/>
      <c r="E3355" s="156"/>
      <c r="F3355" s="134"/>
      <c r="G3355" s="161">
        <v>16.596799850463867</v>
      </c>
      <c r="H3355" s="139"/>
    </row>
    <row r="3356" spans="1:8" x14ac:dyDescent="0.3">
      <c r="A3356" s="134">
        <v>45431.5</v>
      </c>
      <c r="B3356" s="152"/>
      <c r="C3356" s="152"/>
      <c r="D3356" s="151"/>
      <c r="E3356" s="157"/>
      <c r="F3356" s="134"/>
      <c r="G3356" s="160">
        <v>14.864500045776367</v>
      </c>
      <c r="H3356" s="139"/>
    </row>
    <row r="3357" spans="1:8" x14ac:dyDescent="0.3">
      <c r="A3357" s="134">
        <v>45431.541666666664</v>
      </c>
      <c r="B3357" s="152"/>
      <c r="C3357" s="152"/>
      <c r="D3357" s="151"/>
      <c r="E3357" s="156"/>
      <c r="F3357" s="134"/>
      <c r="G3357" s="161">
        <v>13.70930004119873</v>
      </c>
      <c r="H3357" s="139"/>
    </row>
    <row r="3358" spans="1:8" x14ac:dyDescent="0.3">
      <c r="A3358" s="134">
        <v>45431.583333333336</v>
      </c>
      <c r="B3358" s="152"/>
      <c r="C3358" s="152"/>
      <c r="D3358" s="151"/>
      <c r="E3358" s="156"/>
      <c r="F3358" s="134"/>
      <c r="G3358" s="160">
        <v>10.784999847412109</v>
      </c>
      <c r="H3358" s="139"/>
    </row>
    <row r="3359" spans="1:8" x14ac:dyDescent="0.3">
      <c r="A3359" s="134">
        <v>45431.625</v>
      </c>
      <c r="B3359" s="152"/>
      <c r="C3359" s="152"/>
      <c r="D3359" s="151"/>
      <c r="E3359" s="156"/>
      <c r="F3359" s="134"/>
      <c r="G3359" s="160">
        <v>10.273699760437012</v>
      </c>
      <c r="H3359" s="139"/>
    </row>
    <row r="3360" spans="1:8" x14ac:dyDescent="0.3">
      <c r="A3360" s="134">
        <v>45431.666666666664</v>
      </c>
      <c r="B3360" s="152"/>
      <c r="C3360" s="152"/>
      <c r="D3360" s="151"/>
      <c r="E3360" s="156"/>
      <c r="F3360" s="134"/>
      <c r="G3360" s="160">
        <v>12.251399993896484</v>
      </c>
      <c r="H3360" s="139"/>
    </row>
    <row r="3361" spans="1:8" x14ac:dyDescent="0.3">
      <c r="A3361" s="134">
        <v>45431.708333333336</v>
      </c>
      <c r="B3361" s="152"/>
      <c r="C3361" s="152"/>
      <c r="D3361" s="151"/>
      <c r="E3361" s="156"/>
      <c r="F3361" s="134"/>
      <c r="G3361" s="160">
        <v>13.73289966583252</v>
      </c>
      <c r="H3361" s="139"/>
    </row>
    <row r="3362" spans="1:8" x14ac:dyDescent="0.3">
      <c r="A3362" s="134">
        <v>45431.75</v>
      </c>
      <c r="B3362" s="152"/>
      <c r="C3362" s="152"/>
      <c r="D3362" s="151"/>
      <c r="E3362" s="156"/>
      <c r="F3362" s="134"/>
      <c r="G3362" s="160">
        <v>14.11929988861084</v>
      </c>
      <c r="H3362" s="139"/>
    </row>
    <row r="3363" spans="1:8" x14ac:dyDescent="0.3">
      <c r="A3363" s="134">
        <v>45431.791666666664</v>
      </c>
      <c r="B3363" s="152"/>
      <c r="C3363" s="152"/>
      <c r="D3363" s="151"/>
      <c r="E3363" s="156"/>
      <c r="F3363" s="134"/>
      <c r="G3363" s="161">
        <v>18.21820068359375</v>
      </c>
      <c r="H3363" s="139"/>
    </row>
    <row r="3364" spans="1:8" x14ac:dyDescent="0.3">
      <c r="A3364" s="134">
        <v>45431.833333333336</v>
      </c>
      <c r="B3364" s="152"/>
      <c r="C3364" s="152"/>
      <c r="D3364" s="151"/>
      <c r="E3364" s="156"/>
      <c r="F3364" s="134"/>
      <c r="G3364" s="160">
        <v>28.281099319458008</v>
      </c>
      <c r="H3364" s="139"/>
    </row>
    <row r="3365" spans="1:8" x14ac:dyDescent="0.3">
      <c r="A3365" s="134">
        <v>45431.875</v>
      </c>
      <c r="B3365" s="152"/>
      <c r="C3365" s="152"/>
      <c r="D3365" s="151"/>
      <c r="E3365" s="156"/>
      <c r="F3365" s="134"/>
      <c r="G3365" s="160">
        <v>19.486099243164063</v>
      </c>
      <c r="H3365" s="139"/>
    </row>
    <row r="3366" spans="1:8" x14ac:dyDescent="0.3">
      <c r="A3366" s="134">
        <v>45431.916666666664</v>
      </c>
      <c r="B3366" s="152"/>
      <c r="C3366" s="152"/>
      <c r="D3366" s="151"/>
      <c r="E3366" s="156"/>
      <c r="F3366" s="134"/>
      <c r="G3366" s="160">
        <v>25.902799606323242</v>
      </c>
      <c r="H3366" s="139"/>
    </row>
    <row r="3367" spans="1:8" x14ac:dyDescent="0.3">
      <c r="A3367" s="134">
        <v>45431.958333333336</v>
      </c>
      <c r="B3367" s="152"/>
      <c r="C3367" s="152"/>
      <c r="D3367" s="151"/>
      <c r="E3367" s="156"/>
      <c r="F3367" s="134"/>
      <c r="G3367" s="160">
        <v>26.614700317382813</v>
      </c>
      <c r="H3367" s="139"/>
    </row>
    <row r="3368" spans="1:8" x14ac:dyDescent="0.3">
      <c r="A3368" s="134">
        <v>45432</v>
      </c>
      <c r="B3368" s="152"/>
      <c r="C3368" s="152"/>
      <c r="D3368" s="151"/>
      <c r="E3368" s="156"/>
      <c r="F3368" s="134"/>
      <c r="G3368" s="160">
        <v>25.672599792480469</v>
      </c>
      <c r="H3368" s="139"/>
    </row>
    <row r="3369" spans="1:8" x14ac:dyDescent="0.3">
      <c r="A3369" s="134">
        <v>45432.041666666664</v>
      </c>
      <c r="B3369" s="152"/>
      <c r="C3369" s="152"/>
      <c r="D3369" s="151"/>
      <c r="E3369" s="156"/>
      <c r="F3369" s="134"/>
      <c r="G3369" s="161">
        <v>25.019699096679688</v>
      </c>
      <c r="H3369" s="139"/>
    </row>
    <row r="3370" spans="1:8" x14ac:dyDescent="0.3">
      <c r="A3370" s="134">
        <v>45432.083333333336</v>
      </c>
      <c r="B3370" s="152"/>
      <c r="C3370" s="152"/>
      <c r="D3370" s="151"/>
      <c r="E3370" s="156"/>
      <c r="F3370" s="134"/>
      <c r="G3370" s="160">
        <v>24.291400909423828</v>
      </c>
      <c r="H3370" s="139"/>
    </row>
    <row r="3371" spans="1:8" x14ac:dyDescent="0.3">
      <c r="A3371" s="134">
        <v>45432.125</v>
      </c>
      <c r="B3371" s="152"/>
      <c r="C3371" s="152"/>
      <c r="D3371" s="151"/>
      <c r="E3371" s="156"/>
      <c r="F3371" s="134"/>
      <c r="G3371" s="160">
        <v>25.0718994140625</v>
      </c>
      <c r="H3371" s="139"/>
    </row>
    <row r="3372" spans="1:8" x14ac:dyDescent="0.3">
      <c r="A3372" s="134">
        <v>45432.166666666664</v>
      </c>
      <c r="B3372" s="152"/>
      <c r="C3372" s="152"/>
      <c r="D3372" s="151"/>
      <c r="E3372" s="156"/>
      <c r="F3372" s="134"/>
      <c r="G3372" s="160">
        <v>18.505699157714844</v>
      </c>
      <c r="H3372" s="139"/>
    </row>
    <row r="3373" spans="1:8" x14ac:dyDescent="0.3">
      <c r="A3373" s="134">
        <v>45432.208333333336</v>
      </c>
      <c r="B3373" s="152"/>
      <c r="C3373" s="152"/>
      <c r="D3373" s="151"/>
      <c r="E3373" s="156"/>
      <c r="F3373" s="134"/>
      <c r="G3373" s="160">
        <v>18.673599243164063</v>
      </c>
      <c r="H3373" s="139"/>
    </row>
    <row r="3374" spans="1:8" x14ac:dyDescent="0.3">
      <c r="A3374" s="134">
        <v>45432.25</v>
      </c>
      <c r="B3374" s="152"/>
      <c r="C3374" s="152"/>
      <c r="D3374" s="151"/>
      <c r="E3374" s="155"/>
      <c r="F3374" s="134"/>
      <c r="G3374" s="160">
        <v>18.66670036315918</v>
      </c>
      <c r="H3374" s="139"/>
    </row>
    <row r="3375" spans="1:8" x14ac:dyDescent="0.3">
      <c r="A3375" s="134">
        <v>45432.291666666664</v>
      </c>
      <c r="B3375" s="152"/>
      <c r="C3375" s="152"/>
      <c r="D3375" s="151"/>
      <c r="E3375" s="155"/>
      <c r="F3375" s="134"/>
      <c r="G3375" s="160">
        <v>16.657699584960938</v>
      </c>
      <c r="H3375" s="139"/>
    </row>
    <row r="3376" spans="1:8" x14ac:dyDescent="0.3">
      <c r="A3376" s="134">
        <v>45432.333333333336</v>
      </c>
      <c r="B3376" s="152"/>
      <c r="C3376" s="152"/>
      <c r="D3376" s="151"/>
      <c r="E3376" s="155"/>
      <c r="F3376" s="134"/>
      <c r="G3376" s="160">
        <v>18.337900161743164</v>
      </c>
      <c r="H3376" s="139"/>
    </row>
    <row r="3377" spans="1:8" x14ac:dyDescent="0.3">
      <c r="A3377" s="134">
        <v>45432.375</v>
      </c>
      <c r="B3377" s="152"/>
      <c r="C3377" s="152"/>
      <c r="D3377" s="151"/>
      <c r="E3377" s="155"/>
      <c r="F3377" s="134"/>
      <c r="G3377" s="160">
        <v>18.795499801635742</v>
      </c>
      <c r="H3377" s="139"/>
    </row>
    <row r="3378" spans="1:8" x14ac:dyDescent="0.3">
      <c r="A3378" s="134">
        <v>45432.416666666664</v>
      </c>
      <c r="B3378" s="152"/>
      <c r="C3378" s="152"/>
      <c r="D3378" s="151"/>
      <c r="E3378" s="155"/>
      <c r="F3378" s="134"/>
      <c r="G3378" s="161">
        <v>24.540500640869141</v>
      </c>
      <c r="H3378" s="139"/>
    </row>
    <row r="3379" spans="1:8" x14ac:dyDescent="0.3">
      <c r="A3379" s="134">
        <v>45432.458333333336</v>
      </c>
      <c r="B3379" s="152"/>
      <c r="C3379" s="152"/>
      <c r="D3379" s="151"/>
      <c r="E3379" s="155"/>
      <c r="F3379" s="134"/>
      <c r="G3379" s="161">
        <v>24.402000427246094</v>
      </c>
      <c r="H3379" s="139"/>
    </row>
    <row r="3380" spans="1:8" x14ac:dyDescent="0.3">
      <c r="A3380" s="134">
        <v>45432.5</v>
      </c>
      <c r="B3380" s="152"/>
      <c r="C3380" s="152"/>
      <c r="D3380" s="151"/>
      <c r="E3380" s="155"/>
      <c r="F3380" s="134"/>
      <c r="G3380" s="161">
        <v>23.002399444580078</v>
      </c>
      <c r="H3380" s="139"/>
    </row>
    <row r="3381" spans="1:8" x14ac:dyDescent="0.3">
      <c r="A3381" s="134">
        <v>45432.541666666664</v>
      </c>
      <c r="B3381" s="152"/>
      <c r="C3381" s="152"/>
      <c r="D3381" s="151"/>
      <c r="E3381" s="155"/>
      <c r="F3381" s="134"/>
      <c r="G3381" s="161">
        <v>23.145500183105469</v>
      </c>
      <c r="H3381" s="139"/>
    </row>
    <row r="3382" spans="1:8" x14ac:dyDescent="0.3">
      <c r="A3382" s="134">
        <v>45432.583333333336</v>
      </c>
      <c r="B3382" s="152"/>
      <c r="C3382" s="152"/>
      <c r="D3382" s="151"/>
      <c r="E3382" s="155"/>
      <c r="F3382" s="134"/>
      <c r="G3382" s="160">
        <v>22.01409912109375</v>
      </c>
      <c r="H3382" s="139"/>
    </row>
    <row r="3383" spans="1:8" x14ac:dyDescent="0.3">
      <c r="A3383" s="134">
        <v>45432.625</v>
      </c>
      <c r="B3383" s="152"/>
      <c r="C3383" s="152"/>
      <c r="D3383" s="151"/>
      <c r="E3383" s="155"/>
      <c r="F3383" s="134"/>
      <c r="G3383" s="160">
        <v>24.35099983215332</v>
      </c>
      <c r="H3383" s="139"/>
    </row>
    <row r="3384" spans="1:8" x14ac:dyDescent="0.3">
      <c r="A3384" s="134">
        <v>45432.666666666664</v>
      </c>
      <c r="B3384" s="152"/>
      <c r="C3384" s="152"/>
      <c r="D3384" s="151"/>
      <c r="E3384" s="155"/>
      <c r="F3384" s="134"/>
      <c r="G3384" s="160">
        <v>20.928300857543945</v>
      </c>
      <c r="H3384" s="139"/>
    </row>
    <row r="3385" spans="1:8" x14ac:dyDescent="0.3">
      <c r="A3385" s="134">
        <v>45432.708333333336</v>
      </c>
      <c r="B3385" s="152"/>
      <c r="C3385" s="152"/>
      <c r="D3385" s="151"/>
      <c r="E3385" s="155"/>
      <c r="F3385" s="134"/>
      <c r="G3385" s="161">
        <v>25.55150032043457</v>
      </c>
      <c r="H3385" s="139"/>
    </row>
    <row r="3386" spans="1:8" x14ac:dyDescent="0.3">
      <c r="A3386" s="134">
        <v>45432.75</v>
      </c>
      <c r="B3386" s="152"/>
      <c r="C3386" s="152"/>
      <c r="D3386" s="151"/>
      <c r="E3386" s="155"/>
      <c r="F3386" s="134"/>
      <c r="G3386" s="161">
        <v>24.191999435424805</v>
      </c>
      <c r="H3386" s="139"/>
    </row>
    <row r="3387" spans="1:8" x14ac:dyDescent="0.3">
      <c r="A3387" s="134">
        <v>45432.791666666664</v>
      </c>
      <c r="B3387" s="152"/>
      <c r="C3387" s="152"/>
      <c r="D3387" s="151"/>
      <c r="E3387" s="155"/>
      <c r="F3387" s="134"/>
      <c r="G3387" s="160">
        <v>22.330400466918945</v>
      </c>
      <c r="H3387" s="139"/>
    </row>
    <row r="3388" spans="1:8" x14ac:dyDescent="0.3">
      <c r="A3388" s="134">
        <v>45432.833333333336</v>
      </c>
      <c r="B3388" s="152"/>
      <c r="C3388" s="152"/>
      <c r="D3388" s="151"/>
      <c r="E3388" s="155"/>
      <c r="F3388" s="134"/>
      <c r="G3388" s="160">
        <v>24.184999465942383</v>
      </c>
      <c r="H3388" s="139"/>
    </row>
    <row r="3389" spans="1:8" x14ac:dyDescent="0.3">
      <c r="A3389" s="134">
        <v>45432.875</v>
      </c>
      <c r="B3389" s="152"/>
      <c r="C3389" s="152"/>
      <c r="D3389" s="151"/>
      <c r="E3389" s="155"/>
      <c r="F3389" s="134"/>
      <c r="G3389" s="160">
        <v>20.331899642944336</v>
      </c>
      <c r="H3389" s="139"/>
    </row>
    <row r="3390" spans="1:8" x14ac:dyDescent="0.3">
      <c r="A3390" s="134">
        <v>45432.916666666664</v>
      </c>
      <c r="B3390" s="152"/>
      <c r="C3390" s="152"/>
      <c r="D3390" s="151"/>
      <c r="E3390" s="155"/>
      <c r="F3390" s="134"/>
      <c r="G3390" s="160">
        <v>22.122100830078125</v>
      </c>
      <c r="H3390" s="139"/>
    </row>
    <row r="3391" spans="1:8" x14ac:dyDescent="0.3">
      <c r="A3391" s="134">
        <v>45432.958333333336</v>
      </c>
      <c r="B3391" s="152"/>
      <c r="C3391" s="152"/>
      <c r="D3391" s="151"/>
      <c r="E3391" s="155"/>
      <c r="F3391" s="134"/>
      <c r="G3391" s="160">
        <v>18.211999893188477</v>
      </c>
      <c r="H3391" s="139"/>
    </row>
    <row r="3392" spans="1:8" x14ac:dyDescent="0.3">
      <c r="A3392" s="134">
        <v>45433</v>
      </c>
      <c r="B3392" s="152"/>
      <c r="C3392" s="152"/>
      <c r="D3392" s="151"/>
      <c r="E3392" s="155"/>
      <c r="F3392" s="134"/>
      <c r="G3392" s="160">
        <v>24.41819953918457</v>
      </c>
      <c r="H3392" s="139"/>
    </row>
    <row r="3393" spans="1:8" x14ac:dyDescent="0.3">
      <c r="A3393" s="134">
        <v>45433.041666666664</v>
      </c>
      <c r="B3393" s="152"/>
      <c r="C3393" s="152"/>
      <c r="D3393" s="151"/>
      <c r="E3393" s="155"/>
      <c r="F3393" s="134"/>
      <c r="G3393" s="160">
        <v>14.787799835205078</v>
      </c>
      <c r="H3393" s="139"/>
    </row>
    <row r="3394" spans="1:8" x14ac:dyDescent="0.3">
      <c r="A3394" s="134">
        <v>45433.083333333336</v>
      </c>
      <c r="B3394" s="152"/>
      <c r="C3394" s="152"/>
      <c r="D3394" s="151"/>
      <c r="E3394" s="155"/>
      <c r="F3394" s="134"/>
      <c r="G3394" s="160">
        <v>11.213700294494629</v>
      </c>
      <c r="H3394" s="139"/>
    </row>
    <row r="3395" spans="1:8" x14ac:dyDescent="0.3">
      <c r="A3395" s="134">
        <v>45433.125</v>
      </c>
      <c r="B3395" s="152"/>
      <c r="C3395" s="152"/>
      <c r="D3395" s="151"/>
      <c r="E3395" s="155"/>
      <c r="F3395" s="134"/>
      <c r="G3395" s="160">
        <v>18.756099700927734</v>
      </c>
      <c r="H3395" s="139"/>
    </row>
    <row r="3396" spans="1:8" x14ac:dyDescent="0.3">
      <c r="A3396" s="134">
        <v>45433.166666666664</v>
      </c>
      <c r="B3396" s="152"/>
      <c r="C3396" s="152"/>
      <c r="D3396" s="151"/>
      <c r="E3396" s="155"/>
      <c r="F3396" s="134"/>
      <c r="G3396" s="160">
        <v>16.728399276733398</v>
      </c>
      <c r="H3396" s="139"/>
    </row>
    <row r="3397" spans="1:8" x14ac:dyDescent="0.3">
      <c r="A3397" s="134">
        <v>45433.208333333336</v>
      </c>
      <c r="B3397" s="152"/>
      <c r="C3397" s="152"/>
      <c r="D3397" s="151"/>
      <c r="E3397" s="155"/>
      <c r="F3397" s="134"/>
      <c r="G3397" s="160">
        <v>6.6417498588562012</v>
      </c>
      <c r="H3397" s="139"/>
    </row>
    <row r="3398" spans="1:8" x14ac:dyDescent="0.3">
      <c r="A3398" s="134">
        <v>45433.25</v>
      </c>
      <c r="B3398" s="152"/>
      <c r="C3398" s="152"/>
      <c r="D3398" s="151"/>
      <c r="E3398" s="155"/>
      <c r="F3398" s="134"/>
      <c r="G3398" s="160">
        <v>7.3381500244140625</v>
      </c>
      <c r="H3398" s="139"/>
    </row>
    <row r="3399" spans="1:8" x14ac:dyDescent="0.3">
      <c r="A3399" s="134">
        <v>45433.291666666664</v>
      </c>
      <c r="B3399" s="152"/>
      <c r="C3399" s="152"/>
      <c r="D3399" s="151"/>
      <c r="E3399" s="155"/>
      <c r="F3399" s="134"/>
      <c r="G3399" s="160">
        <v>10.867199897766113</v>
      </c>
      <c r="H3399" s="139"/>
    </row>
    <row r="3400" spans="1:8" x14ac:dyDescent="0.3">
      <c r="A3400" s="134">
        <v>45433.333333333336</v>
      </c>
      <c r="B3400" s="152"/>
      <c r="C3400" s="152"/>
      <c r="D3400" s="151"/>
      <c r="E3400" s="155"/>
      <c r="F3400" s="134"/>
      <c r="G3400" s="160">
        <v>14.053799629211426</v>
      </c>
      <c r="H3400" s="139"/>
    </row>
    <row r="3401" spans="1:8" x14ac:dyDescent="0.3">
      <c r="A3401" s="134">
        <v>45433.375</v>
      </c>
      <c r="B3401" s="152"/>
      <c r="C3401" s="152"/>
      <c r="D3401" s="151"/>
      <c r="E3401" s="155"/>
      <c r="F3401" s="134"/>
      <c r="G3401" s="160">
        <v>14.8927001953125</v>
      </c>
      <c r="H3401" s="139"/>
    </row>
    <row r="3402" spans="1:8" x14ac:dyDescent="0.3">
      <c r="A3402" s="134">
        <v>45433.416666666664</v>
      </c>
      <c r="B3402" s="152"/>
      <c r="C3402" s="152"/>
      <c r="D3402" s="151"/>
      <c r="E3402" s="156"/>
      <c r="F3402" s="134"/>
      <c r="G3402" s="161">
        <v>9.8970003128051758</v>
      </c>
      <c r="H3402" s="139"/>
    </row>
    <row r="3403" spans="1:8" x14ac:dyDescent="0.3">
      <c r="A3403" s="134">
        <v>45433.458333333336</v>
      </c>
      <c r="B3403" s="152"/>
      <c r="C3403" s="152"/>
      <c r="D3403" s="151"/>
      <c r="E3403" s="156"/>
      <c r="F3403" s="134"/>
      <c r="G3403" s="161">
        <v>6.1020698547363281</v>
      </c>
      <c r="H3403" s="139"/>
    </row>
    <row r="3404" spans="1:8" x14ac:dyDescent="0.3">
      <c r="A3404" s="134">
        <v>45433.5</v>
      </c>
      <c r="B3404" s="152"/>
      <c r="C3404" s="152"/>
      <c r="D3404" s="151"/>
      <c r="E3404" s="156"/>
      <c r="F3404" s="134"/>
      <c r="G3404" s="161">
        <v>6.4281501770019531</v>
      </c>
      <c r="H3404" s="139"/>
    </row>
    <row r="3405" spans="1:8" x14ac:dyDescent="0.3">
      <c r="A3405" s="134">
        <v>45433.541666666664</v>
      </c>
      <c r="B3405" s="152"/>
      <c r="C3405" s="152"/>
      <c r="D3405" s="151"/>
      <c r="E3405" s="155"/>
      <c r="F3405" s="134"/>
      <c r="G3405" s="161">
        <v>5.4698300361633301</v>
      </c>
      <c r="H3405" s="139"/>
    </row>
    <row r="3406" spans="1:8" x14ac:dyDescent="0.3">
      <c r="A3406" s="134">
        <v>45433.583333333336</v>
      </c>
      <c r="B3406" s="152"/>
      <c r="C3406" s="152"/>
      <c r="D3406" s="151"/>
      <c r="E3406" s="155"/>
      <c r="F3406" s="134"/>
      <c r="G3406" s="161">
        <v>5.8952498435974121</v>
      </c>
      <c r="H3406" s="139"/>
    </row>
    <row r="3407" spans="1:8" x14ac:dyDescent="0.3">
      <c r="A3407" s="134">
        <v>45433.625</v>
      </c>
      <c r="B3407" s="152"/>
      <c r="C3407" s="152"/>
      <c r="D3407" s="151"/>
      <c r="E3407" s="155"/>
      <c r="F3407" s="134"/>
      <c r="G3407" s="161">
        <v>5.2833600044250488</v>
      </c>
      <c r="H3407" s="139"/>
    </row>
    <row r="3408" spans="1:8" x14ac:dyDescent="0.3">
      <c r="A3408" s="134">
        <v>45433.666666666664</v>
      </c>
      <c r="B3408" s="152"/>
      <c r="C3408" s="152"/>
      <c r="D3408" s="151"/>
      <c r="E3408" s="155"/>
      <c r="F3408" s="134"/>
      <c r="G3408" s="161">
        <v>4.5347399711608887</v>
      </c>
      <c r="H3408" s="139"/>
    </row>
    <row r="3409" spans="1:8" x14ac:dyDescent="0.3">
      <c r="A3409" s="134">
        <v>45433.708333333336</v>
      </c>
      <c r="B3409" s="152"/>
      <c r="C3409" s="152"/>
      <c r="D3409" s="151"/>
      <c r="E3409" s="155"/>
      <c r="F3409" s="134"/>
      <c r="G3409" s="161">
        <v>4.8049302101135254</v>
      </c>
      <c r="H3409" s="139"/>
    </row>
    <row r="3410" spans="1:8" x14ac:dyDescent="0.3">
      <c r="A3410" s="134">
        <v>45433.75</v>
      </c>
      <c r="B3410" s="152"/>
      <c r="C3410" s="152"/>
      <c r="D3410" s="151"/>
      <c r="E3410" s="155"/>
      <c r="F3410" s="134"/>
      <c r="G3410" s="161">
        <v>7.5772500038146973</v>
      </c>
      <c r="H3410" s="139"/>
    </row>
    <row r="3411" spans="1:8" x14ac:dyDescent="0.3">
      <c r="A3411" s="134">
        <v>45433.791666666664</v>
      </c>
      <c r="B3411" s="152"/>
      <c r="C3411" s="152"/>
      <c r="D3411" s="151"/>
      <c r="E3411" s="155"/>
      <c r="F3411" s="134"/>
      <c r="G3411" s="161">
        <v>7.370570182800293</v>
      </c>
      <c r="H3411" s="139"/>
    </row>
    <row r="3412" spans="1:8" x14ac:dyDescent="0.3">
      <c r="A3412" s="134">
        <v>45433.833333333336</v>
      </c>
      <c r="B3412" s="152"/>
      <c r="C3412" s="152"/>
      <c r="D3412" s="151"/>
      <c r="E3412" s="155"/>
      <c r="F3412" s="134"/>
      <c r="G3412" s="161">
        <v>6.2649497985839844</v>
      </c>
      <c r="H3412" s="139"/>
    </row>
    <row r="3413" spans="1:8" x14ac:dyDescent="0.3">
      <c r="A3413" s="134">
        <v>45433.875</v>
      </c>
      <c r="B3413" s="152"/>
      <c r="C3413" s="152"/>
      <c r="D3413" s="151"/>
      <c r="E3413" s="155"/>
      <c r="F3413" s="134"/>
      <c r="G3413" s="161">
        <v>8.7295398712158203</v>
      </c>
      <c r="H3413" s="139"/>
    </row>
    <row r="3414" spans="1:8" x14ac:dyDescent="0.3">
      <c r="A3414" s="134">
        <v>45433.916666666664</v>
      </c>
      <c r="B3414" s="152"/>
      <c r="C3414" s="152"/>
      <c r="D3414" s="151"/>
      <c r="E3414" s="155"/>
      <c r="F3414" s="134"/>
      <c r="G3414" s="161">
        <v>17.355400085449219</v>
      </c>
      <c r="H3414" s="139"/>
    </row>
    <row r="3415" spans="1:8" x14ac:dyDescent="0.3">
      <c r="A3415" s="134">
        <v>45433.958333333336</v>
      </c>
      <c r="B3415" s="152"/>
      <c r="C3415" s="152"/>
      <c r="D3415" s="151"/>
      <c r="E3415" s="155"/>
      <c r="F3415" s="134"/>
      <c r="G3415" s="161">
        <v>12.069600105285645</v>
      </c>
      <c r="H3415" s="139"/>
    </row>
    <row r="3416" spans="1:8" x14ac:dyDescent="0.3">
      <c r="A3416" s="134">
        <v>45434</v>
      </c>
      <c r="B3416" s="152"/>
      <c r="C3416" s="152"/>
      <c r="D3416" s="151"/>
      <c r="E3416" s="155"/>
      <c r="F3416" s="134"/>
      <c r="G3416" s="161">
        <v>12.340800285339355</v>
      </c>
      <c r="H3416" s="139"/>
    </row>
    <row r="3417" spans="1:8" x14ac:dyDescent="0.3">
      <c r="A3417" s="134">
        <v>45434.041666666664</v>
      </c>
      <c r="B3417" s="152"/>
      <c r="C3417" s="152"/>
      <c r="D3417" s="151"/>
      <c r="E3417" s="155"/>
      <c r="F3417" s="134"/>
      <c r="G3417" s="161">
        <v>12.843700408935547</v>
      </c>
      <c r="H3417" s="139"/>
    </row>
    <row r="3418" spans="1:8" x14ac:dyDescent="0.3">
      <c r="A3418" s="134">
        <v>45434.083333333336</v>
      </c>
      <c r="B3418" s="152"/>
      <c r="C3418" s="152"/>
      <c r="D3418" s="151"/>
      <c r="E3418" s="155"/>
      <c r="F3418" s="134"/>
      <c r="G3418" s="161">
        <v>12.313899993896484</v>
      </c>
      <c r="H3418" s="139"/>
    </row>
    <row r="3419" spans="1:8" x14ac:dyDescent="0.3">
      <c r="A3419" s="134">
        <v>45434.125</v>
      </c>
      <c r="B3419" s="152"/>
      <c r="C3419" s="152"/>
      <c r="D3419" s="151"/>
      <c r="E3419" s="155"/>
      <c r="F3419" s="134"/>
      <c r="G3419" s="161">
        <v>13.156700134277344</v>
      </c>
      <c r="H3419" s="139"/>
    </row>
    <row r="3420" spans="1:8" x14ac:dyDescent="0.3">
      <c r="A3420" s="134">
        <v>45434.166666666664</v>
      </c>
      <c r="B3420" s="152"/>
      <c r="C3420" s="152"/>
      <c r="D3420" s="151"/>
      <c r="E3420" s="155"/>
      <c r="F3420" s="134"/>
      <c r="G3420" s="161">
        <v>11.036299705505371</v>
      </c>
      <c r="H3420" s="139"/>
    </row>
    <row r="3421" spans="1:8" x14ac:dyDescent="0.3">
      <c r="A3421" s="134">
        <v>45434.208333333336</v>
      </c>
      <c r="B3421" s="152"/>
      <c r="C3421" s="152"/>
      <c r="D3421" s="151"/>
      <c r="E3421" s="155"/>
      <c r="F3421" s="134"/>
      <c r="G3421" s="161">
        <v>9.998570442199707</v>
      </c>
      <c r="H3421" s="139"/>
    </row>
    <row r="3422" spans="1:8" x14ac:dyDescent="0.3">
      <c r="A3422" s="134">
        <v>45434.25</v>
      </c>
      <c r="B3422" s="152"/>
      <c r="C3422" s="152"/>
      <c r="D3422" s="151"/>
      <c r="E3422" s="155"/>
      <c r="F3422" s="134"/>
      <c r="G3422" s="161">
        <v>9.379389762878418</v>
      </c>
      <c r="H3422" s="139"/>
    </row>
    <row r="3423" spans="1:8" x14ac:dyDescent="0.3">
      <c r="A3423" s="134">
        <v>45434.291666666664</v>
      </c>
      <c r="B3423" s="152"/>
      <c r="C3423" s="152"/>
      <c r="D3423" s="151"/>
      <c r="E3423" s="155"/>
      <c r="F3423" s="134"/>
      <c r="G3423" s="160">
        <v>12.483699798583984</v>
      </c>
      <c r="H3423" s="139"/>
    </row>
    <row r="3424" spans="1:8" x14ac:dyDescent="0.3">
      <c r="A3424" s="134">
        <v>45434.333333333336</v>
      </c>
      <c r="B3424" s="152"/>
      <c r="C3424" s="152"/>
      <c r="D3424" s="151"/>
      <c r="E3424" s="155"/>
      <c r="F3424" s="134"/>
      <c r="G3424" s="160">
        <v>11.294400215148926</v>
      </c>
      <c r="H3424" s="139"/>
    </row>
    <row r="3425" spans="1:8" x14ac:dyDescent="0.3">
      <c r="A3425" s="134">
        <v>45434.375</v>
      </c>
      <c r="B3425" s="152"/>
      <c r="C3425" s="152"/>
      <c r="D3425" s="151"/>
      <c r="E3425" s="155"/>
      <c r="F3425" s="134"/>
      <c r="G3425" s="160">
        <v>17.2947998046875</v>
      </c>
      <c r="H3425" s="139"/>
    </row>
    <row r="3426" spans="1:8" x14ac:dyDescent="0.3">
      <c r="A3426" s="134">
        <v>45434.416666666664</v>
      </c>
      <c r="B3426" s="152"/>
      <c r="C3426" s="152"/>
      <c r="D3426" s="151"/>
      <c r="E3426" s="156"/>
      <c r="F3426" s="134"/>
      <c r="G3426" s="160">
        <v>10.169500350952148</v>
      </c>
      <c r="H3426" s="139"/>
    </row>
    <row r="3427" spans="1:8" x14ac:dyDescent="0.3">
      <c r="A3427" s="134">
        <v>45434.458333333336</v>
      </c>
      <c r="B3427" s="152"/>
      <c r="C3427" s="152"/>
      <c r="D3427" s="151"/>
      <c r="E3427" s="155"/>
      <c r="F3427" s="134"/>
      <c r="G3427" s="160">
        <v>9.1403703689575195</v>
      </c>
      <c r="H3427" s="139"/>
    </row>
    <row r="3428" spans="1:8" x14ac:dyDescent="0.3">
      <c r="A3428" s="134">
        <v>45434.5</v>
      </c>
      <c r="B3428" s="152"/>
      <c r="C3428" s="152"/>
      <c r="D3428" s="151"/>
      <c r="E3428" s="155"/>
      <c r="F3428" s="134"/>
      <c r="G3428" s="160">
        <v>13.03279972076416</v>
      </c>
      <c r="H3428" s="139"/>
    </row>
    <row r="3429" spans="1:8" x14ac:dyDescent="0.3">
      <c r="A3429" s="134">
        <v>45434.541666666664</v>
      </c>
      <c r="B3429" s="152"/>
      <c r="C3429" s="152"/>
      <c r="D3429" s="151"/>
      <c r="E3429" s="155"/>
      <c r="F3429" s="134"/>
      <c r="G3429" s="160">
        <v>17.361200332641602</v>
      </c>
      <c r="H3429" s="139"/>
    </row>
    <row r="3430" spans="1:8" x14ac:dyDescent="0.3">
      <c r="A3430" s="134">
        <v>45434.583333333336</v>
      </c>
      <c r="B3430" s="152"/>
      <c r="C3430" s="152"/>
      <c r="D3430" s="151"/>
      <c r="E3430" s="155"/>
      <c r="F3430" s="134"/>
      <c r="G3430" s="160">
        <v>13.448800086975098</v>
      </c>
      <c r="H3430" s="139"/>
    </row>
    <row r="3431" spans="1:8" x14ac:dyDescent="0.3">
      <c r="A3431" s="134">
        <v>45434.625</v>
      </c>
      <c r="B3431" s="152"/>
      <c r="C3431" s="152"/>
      <c r="D3431" s="151"/>
      <c r="E3431" s="155"/>
      <c r="F3431" s="134"/>
      <c r="G3431" s="160">
        <v>9.1291799545288086</v>
      </c>
      <c r="H3431" s="139"/>
    </row>
    <row r="3432" spans="1:8" x14ac:dyDescent="0.3">
      <c r="A3432" s="134">
        <v>45434.666666666664</v>
      </c>
      <c r="B3432" s="152"/>
      <c r="C3432" s="152"/>
      <c r="D3432" s="151"/>
      <c r="E3432" s="155"/>
      <c r="F3432" s="134"/>
      <c r="G3432" s="160">
        <v>10.430500030517578</v>
      </c>
      <c r="H3432" s="139"/>
    </row>
    <row r="3433" spans="1:8" x14ac:dyDescent="0.3">
      <c r="A3433" s="134">
        <v>45434.708333333336</v>
      </c>
      <c r="B3433" s="152"/>
      <c r="C3433" s="152"/>
      <c r="D3433" s="151"/>
      <c r="E3433" s="155"/>
      <c r="F3433" s="134"/>
      <c r="G3433" s="160">
        <v>12.111499786376953</v>
      </c>
      <c r="H3433" s="139"/>
    </row>
    <row r="3434" spans="1:8" x14ac:dyDescent="0.3">
      <c r="A3434" s="134">
        <v>45434.75</v>
      </c>
      <c r="B3434" s="152"/>
      <c r="C3434" s="152"/>
      <c r="D3434" s="151"/>
      <c r="E3434" s="155"/>
      <c r="F3434" s="134"/>
      <c r="G3434" s="160">
        <v>14.100000381469727</v>
      </c>
      <c r="H3434" s="139"/>
    </row>
    <row r="3435" spans="1:8" x14ac:dyDescent="0.3">
      <c r="A3435" s="134">
        <v>45434.791666666664</v>
      </c>
      <c r="B3435" s="152"/>
      <c r="C3435" s="152"/>
      <c r="D3435" s="151"/>
      <c r="E3435" s="155"/>
      <c r="F3435" s="134"/>
      <c r="G3435" s="160">
        <v>22.672199249267578</v>
      </c>
      <c r="H3435" s="139"/>
    </row>
    <row r="3436" spans="1:8" x14ac:dyDescent="0.3">
      <c r="A3436" s="134">
        <v>45434.833333333336</v>
      </c>
      <c r="B3436" s="152"/>
      <c r="C3436" s="152"/>
      <c r="D3436" s="151"/>
      <c r="E3436" s="155"/>
      <c r="F3436" s="134"/>
      <c r="G3436" s="160">
        <v>23.858600616455078</v>
      </c>
      <c r="H3436" s="139"/>
    </row>
    <row r="3437" spans="1:8" x14ac:dyDescent="0.3">
      <c r="A3437" s="134">
        <v>45434.875</v>
      </c>
      <c r="B3437" s="152"/>
      <c r="C3437" s="152"/>
      <c r="D3437" s="151"/>
      <c r="E3437" s="155"/>
      <c r="F3437" s="134"/>
      <c r="G3437" s="160">
        <v>19.717399597167969</v>
      </c>
      <c r="H3437" s="139"/>
    </row>
    <row r="3438" spans="1:8" x14ac:dyDescent="0.3">
      <c r="A3438" s="134">
        <v>45434.916666666664</v>
      </c>
      <c r="B3438" s="152"/>
      <c r="C3438" s="152"/>
      <c r="D3438" s="151"/>
      <c r="E3438" s="155"/>
      <c r="F3438" s="134"/>
      <c r="G3438" s="160">
        <v>13.271499633789063</v>
      </c>
      <c r="H3438" s="139"/>
    </row>
    <row r="3439" spans="1:8" x14ac:dyDescent="0.3">
      <c r="A3439" s="134">
        <v>45434.958333333336</v>
      </c>
      <c r="B3439" s="152"/>
      <c r="C3439" s="152"/>
      <c r="D3439" s="151"/>
      <c r="E3439" s="155"/>
      <c r="F3439" s="134"/>
      <c r="G3439" s="160">
        <v>13.034700393676758</v>
      </c>
      <c r="H3439" s="139"/>
    </row>
    <row r="3440" spans="1:8" x14ac:dyDescent="0.3">
      <c r="A3440" s="134">
        <v>45435</v>
      </c>
      <c r="B3440" s="152"/>
      <c r="C3440" s="152"/>
      <c r="D3440" s="151"/>
      <c r="E3440" s="155"/>
      <c r="F3440" s="134"/>
      <c r="G3440" s="160">
        <v>9.1175098419189453</v>
      </c>
      <c r="H3440" s="139"/>
    </row>
    <row r="3441" spans="1:8" x14ac:dyDescent="0.3">
      <c r="A3441" s="134">
        <v>45435.041666666664</v>
      </c>
      <c r="B3441" s="152"/>
      <c r="C3441" s="152"/>
      <c r="D3441" s="151"/>
      <c r="E3441" s="155"/>
      <c r="F3441" s="134"/>
      <c r="G3441" s="160">
        <v>7.8585200309753418</v>
      </c>
      <c r="H3441" s="139"/>
    </row>
    <row r="3442" spans="1:8" x14ac:dyDescent="0.3">
      <c r="A3442" s="134">
        <v>45435.083333333336</v>
      </c>
      <c r="B3442" s="152"/>
      <c r="C3442" s="152"/>
      <c r="D3442" s="151"/>
      <c r="E3442" s="155"/>
      <c r="F3442" s="134"/>
      <c r="G3442" s="160">
        <v>7.8847498893737793</v>
      </c>
      <c r="H3442" s="139"/>
    </row>
    <row r="3443" spans="1:8" x14ac:dyDescent="0.3">
      <c r="A3443" s="134">
        <v>45435.125</v>
      </c>
      <c r="B3443" s="152"/>
      <c r="C3443" s="152"/>
      <c r="D3443" s="151"/>
      <c r="E3443" s="155"/>
      <c r="F3443" s="134"/>
      <c r="G3443" s="160">
        <v>7.3311300277709961</v>
      </c>
      <c r="H3443" s="139"/>
    </row>
    <row r="3444" spans="1:8" x14ac:dyDescent="0.3">
      <c r="A3444" s="134">
        <v>45435.166666666664</v>
      </c>
      <c r="B3444" s="152"/>
      <c r="C3444" s="152"/>
      <c r="D3444" s="151"/>
      <c r="E3444" s="155"/>
      <c r="F3444" s="134"/>
      <c r="G3444" s="160">
        <v>6.3109397888183594</v>
      </c>
      <c r="H3444" s="139"/>
    </row>
    <row r="3445" spans="1:8" x14ac:dyDescent="0.3">
      <c r="A3445" s="134">
        <v>45435.208333333336</v>
      </c>
      <c r="B3445" s="152"/>
      <c r="C3445" s="152"/>
      <c r="D3445" s="151"/>
      <c r="E3445" s="155"/>
      <c r="F3445" s="134"/>
      <c r="G3445" s="160">
        <v>6.7488999366760254</v>
      </c>
      <c r="H3445" s="139"/>
    </row>
    <row r="3446" spans="1:8" x14ac:dyDescent="0.3">
      <c r="A3446" s="134">
        <v>45435.25</v>
      </c>
      <c r="B3446" s="152"/>
      <c r="C3446" s="152"/>
      <c r="D3446" s="151"/>
      <c r="E3446" s="155"/>
      <c r="F3446" s="134"/>
      <c r="G3446" s="160">
        <v>10.64330005645752</v>
      </c>
      <c r="H3446" s="139"/>
    </row>
    <row r="3447" spans="1:8" x14ac:dyDescent="0.3">
      <c r="A3447" s="134">
        <v>45435.291666666664</v>
      </c>
      <c r="B3447" s="152"/>
      <c r="C3447" s="152"/>
      <c r="D3447" s="151"/>
      <c r="E3447" s="155"/>
      <c r="F3447" s="134"/>
      <c r="G3447" s="160">
        <v>9.703120231628418</v>
      </c>
      <c r="H3447" s="139"/>
    </row>
    <row r="3448" spans="1:8" x14ac:dyDescent="0.3">
      <c r="A3448" s="134">
        <v>45435.333333333336</v>
      </c>
      <c r="B3448" s="152"/>
      <c r="C3448" s="152"/>
      <c r="D3448" s="151"/>
      <c r="E3448" s="155"/>
      <c r="F3448" s="134"/>
      <c r="G3448" s="160">
        <v>14.437100410461426</v>
      </c>
      <c r="H3448" s="139"/>
    </row>
    <row r="3449" spans="1:8" x14ac:dyDescent="0.3">
      <c r="A3449" s="134">
        <v>45435.375</v>
      </c>
      <c r="B3449" s="152"/>
      <c r="C3449" s="152"/>
      <c r="D3449" s="151"/>
      <c r="E3449" s="155"/>
      <c r="F3449" s="134"/>
      <c r="G3449" s="160">
        <v>19.91309928894043</v>
      </c>
      <c r="H3449" s="139"/>
    </row>
    <row r="3450" spans="1:8" x14ac:dyDescent="0.3">
      <c r="A3450" s="134">
        <v>45435.416666666664</v>
      </c>
      <c r="B3450" s="152"/>
      <c r="C3450" s="152"/>
      <c r="D3450" s="151"/>
      <c r="E3450" s="155"/>
      <c r="F3450" s="134"/>
      <c r="G3450" s="160">
        <v>8.9577198028564453</v>
      </c>
      <c r="H3450" s="139"/>
    </row>
    <row r="3451" spans="1:8" x14ac:dyDescent="0.3">
      <c r="A3451" s="134">
        <v>45435.458333333336</v>
      </c>
      <c r="B3451" s="152"/>
      <c r="C3451" s="152"/>
      <c r="D3451" s="151"/>
      <c r="E3451" s="155"/>
      <c r="F3451" s="134"/>
      <c r="G3451" s="161">
        <v>6.6464300155639648</v>
      </c>
      <c r="H3451" s="139"/>
    </row>
    <row r="3452" spans="1:8" x14ac:dyDescent="0.3">
      <c r="A3452" s="134">
        <v>45435.5</v>
      </c>
      <c r="B3452" s="152"/>
      <c r="C3452" s="152"/>
      <c r="D3452" s="151"/>
      <c r="E3452" s="155"/>
      <c r="F3452" s="134"/>
      <c r="G3452" s="161">
        <v>10.241399765014648</v>
      </c>
      <c r="H3452" s="139"/>
    </row>
    <row r="3453" spans="1:8" x14ac:dyDescent="0.3">
      <c r="A3453" s="134">
        <v>45435.541666666664</v>
      </c>
      <c r="B3453" s="152"/>
      <c r="C3453" s="152"/>
      <c r="D3453" s="151"/>
      <c r="E3453" s="155"/>
      <c r="F3453" s="134"/>
      <c r="G3453" s="161">
        <v>7.540520191192627</v>
      </c>
      <c r="H3453" s="139"/>
    </row>
    <row r="3454" spans="1:8" x14ac:dyDescent="0.3">
      <c r="A3454" s="134">
        <v>45435.583333333336</v>
      </c>
      <c r="B3454" s="152"/>
      <c r="C3454" s="152"/>
      <c r="D3454" s="151"/>
      <c r="E3454" s="155"/>
      <c r="F3454" s="134"/>
      <c r="G3454" s="160">
        <v>6.6064701080322266</v>
      </c>
      <c r="H3454" s="139"/>
    </row>
    <row r="3455" spans="1:8" x14ac:dyDescent="0.3">
      <c r="A3455" s="134">
        <v>45435.625</v>
      </c>
      <c r="B3455" s="152"/>
      <c r="C3455" s="152"/>
      <c r="D3455" s="151"/>
      <c r="E3455" s="155"/>
      <c r="F3455" s="134"/>
      <c r="G3455" s="160">
        <v>5.6588101387023926</v>
      </c>
      <c r="H3455" s="139"/>
    </row>
    <row r="3456" spans="1:8" x14ac:dyDescent="0.3">
      <c r="A3456" s="134">
        <v>45435.666666666664</v>
      </c>
      <c r="B3456" s="152"/>
      <c r="C3456" s="152"/>
      <c r="D3456" s="151"/>
      <c r="E3456" s="155"/>
      <c r="F3456" s="134"/>
      <c r="G3456" s="160">
        <v>5.7595500946044922</v>
      </c>
      <c r="H3456" s="139"/>
    </row>
    <row r="3457" spans="1:8" x14ac:dyDescent="0.3">
      <c r="A3457" s="134">
        <v>45435.708333333336</v>
      </c>
      <c r="B3457" s="152"/>
      <c r="C3457" s="152"/>
      <c r="D3457" s="151"/>
      <c r="E3457" s="155"/>
      <c r="F3457" s="134"/>
      <c r="G3457" s="160">
        <v>6.3454399108886719</v>
      </c>
      <c r="H3457" s="139"/>
    </row>
    <row r="3458" spans="1:8" x14ac:dyDescent="0.3">
      <c r="A3458" s="134">
        <v>45435.75</v>
      </c>
      <c r="B3458" s="152"/>
      <c r="C3458" s="152"/>
      <c r="D3458" s="151"/>
      <c r="E3458" s="155"/>
      <c r="F3458" s="134"/>
      <c r="G3458" s="160">
        <v>8.8499298095703125</v>
      </c>
      <c r="H3458" s="139"/>
    </row>
    <row r="3459" spans="1:8" x14ac:dyDescent="0.3">
      <c r="A3459" s="134">
        <v>45435.791666666664</v>
      </c>
      <c r="B3459" s="152"/>
      <c r="C3459" s="152"/>
      <c r="D3459" s="151"/>
      <c r="E3459" s="155"/>
      <c r="F3459" s="134"/>
      <c r="G3459" s="160">
        <v>14.735799789428711</v>
      </c>
      <c r="H3459" s="139"/>
    </row>
    <row r="3460" spans="1:8" x14ac:dyDescent="0.3">
      <c r="A3460" s="134">
        <v>45435.833333333336</v>
      </c>
      <c r="B3460" s="152"/>
      <c r="C3460" s="152"/>
      <c r="D3460" s="151"/>
      <c r="E3460" s="155"/>
      <c r="F3460" s="134"/>
      <c r="G3460" s="160">
        <v>19.751499176025391</v>
      </c>
      <c r="H3460" s="139"/>
    </row>
    <row r="3461" spans="1:8" x14ac:dyDescent="0.3">
      <c r="A3461" s="134">
        <v>45435.875</v>
      </c>
      <c r="B3461" s="152"/>
      <c r="C3461" s="152"/>
      <c r="D3461" s="151"/>
      <c r="E3461" s="155"/>
      <c r="F3461" s="134"/>
      <c r="G3461" s="160">
        <v>19.790700912475586</v>
      </c>
      <c r="H3461" s="139"/>
    </row>
    <row r="3462" spans="1:8" x14ac:dyDescent="0.3">
      <c r="A3462" s="134">
        <v>45435.916666666664</v>
      </c>
      <c r="B3462" s="152"/>
      <c r="C3462" s="152"/>
      <c r="D3462" s="151"/>
      <c r="E3462" s="155"/>
      <c r="F3462" s="134"/>
      <c r="G3462" s="160">
        <v>14.631500244140625</v>
      </c>
      <c r="H3462" s="139"/>
    </row>
    <row r="3463" spans="1:8" x14ac:dyDescent="0.3">
      <c r="A3463" s="134">
        <v>45435.958333333336</v>
      </c>
      <c r="B3463" s="152"/>
      <c r="C3463" s="152"/>
      <c r="D3463" s="151"/>
      <c r="E3463" s="155"/>
      <c r="F3463" s="134"/>
      <c r="G3463" s="160">
        <v>12.537300109863281</v>
      </c>
      <c r="H3463" s="139"/>
    </row>
    <row r="3464" spans="1:8" x14ac:dyDescent="0.3">
      <c r="A3464" s="134">
        <v>45436</v>
      </c>
      <c r="B3464" s="152"/>
      <c r="C3464" s="152"/>
      <c r="D3464" s="151"/>
      <c r="E3464" s="155"/>
      <c r="F3464" s="134"/>
      <c r="G3464" s="160">
        <v>13.740599632263184</v>
      </c>
      <c r="H3464" s="139"/>
    </row>
    <row r="3465" spans="1:8" x14ac:dyDescent="0.3">
      <c r="A3465" s="134">
        <v>45436.041666666664</v>
      </c>
      <c r="B3465" s="152"/>
      <c r="C3465" s="152"/>
      <c r="D3465" s="151"/>
      <c r="E3465" s="155"/>
      <c r="F3465" s="134"/>
      <c r="G3465" s="160">
        <v>11.60099983215332</v>
      </c>
      <c r="H3465" s="139"/>
    </row>
    <row r="3466" spans="1:8" x14ac:dyDescent="0.3">
      <c r="A3466" s="134">
        <v>45436.083333333336</v>
      </c>
      <c r="B3466" s="152"/>
      <c r="C3466" s="152"/>
      <c r="D3466" s="151"/>
      <c r="E3466" s="155"/>
      <c r="F3466" s="134"/>
      <c r="G3466" s="160">
        <v>15.625100135803223</v>
      </c>
      <c r="H3466" s="139"/>
    </row>
    <row r="3467" spans="1:8" x14ac:dyDescent="0.3">
      <c r="A3467" s="134">
        <v>45436.125</v>
      </c>
      <c r="B3467" s="152"/>
      <c r="C3467" s="152"/>
      <c r="D3467" s="151"/>
      <c r="E3467" s="155"/>
      <c r="F3467" s="134"/>
      <c r="G3467" s="160">
        <v>17.917900085449219</v>
      </c>
      <c r="H3467" s="139"/>
    </row>
    <row r="3468" spans="1:8" x14ac:dyDescent="0.3">
      <c r="A3468" s="134">
        <v>45436.166666666664</v>
      </c>
      <c r="B3468" s="152"/>
      <c r="C3468" s="152"/>
      <c r="D3468" s="151"/>
      <c r="E3468" s="155"/>
      <c r="F3468" s="134"/>
      <c r="G3468" s="160">
        <v>16.509599685668945</v>
      </c>
      <c r="H3468" s="139"/>
    </row>
    <row r="3469" spans="1:8" x14ac:dyDescent="0.3">
      <c r="A3469" s="134">
        <v>45436.208333333336</v>
      </c>
      <c r="B3469" s="152"/>
      <c r="C3469" s="152"/>
      <c r="D3469" s="151"/>
      <c r="E3469" s="155"/>
      <c r="F3469" s="134"/>
      <c r="G3469" s="160">
        <v>19.288299560546875</v>
      </c>
      <c r="H3469" s="139"/>
    </row>
    <row r="3470" spans="1:8" x14ac:dyDescent="0.3">
      <c r="A3470" s="134">
        <v>45436.25</v>
      </c>
      <c r="B3470" s="152"/>
      <c r="C3470" s="152"/>
      <c r="D3470" s="151"/>
      <c r="E3470" s="155"/>
      <c r="F3470" s="134"/>
      <c r="G3470" s="160">
        <v>19.710500717163086</v>
      </c>
      <c r="H3470" s="139"/>
    </row>
    <row r="3471" spans="1:8" x14ac:dyDescent="0.3">
      <c r="A3471" s="134">
        <v>45436.291666666664</v>
      </c>
      <c r="B3471" s="152"/>
      <c r="C3471" s="152"/>
      <c r="D3471" s="151"/>
      <c r="E3471" s="155"/>
      <c r="F3471" s="134"/>
      <c r="G3471" s="160">
        <v>17.42919921875</v>
      </c>
      <c r="H3471" s="139"/>
    </row>
    <row r="3472" spans="1:8" x14ac:dyDescent="0.3">
      <c r="A3472" s="134">
        <v>45436.333333333336</v>
      </c>
      <c r="B3472" s="152"/>
      <c r="C3472" s="152"/>
      <c r="D3472" s="151"/>
      <c r="E3472" s="155"/>
      <c r="F3472" s="134"/>
      <c r="G3472" s="160">
        <v>20.277000427246094</v>
      </c>
      <c r="H3472" s="139"/>
    </row>
    <row r="3473" spans="1:8" x14ac:dyDescent="0.3">
      <c r="A3473" s="134">
        <v>45436.375</v>
      </c>
      <c r="B3473" s="152"/>
      <c r="C3473" s="152"/>
      <c r="D3473" s="151"/>
      <c r="E3473" s="155"/>
      <c r="F3473" s="134"/>
      <c r="G3473" s="160">
        <v>20.842800140380859</v>
      </c>
      <c r="H3473" s="139"/>
    </row>
    <row r="3474" spans="1:8" x14ac:dyDescent="0.3">
      <c r="A3474" s="134">
        <v>45436.416666666664</v>
      </c>
      <c r="B3474" s="152"/>
      <c r="C3474" s="152"/>
      <c r="D3474" s="151"/>
      <c r="E3474" s="155"/>
      <c r="F3474" s="134"/>
      <c r="G3474" s="160"/>
      <c r="H3474" s="139" t="s">
        <v>567</v>
      </c>
    </row>
    <row r="3475" spans="1:8" x14ac:dyDescent="0.3">
      <c r="A3475" s="134">
        <v>45436.458333333336</v>
      </c>
      <c r="B3475" s="152"/>
      <c r="C3475" s="152"/>
      <c r="D3475" s="151"/>
      <c r="E3475" s="155"/>
      <c r="F3475" s="134"/>
      <c r="G3475" s="161"/>
      <c r="H3475" s="139" t="s">
        <v>567</v>
      </c>
    </row>
    <row r="3476" spans="1:8" x14ac:dyDescent="0.3">
      <c r="A3476" s="134">
        <v>45436.5</v>
      </c>
      <c r="B3476" s="152"/>
      <c r="C3476" s="152"/>
      <c r="D3476" s="151"/>
      <c r="E3476" s="155"/>
      <c r="F3476" s="134"/>
      <c r="G3476" s="160">
        <v>32.942901611328125</v>
      </c>
      <c r="H3476" s="139"/>
    </row>
    <row r="3477" spans="1:8" x14ac:dyDescent="0.3">
      <c r="A3477" s="134">
        <v>45436.541666666664</v>
      </c>
      <c r="B3477" s="152"/>
      <c r="C3477" s="152"/>
      <c r="D3477" s="151"/>
      <c r="E3477" s="155"/>
      <c r="F3477" s="134"/>
      <c r="G3477" s="160">
        <v>17.648300170898438</v>
      </c>
      <c r="H3477" s="139"/>
    </row>
    <row r="3478" spans="1:8" x14ac:dyDescent="0.3">
      <c r="A3478" s="134">
        <v>45436.583333333336</v>
      </c>
      <c r="B3478" s="152"/>
      <c r="C3478" s="152"/>
      <c r="D3478" s="151"/>
      <c r="E3478" s="155"/>
      <c r="F3478" s="134"/>
      <c r="G3478" s="160">
        <v>12.259599685668945</v>
      </c>
      <c r="H3478" s="139"/>
    </row>
    <row r="3479" spans="1:8" x14ac:dyDescent="0.3">
      <c r="A3479" s="134">
        <v>45436.625</v>
      </c>
      <c r="B3479" s="152"/>
      <c r="C3479" s="152"/>
      <c r="D3479" s="151"/>
      <c r="E3479" s="155"/>
      <c r="F3479" s="134"/>
      <c r="G3479" s="160">
        <v>14.34160041809082</v>
      </c>
      <c r="H3479" s="139"/>
    </row>
    <row r="3480" spans="1:8" x14ac:dyDescent="0.3">
      <c r="A3480" s="134">
        <v>45436.666666666664</v>
      </c>
      <c r="B3480" s="152"/>
      <c r="C3480" s="152"/>
      <c r="D3480" s="151"/>
      <c r="E3480" s="155"/>
      <c r="F3480" s="134"/>
      <c r="G3480" s="160">
        <v>13.00409984588623</v>
      </c>
      <c r="H3480" s="139"/>
    </row>
    <row r="3481" spans="1:8" x14ac:dyDescent="0.3">
      <c r="A3481" s="134">
        <v>45436.708333333336</v>
      </c>
      <c r="B3481" s="152"/>
      <c r="C3481" s="152"/>
      <c r="D3481" s="151"/>
      <c r="E3481" s="155"/>
      <c r="F3481" s="134"/>
      <c r="G3481" s="160">
        <v>14.919599533081055</v>
      </c>
      <c r="H3481" s="139"/>
    </row>
    <row r="3482" spans="1:8" x14ac:dyDescent="0.3">
      <c r="A3482" s="134">
        <v>45436.75</v>
      </c>
      <c r="B3482" s="152"/>
      <c r="C3482" s="152"/>
      <c r="D3482" s="151"/>
      <c r="E3482" s="155"/>
      <c r="F3482" s="134"/>
      <c r="G3482" s="160">
        <v>17.987899780273438</v>
      </c>
      <c r="H3482" s="139"/>
    </row>
    <row r="3483" spans="1:8" x14ac:dyDescent="0.3">
      <c r="A3483" s="134">
        <v>45436.791666666664</v>
      </c>
      <c r="B3483" s="152"/>
      <c r="C3483" s="152"/>
      <c r="D3483" s="151"/>
      <c r="E3483" s="155"/>
      <c r="F3483" s="134"/>
      <c r="G3483" s="160">
        <v>23.326200485229492</v>
      </c>
      <c r="H3483" s="139"/>
    </row>
    <row r="3484" spans="1:8" x14ac:dyDescent="0.3">
      <c r="A3484" s="134">
        <v>45436.833333333336</v>
      </c>
      <c r="B3484" s="152"/>
      <c r="C3484" s="152"/>
      <c r="D3484" s="151"/>
      <c r="E3484" s="155"/>
      <c r="F3484" s="134"/>
      <c r="G3484" s="160">
        <v>25.187799453735352</v>
      </c>
      <c r="H3484" s="139"/>
    </row>
    <row r="3485" spans="1:8" x14ac:dyDescent="0.3">
      <c r="A3485" s="134">
        <v>45436.875</v>
      </c>
      <c r="B3485" s="152"/>
      <c r="C3485" s="152"/>
      <c r="D3485" s="151"/>
      <c r="E3485" s="155"/>
      <c r="F3485" s="134"/>
      <c r="G3485" s="160">
        <v>21.05419921875</v>
      </c>
      <c r="H3485" s="139"/>
    </row>
    <row r="3486" spans="1:8" x14ac:dyDescent="0.3">
      <c r="A3486" s="134">
        <v>45436.916666666664</v>
      </c>
      <c r="B3486" s="152"/>
      <c r="C3486" s="152"/>
      <c r="D3486" s="151"/>
      <c r="E3486" s="155"/>
      <c r="F3486" s="134"/>
      <c r="G3486" s="160">
        <v>16.372499465942383</v>
      </c>
      <c r="H3486" s="139"/>
    </row>
    <row r="3487" spans="1:8" x14ac:dyDescent="0.3">
      <c r="A3487" s="134">
        <v>45436.958333333336</v>
      </c>
      <c r="B3487" s="152"/>
      <c r="C3487" s="152"/>
      <c r="D3487" s="151"/>
      <c r="E3487" s="155"/>
      <c r="F3487" s="134"/>
      <c r="G3487" s="160">
        <v>21.239999771118164</v>
      </c>
      <c r="H3487" s="139"/>
    </row>
    <row r="3488" spans="1:8" x14ac:dyDescent="0.3">
      <c r="A3488" s="134">
        <v>45437</v>
      </c>
      <c r="B3488" s="152"/>
      <c r="C3488" s="152"/>
      <c r="D3488" s="151"/>
      <c r="E3488" s="155"/>
      <c r="F3488" s="134"/>
      <c r="G3488" s="160">
        <v>16.502399444580078</v>
      </c>
      <c r="H3488" s="139"/>
    </row>
    <row r="3489" spans="1:8" x14ac:dyDescent="0.3">
      <c r="A3489" s="134">
        <v>45437.041666666664</v>
      </c>
      <c r="B3489" s="152"/>
      <c r="C3489" s="152"/>
      <c r="D3489" s="151"/>
      <c r="E3489" s="155"/>
      <c r="F3489" s="134"/>
      <c r="G3489" s="160">
        <v>9.6798896789550781</v>
      </c>
      <c r="H3489" s="139"/>
    </row>
    <row r="3490" spans="1:8" x14ac:dyDescent="0.3">
      <c r="A3490" s="134">
        <v>45437.083333333336</v>
      </c>
      <c r="B3490" s="152"/>
      <c r="C3490" s="152"/>
      <c r="D3490" s="151"/>
      <c r="E3490" s="155"/>
      <c r="F3490" s="134"/>
      <c r="G3490" s="160">
        <v>11.041399955749512</v>
      </c>
      <c r="H3490" s="139"/>
    </row>
    <row r="3491" spans="1:8" x14ac:dyDescent="0.3">
      <c r="A3491" s="134">
        <v>45437.125</v>
      </c>
      <c r="B3491" s="152"/>
      <c r="C3491" s="152"/>
      <c r="D3491" s="151"/>
      <c r="E3491" s="155"/>
      <c r="F3491" s="134"/>
      <c r="G3491" s="160">
        <v>8.6440000534057617</v>
      </c>
      <c r="H3491" s="139"/>
    </row>
    <row r="3492" spans="1:8" x14ac:dyDescent="0.3">
      <c r="A3492" s="134">
        <v>45437.166666666664</v>
      </c>
      <c r="B3492" s="152"/>
      <c r="C3492" s="152"/>
      <c r="D3492" s="151"/>
      <c r="E3492" s="155"/>
      <c r="F3492" s="134"/>
      <c r="G3492" s="160">
        <v>6.1004700660705566</v>
      </c>
      <c r="H3492" s="139"/>
    </row>
    <row r="3493" spans="1:8" x14ac:dyDescent="0.3">
      <c r="A3493" s="134">
        <v>45437.208333333336</v>
      </c>
      <c r="B3493" s="152"/>
      <c r="C3493" s="152"/>
      <c r="D3493" s="151"/>
      <c r="E3493" s="155"/>
      <c r="F3493" s="134"/>
      <c r="G3493" s="160">
        <v>9.6703901290893555</v>
      </c>
      <c r="H3493" s="139"/>
    </row>
    <row r="3494" spans="1:8" x14ac:dyDescent="0.3">
      <c r="A3494" s="134">
        <v>45437.25</v>
      </c>
      <c r="B3494" s="152"/>
      <c r="C3494" s="152"/>
      <c r="D3494" s="151"/>
      <c r="E3494" s="155"/>
      <c r="F3494" s="134"/>
      <c r="G3494" s="160">
        <v>6.9439201354980469</v>
      </c>
      <c r="H3494" s="139"/>
    </row>
    <row r="3495" spans="1:8" x14ac:dyDescent="0.3">
      <c r="A3495" s="134">
        <v>45437.291666666664</v>
      </c>
      <c r="B3495" s="152"/>
      <c r="C3495" s="152"/>
      <c r="D3495" s="151"/>
      <c r="E3495" s="155"/>
      <c r="F3495" s="134"/>
      <c r="G3495" s="160">
        <v>14.97130012512207</v>
      </c>
      <c r="H3495" s="139"/>
    </row>
    <row r="3496" spans="1:8" x14ac:dyDescent="0.3">
      <c r="A3496" s="134">
        <v>45437.333333333336</v>
      </c>
      <c r="B3496" s="152"/>
      <c r="C3496" s="152"/>
      <c r="D3496" s="151"/>
      <c r="E3496" s="155"/>
      <c r="F3496" s="134"/>
      <c r="G3496" s="160">
        <v>15.223799705505371</v>
      </c>
      <c r="H3496" s="139"/>
    </row>
    <row r="3497" spans="1:8" x14ac:dyDescent="0.3">
      <c r="A3497" s="134">
        <v>45437.375</v>
      </c>
      <c r="B3497" s="152"/>
      <c r="C3497" s="152"/>
      <c r="D3497" s="151"/>
      <c r="E3497" s="155"/>
      <c r="F3497" s="134"/>
      <c r="G3497" s="160">
        <v>12.394599914550781</v>
      </c>
      <c r="H3497" s="139"/>
    </row>
    <row r="3498" spans="1:8" x14ac:dyDescent="0.3">
      <c r="A3498" s="134">
        <v>45437.416666666664</v>
      </c>
      <c r="B3498" s="152"/>
      <c r="C3498" s="152"/>
      <c r="D3498" s="151"/>
      <c r="E3498" s="155"/>
      <c r="F3498" s="134"/>
      <c r="G3498" s="160">
        <v>9.3013496398925781</v>
      </c>
      <c r="H3498" s="139"/>
    </row>
    <row r="3499" spans="1:8" x14ac:dyDescent="0.3">
      <c r="A3499" s="134">
        <v>45437.458333333336</v>
      </c>
      <c r="B3499" s="152"/>
      <c r="C3499" s="152"/>
      <c r="D3499" s="151"/>
      <c r="E3499" s="155"/>
      <c r="F3499" s="134"/>
      <c r="G3499" s="160">
        <v>11.349100112915039</v>
      </c>
      <c r="H3499" s="139"/>
    </row>
    <row r="3500" spans="1:8" x14ac:dyDescent="0.3">
      <c r="A3500" s="134">
        <v>45437.5</v>
      </c>
      <c r="B3500" s="152"/>
      <c r="C3500" s="152"/>
      <c r="D3500" s="151"/>
      <c r="E3500" s="155"/>
      <c r="F3500" s="134"/>
      <c r="G3500" s="160">
        <v>8.1700000762939453</v>
      </c>
      <c r="H3500" s="139"/>
    </row>
    <row r="3501" spans="1:8" x14ac:dyDescent="0.3">
      <c r="A3501" s="134">
        <v>45437.541666666664</v>
      </c>
      <c r="B3501" s="152"/>
      <c r="C3501" s="152"/>
      <c r="D3501" s="151"/>
      <c r="E3501" s="155"/>
      <c r="F3501" s="134"/>
      <c r="G3501" s="160">
        <v>5.8925299644470215</v>
      </c>
      <c r="H3501" s="139"/>
    </row>
    <row r="3502" spans="1:8" x14ac:dyDescent="0.3">
      <c r="A3502" s="134">
        <v>45437.583333333336</v>
      </c>
      <c r="B3502" s="152"/>
      <c r="C3502" s="152"/>
      <c r="D3502" s="151"/>
      <c r="E3502" s="155"/>
      <c r="F3502" s="134"/>
      <c r="G3502" s="160">
        <v>5.1593899726867676</v>
      </c>
      <c r="H3502" s="139"/>
    </row>
    <row r="3503" spans="1:8" x14ac:dyDescent="0.3">
      <c r="A3503" s="134">
        <v>45437.625</v>
      </c>
      <c r="B3503" s="152"/>
      <c r="C3503" s="152"/>
      <c r="D3503" s="151"/>
      <c r="E3503" s="155"/>
      <c r="F3503" s="134"/>
      <c r="G3503" s="160">
        <v>5.7052798271179199</v>
      </c>
      <c r="H3503" s="139"/>
    </row>
    <row r="3504" spans="1:8" x14ac:dyDescent="0.3">
      <c r="A3504" s="134">
        <v>45437.666666666664</v>
      </c>
      <c r="B3504" s="152"/>
      <c r="C3504" s="152"/>
      <c r="D3504" s="151"/>
      <c r="E3504" s="155"/>
      <c r="F3504" s="134"/>
      <c r="G3504" s="160">
        <v>5.3728899955749512</v>
      </c>
      <c r="H3504" s="139"/>
    </row>
    <row r="3505" spans="1:8" x14ac:dyDescent="0.3">
      <c r="A3505" s="134">
        <v>45437.708333333336</v>
      </c>
      <c r="B3505" s="152"/>
      <c r="C3505" s="152"/>
      <c r="D3505" s="151"/>
      <c r="E3505" s="155"/>
      <c r="F3505" s="134"/>
      <c r="G3505" s="160">
        <v>5.5797300338745117</v>
      </c>
      <c r="H3505" s="139"/>
    </row>
    <row r="3506" spans="1:8" x14ac:dyDescent="0.3">
      <c r="A3506" s="134">
        <v>45437.75</v>
      </c>
      <c r="B3506" s="152"/>
      <c r="C3506" s="152"/>
      <c r="D3506" s="151"/>
      <c r="E3506" s="155"/>
      <c r="F3506" s="134"/>
      <c r="G3506" s="160">
        <v>7.1640501022338867</v>
      </c>
      <c r="H3506" s="139"/>
    </row>
    <row r="3507" spans="1:8" x14ac:dyDescent="0.3">
      <c r="A3507" s="134">
        <v>45437.791666666664</v>
      </c>
      <c r="B3507" s="152"/>
      <c r="C3507" s="152"/>
      <c r="D3507" s="151"/>
      <c r="E3507" s="155"/>
      <c r="F3507" s="134"/>
      <c r="G3507" s="160">
        <v>10.323300361633301</v>
      </c>
      <c r="H3507" s="139"/>
    </row>
    <row r="3508" spans="1:8" x14ac:dyDescent="0.3">
      <c r="A3508" s="134">
        <v>45437.833333333336</v>
      </c>
      <c r="B3508" s="152"/>
      <c r="C3508" s="152"/>
      <c r="D3508" s="151"/>
      <c r="E3508" s="155"/>
      <c r="F3508" s="134"/>
      <c r="G3508" s="160">
        <v>11.029800415039063</v>
      </c>
      <c r="H3508" s="139"/>
    </row>
    <row r="3509" spans="1:8" x14ac:dyDescent="0.3">
      <c r="A3509" s="134">
        <v>45437.875</v>
      </c>
      <c r="B3509" s="152"/>
      <c r="C3509" s="152"/>
      <c r="D3509" s="151"/>
      <c r="E3509" s="155"/>
      <c r="F3509" s="134"/>
      <c r="G3509" s="160">
        <v>21.172399520874023</v>
      </c>
      <c r="H3509" s="139"/>
    </row>
    <row r="3510" spans="1:8" x14ac:dyDescent="0.3">
      <c r="A3510" s="134">
        <v>45437.916666666664</v>
      </c>
      <c r="B3510" s="152"/>
      <c r="C3510" s="152"/>
      <c r="D3510" s="151"/>
      <c r="E3510" s="155"/>
      <c r="F3510" s="134"/>
      <c r="G3510" s="160">
        <v>25.345199584960938</v>
      </c>
      <c r="H3510" s="139"/>
    </row>
    <row r="3511" spans="1:8" x14ac:dyDescent="0.3">
      <c r="A3511" s="134">
        <v>45437.958333333336</v>
      </c>
      <c r="B3511" s="152"/>
      <c r="C3511" s="152"/>
      <c r="D3511" s="151"/>
      <c r="E3511" s="155"/>
      <c r="F3511" s="134"/>
      <c r="G3511" s="160">
        <v>15.173399925231934</v>
      </c>
      <c r="H3511" s="139"/>
    </row>
    <row r="3512" spans="1:8" x14ac:dyDescent="0.3">
      <c r="A3512" s="134">
        <v>45438</v>
      </c>
      <c r="B3512" s="152"/>
      <c r="C3512" s="152"/>
      <c r="D3512" s="151"/>
      <c r="E3512" s="155"/>
      <c r="F3512" s="134"/>
      <c r="G3512" s="160">
        <v>15.562800407409668</v>
      </c>
      <c r="H3512" s="139"/>
    </row>
    <row r="3513" spans="1:8" x14ac:dyDescent="0.3">
      <c r="A3513" s="134">
        <v>45438.041666666664</v>
      </c>
      <c r="B3513" s="152"/>
      <c r="C3513" s="152"/>
      <c r="D3513" s="151"/>
      <c r="E3513" s="155"/>
      <c r="F3513" s="134"/>
      <c r="G3513" s="160">
        <v>15.621700286865234</v>
      </c>
      <c r="H3513" s="139"/>
    </row>
    <row r="3514" spans="1:8" x14ac:dyDescent="0.3">
      <c r="A3514" s="134">
        <v>45438.083333333336</v>
      </c>
      <c r="B3514" s="152"/>
      <c r="C3514" s="152"/>
      <c r="D3514" s="151"/>
      <c r="E3514" s="155"/>
      <c r="F3514" s="134"/>
      <c r="G3514" s="160">
        <v>19.29789924621582</v>
      </c>
      <c r="H3514" s="139"/>
    </row>
    <row r="3515" spans="1:8" x14ac:dyDescent="0.3">
      <c r="A3515" s="134">
        <v>45438.125</v>
      </c>
      <c r="B3515" s="152"/>
      <c r="C3515" s="152"/>
      <c r="D3515" s="151"/>
      <c r="E3515" s="155"/>
      <c r="F3515" s="134"/>
      <c r="G3515" s="160">
        <v>18.440900802612305</v>
      </c>
      <c r="H3515" s="139"/>
    </row>
    <row r="3516" spans="1:8" x14ac:dyDescent="0.3">
      <c r="A3516" s="134">
        <v>45438.166666666664</v>
      </c>
      <c r="B3516" s="152"/>
      <c r="C3516" s="152"/>
      <c r="D3516" s="151"/>
      <c r="E3516" s="156"/>
      <c r="F3516" s="134"/>
      <c r="G3516" s="160">
        <v>18.027700424194336</v>
      </c>
      <c r="H3516" s="139"/>
    </row>
    <row r="3517" spans="1:8" x14ac:dyDescent="0.3">
      <c r="A3517" s="134">
        <v>45438.208333333336</v>
      </c>
      <c r="B3517" s="152"/>
      <c r="C3517" s="152"/>
      <c r="D3517" s="151"/>
      <c r="E3517" s="155"/>
      <c r="F3517" s="134"/>
      <c r="G3517" s="160">
        <v>16.242000579833984</v>
      </c>
      <c r="H3517" s="139"/>
    </row>
    <row r="3518" spans="1:8" x14ac:dyDescent="0.3">
      <c r="A3518" s="134">
        <v>45438.25</v>
      </c>
      <c r="B3518" s="152"/>
      <c r="C3518" s="152"/>
      <c r="D3518" s="151"/>
      <c r="E3518" s="155"/>
      <c r="F3518" s="134"/>
      <c r="G3518" s="160">
        <v>17.183300018310547</v>
      </c>
      <c r="H3518" s="139"/>
    </row>
    <row r="3519" spans="1:8" x14ac:dyDescent="0.3">
      <c r="A3519" s="134">
        <v>45438.291666666664</v>
      </c>
      <c r="B3519" s="152"/>
      <c r="C3519" s="152"/>
      <c r="D3519" s="151"/>
      <c r="E3519" s="155"/>
      <c r="F3519" s="134"/>
      <c r="G3519" s="160">
        <v>18.425500869750977</v>
      </c>
      <c r="H3519" s="139"/>
    </row>
    <row r="3520" spans="1:8" x14ac:dyDescent="0.3">
      <c r="A3520" s="134">
        <v>45438.333333333336</v>
      </c>
      <c r="B3520" s="152"/>
      <c r="C3520" s="152"/>
      <c r="D3520" s="151"/>
      <c r="E3520" s="155"/>
      <c r="F3520" s="134"/>
      <c r="G3520" s="160">
        <v>14.73960018157959</v>
      </c>
      <c r="H3520" s="139"/>
    </row>
    <row r="3521" spans="1:8" x14ac:dyDescent="0.3">
      <c r="A3521" s="134">
        <v>45438.375</v>
      </c>
      <c r="B3521" s="152"/>
      <c r="C3521" s="152"/>
      <c r="D3521" s="151"/>
      <c r="E3521" s="157"/>
      <c r="F3521" s="134"/>
      <c r="G3521" s="160">
        <v>13.874899864196777</v>
      </c>
      <c r="H3521" s="139"/>
    </row>
    <row r="3522" spans="1:8" x14ac:dyDescent="0.3">
      <c r="A3522" s="134">
        <v>45438.416666666664</v>
      </c>
      <c r="B3522" s="152"/>
      <c r="C3522" s="152"/>
      <c r="D3522" s="151"/>
      <c r="E3522" s="155"/>
      <c r="F3522" s="134"/>
      <c r="G3522" s="160">
        <v>9.9750204086303711</v>
      </c>
      <c r="H3522" s="139"/>
    </row>
    <row r="3523" spans="1:8" x14ac:dyDescent="0.3">
      <c r="A3523" s="134">
        <v>45438.458333333336</v>
      </c>
      <c r="B3523" s="152"/>
      <c r="C3523" s="152"/>
      <c r="D3523" s="151"/>
      <c r="E3523" s="156"/>
      <c r="F3523" s="134"/>
      <c r="G3523" s="160">
        <v>9.5505399703979492</v>
      </c>
      <c r="H3523" s="139"/>
    </row>
    <row r="3524" spans="1:8" x14ac:dyDescent="0.3">
      <c r="A3524" s="134">
        <v>45438.5</v>
      </c>
      <c r="B3524" s="152"/>
      <c r="C3524" s="152"/>
      <c r="D3524" s="151"/>
      <c r="E3524" s="155"/>
      <c r="F3524" s="134"/>
      <c r="G3524" s="160">
        <v>8.6712198257446289</v>
      </c>
      <c r="H3524" s="139"/>
    </row>
    <row r="3525" spans="1:8" x14ac:dyDescent="0.3">
      <c r="A3525" s="134">
        <v>45438.541666666664</v>
      </c>
      <c r="B3525" s="152"/>
      <c r="C3525" s="152"/>
      <c r="D3525" s="151"/>
      <c r="E3525" s="155"/>
      <c r="F3525" s="134"/>
      <c r="G3525" s="160">
        <v>5.729680061340332</v>
      </c>
      <c r="H3525" s="139"/>
    </row>
    <row r="3526" spans="1:8" x14ac:dyDescent="0.3">
      <c r="A3526" s="134">
        <v>45438.583333333336</v>
      </c>
      <c r="B3526" s="152"/>
      <c r="C3526" s="152"/>
      <c r="D3526" s="151"/>
      <c r="E3526" s="155"/>
      <c r="F3526" s="134"/>
      <c r="G3526" s="160">
        <v>5.5152997970581055</v>
      </c>
      <c r="H3526" s="139"/>
    </row>
    <row r="3527" spans="1:8" x14ac:dyDescent="0.3">
      <c r="A3527" s="134">
        <v>45438.625</v>
      </c>
      <c r="B3527" s="152"/>
      <c r="C3527" s="152"/>
      <c r="D3527" s="151"/>
      <c r="E3527" s="155"/>
      <c r="F3527" s="134"/>
      <c r="G3527" s="160">
        <v>4.7066302299499512</v>
      </c>
      <c r="H3527" s="139"/>
    </row>
    <row r="3528" spans="1:8" x14ac:dyDescent="0.3">
      <c r="A3528" s="134">
        <v>45438.666666666664</v>
      </c>
      <c r="B3528" s="152"/>
      <c r="C3528" s="152"/>
      <c r="D3528" s="151"/>
      <c r="E3528" s="155"/>
      <c r="F3528" s="134"/>
      <c r="G3528" s="160">
        <v>4.7871699333190918</v>
      </c>
      <c r="H3528" s="139"/>
    </row>
    <row r="3529" spans="1:8" x14ac:dyDescent="0.3">
      <c r="A3529" s="134">
        <v>45438.708333333336</v>
      </c>
      <c r="B3529" s="152"/>
      <c r="C3529" s="152"/>
      <c r="D3529" s="151"/>
      <c r="E3529" s="155"/>
      <c r="F3529" s="134"/>
      <c r="G3529" s="160">
        <v>5.1646699905395508</v>
      </c>
      <c r="H3529" s="139"/>
    </row>
    <row r="3530" spans="1:8" x14ac:dyDescent="0.3">
      <c r="A3530" s="134">
        <v>45438.75</v>
      </c>
      <c r="B3530" s="152"/>
      <c r="C3530" s="152"/>
      <c r="D3530" s="151"/>
      <c r="E3530" s="155"/>
      <c r="F3530" s="134"/>
      <c r="G3530" s="160">
        <v>8.418330192565918</v>
      </c>
      <c r="H3530" s="139"/>
    </row>
    <row r="3531" spans="1:8" x14ac:dyDescent="0.3">
      <c r="A3531" s="134">
        <v>45438.791666666664</v>
      </c>
      <c r="B3531" s="152"/>
      <c r="C3531" s="152"/>
      <c r="D3531" s="151"/>
      <c r="E3531" s="155"/>
      <c r="F3531" s="134"/>
      <c r="G3531" s="160">
        <v>19.44059944152832</v>
      </c>
      <c r="H3531" s="139"/>
    </row>
    <row r="3532" spans="1:8" x14ac:dyDescent="0.3">
      <c r="A3532" s="134">
        <v>45438.833333333336</v>
      </c>
      <c r="B3532" s="152"/>
      <c r="C3532" s="152"/>
      <c r="D3532" s="151"/>
      <c r="E3532" s="155"/>
      <c r="F3532" s="134"/>
      <c r="G3532" s="160">
        <v>19.732700347900391</v>
      </c>
      <c r="H3532" s="139"/>
    </row>
    <row r="3533" spans="1:8" x14ac:dyDescent="0.3">
      <c r="A3533" s="134">
        <v>45438.875</v>
      </c>
      <c r="B3533" s="152"/>
      <c r="C3533" s="152"/>
      <c r="D3533" s="151"/>
      <c r="E3533" s="155"/>
      <c r="F3533" s="134"/>
      <c r="G3533" s="160">
        <v>22.978000640869141</v>
      </c>
      <c r="H3533" s="139"/>
    </row>
    <row r="3534" spans="1:8" x14ac:dyDescent="0.3">
      <c r="A3534" s="134">
        <v>45438.916666666664</v>
      </c>
      <c r="B3534" s="152"/>
      <c r="C3534" s="152"/>
      <c r="D3534" s="151"/>
      <c r="E3534" s="155"/>
      <c r="F3534" s="134"/>
      <c r="G3534" s="160">
        <v>19.900100708007813</v>
      </c>
      <c r="H3534" s="139"/>
    </row>
    <row r="3535" spans="1:8" x14ac:dyDescent="0.3">
      <c r="A3535" s="134">
        <v>45438.958333333336</v>
      </c>
      <c r="B3535" s="152"/>
      <c r="C3535" s="152"/>
      <c r="D3535" s="151"/>
      <c r="E3535" s="155"/>
      <c r="F3535" s="134"/>
      <c r="G3535" s="160">
        <v>20.319900512695313</v>
      </c>
      <c r="H3535" s="139"/>
    </row>
    <row r="3536" spans="1:8" x14ac:dyDescent="0.3">
      <c r="A3536" s="134">
        <v>45439</v>
      </c>
      <c r="B3536" s="152"/>
      <c r="C3536" s="152"/>
      <c r="D3536" s="151"/>
      <c r="E3536" s="155"/>
      <c r="F3536" s="134"/>
      <c r="G3536" s="160">
        <v>21.206899642944336</v>
      </c>
      <c r="H3536" s="139"/>
    </row>
    <row r="3537" spans="1:8" x14ac:dyDescent="0.3">
      <c r="A3537" s="134">
        <v>45439.041666666664</v>
      </c>
      <c r="B3537" s="152"/>
      <c r="C3537" s="152"/>
      <c r="D3537" s="151"/>
      <c r="E3537" s="155"/>
      <c r="F3537" s="134"/>
      <c r="G3537" s="160">
        <v>17.317600250244141</v>
      </c>
      <c r="H3537" s="139"/>
    </row>
    <row r="3538" spans="1:8" x14ac:dyDescent="0.3">
      <c r="A3538" s="134">
        <v>45439.083333333336</v>
      </c>
      <c r="B3538" s="152"/>
      <c r="C3538" s="152"/>
      <c r="D3538" s="151"/>
      <c r="E3538" s="155"/>
      <c r="F3538" s="134"/>
      <c r="G3538" s="160">
        <v>10.300200462341309</v>
      </c>
      <c r="H3538" s="139"/>
    </row>
    <row r="3539" spans="1:8" x14ac:dyDescent="0.3">
      <c r="A3539" s="134">
        <v>45439.125</v>
      </c>
      <c r="B3539" s="152"/>
      <c r="C3539" s="152"/>
      <c r="D3539" s="151"/>
      <c r="E3539" s="155"/>
      <c r="F3539" s="134"/>
      <c r="G3539" s="160">
        <v>17.250400543212891</v>
      </c>
      <c r="H3539" s="139"/>
    </row>
    <row r="3540" spans="1:8" x14ac:dyDescent="0.3">
      <c r="A3540" s="134">
        <v>45439.166666666664</v>
      </c>
      <c r="B3540" s="152"/>
      <c r="C3540" s="152"/>
      <c r="D3540" s="151"/>
      <c r="E3540" s="155"/>
      <c r="F3540" s="134"/>
      <c r="G3540" s="160">
        <v>15.419400215148926</v>
      </c>
      <c r="H3540" s="139"/>
    </row>
    <row r="3541" spans="1:8" x14ac:dyDescent="0.3">
      <c r="A3541" s="134">
        <v>45439.208333333336</v>
      </c>
      <c r="B3541" s="152"/>
      <c r="C3541" s="152"/>
      <c r="D3541" s="151"/>
      <c r="E3541" s="155"/>
      <c r="F3541" s="134"/>
      <c r="G3541" s="160">
        <v>10.40470027923584</v>
      </c>
      <c r="H3541" s="139"/>
    </row>
    <row r="3542" spans="1:8" x14ac:dyDescent="0.3">
      <c r="A3542" s="134">
        <v>45439.25</v>
      </c>
      <c r="B3542" s="152"/>
      <c r="C3542" s="152"/>
      <c r="D3542" s="151"/>
      <c r="E3542" s="155"/>
      <c r="F3542" s="134"/>
      <c r="G3542" s="160">
        <v>10.859299659729004</v>
      </c>
      <c r="H3542" s="139"/>
    </row>
    <row r="3543" spans="1:8" x14ac:dyDescent="0.3">
      <c r="A3543" s="134">
        <v>45439.291666666664</v>
      </c>
      <c r="B3543" s="152"/>
      <c r="C3543" s="152"/>
      <c r="D3543" s="151"/>
      <c r="E3543" s="155"/>
      <c r="F3543" s="134"/>
      <c r="G3543" s="160">
        <v>13.002900123596191</v>
      </c>
      <c r="H3543" s="139"/>
    </row>
    <row r="3544" spans="1:8" x14ac:dyDescent="0.3">
      <c r="A3544" s="134">
        <v>45439.333333333336</v>
      </c>
      <c r="B3544" s="152"/>
      <c r="C3544" s="152"/>
      <c r="D3544" s="151"/>
      <c r="E3544" s="155"/>
      <c r="F3544" s="134"/>
      <c r="G3544" s="160">
        <v>18.064399719238281</v>
      </c>
      <c r="H3544" s="139"/>
    </row>
    <row r="3545" spans="1:8" x14ac:dyDescent="0.3">
      <c r="A3545" s="134">
        <v>45439.375</v>
      </c>
      <c r="B3545" s="152"/>
      <c r="C3545" s="152"/>
      <c r="D3545" s="151"/>
      <c r="E3545" s="156"/>
      <c r="F3545" s="134"/>
      <c r="G3545" s="160">
        <v>19.111499786376953</v>
      </c>
      <c r="H3545" s="139"/>
    </row>
    <row r="3546" spans="1:8" x14ac:dyDescent="0.3">
      <c r="A3546" s="134">
        <v>45439.416666666664</v>
      </c>
      <c r="B3546" s="152"/>
      <c r="C3546" s="152"/>
      <c r="D3546" s="151"/>
      <c r="E3546" s="156"/>
      <c r="F3546" s="134"/>
      <c r="G3546" s="160">
        <v>17.687299728393555</v>
      </c>
      <c r="H3546" s="139"/>
    </row>
    <row r="3547" spans="1:8" x14ac:dyDescent="0.3">
      <c r="A3547" s="134">
        <v>45439.458333333336</v>
      </c>
      <c r="B3547" s="152"/>
      <c r="C3547" s="152"/>
      <c r="D3547" s="151"/>
      <c r="E3547" s="155"/>
      <c r="F3547" s="134"/>
      <c r="G3547" s="160">
        <v>13.18589973449707</v>
      </c>
      <c r="H3547" s="139"/>
    </row>
    <row r="3548" spans="1:8" x14ac:dyDescent="0.3">
      <c r="A3548" s="134">
        <v>45439.5</v>
      </c>
      <c r="B3548" s="152"/>
      <c r="C3548" s="152"/>
      <c r="D3548" s="151"/>
      <c r="E3548" s="155"/>
      <c r="F3548" s="134"/>
      <c r="G3548" s="160">
        <v>11.670499801635742</v>
      </c>
      <c r="H3548" s="139"/>
    </row>
    <row r="3549" spans="1:8" x14ac:dyDescent="0.3">
      <c r="A3549" s="134">
        <v>45439.541666666664</v>
      </c>
      <c r="B3549" s="152"/>
      <c r="C3549" s="152"/>
      <c r="D3549" s="151"/>
      <c r="E3549" s="155"/>
      <c r="F3549" s="134"/>
      <c r="G3549" s="160">
        <v>14.211400032043457</v>
      </c>
      <c r="H3549" s="139"/>
    </row>
    <row r="3550" spans="1:8" x14ac:dyDescent="0.3">
      <c r="A3550" s="134">
        <v>45439.583333333336</v>
      </c>
      <c r="B3550" s="152"/>
      <c r="C3550" s="152"/>
      <c r="D3550" s="151"/>
      <c r="E3550" s="155"/>
      <c r="F3550" s="134"/>
      <c r="G3550" s="160">
        <v>10.963600158691406</v>
      </c>
      <c r="H3550" s="139"/>
    </row>
    <row r="3551" spans="1:8" x14ac:dyDescent="0.3">
      <c r="A3551" s="134">
        <v>45439.625</v>
      </c>
      <c r="B3551" s="152"/>
      <c r="C3551" s="152"/>
      <c r="D3551" s="151"/>
      <c r="E3551" s="155"/>
      <c r="F3551" s="134"/>
      <c r="G3551" s="160">
        <v>11.39840030670166</v>
      </c>
      <c r="H3551" s="139"/>
    </row>
    <row r="3552" spans="1:8" x14ac:dyDescent="0.3">
      <c r="A3552" s="134">
        <v>45439.666666666664</v>
      </c>
      <c r="B3552" s="152"/>
      <c r="C3552" s="152"/>
      <c r="D3552" s="151"/>
      <c r="E3552" s="155"/>
      <c r="F3552" s="134"/>
      <c r="G3552" s="160">
        <v>12.493900299072266</v>
      </c>
      <c r="H3552" s="139"/>
    </row>
    <row r="3553" spans="1:8" x14ac:dyDescent="0.3">
      <c r="A3553" s="134">
        <v>45439.708333333336</v>
      </c>
      <c r="B3553" s="152"/>
      <c r="C3553" s="152"/>
      <c r="D3553" s="151"/>
      <c r="E3553" s="155"/>
      <c r="F3553" s="134"/>
      <c r="G3553" s="160">
        <v>13.136599540710449</v>
      </c>
      <c r="H3553" s="139"/>
    </row>
    <row r="3554" spans="1:8" x14ac:dyDescent="0.3">
      <c r="A3554" s="134">
        <v>45439.75</v>
      </c>
      <c r="B3554" s="152"/>
      <c r="C3554" s="152"/>
      <c r="D3554" s="151"/>
      <c r="E3554" s="155"/>
      <c r="F3554" s="134"/>
      <c r="G3554" s="160">
        <v>12.404199600219727</v>
      </c>
      <c r="H3554" s="139"/>
    </row>
    <row r="3555" spans="1:8" x14ac:dyDescent="0.3">
      <c r="A3555" s="134">
        <v>45439.791666666664</v>
      </c>
      <c r="B3555" s="152"/>
      <c r="C3555" s="152"/>
      <c r="D3555" s="151"/>
      <c r="E3555" s="155"/>
      <c r="F3555" s="134"/>
      <c r="G3555" s="160">
        <v>26.511699676513672</v>
      </c>
      <c r="H3555" s="139"/>
    </row>
    <row r="3556" spans="1:8" x14ac:dyDescent="0.3">
      <c r="A3556" s="134">
        <v>45439.833333333336</v>
      </c>
      <c r="B3556" s="152"/>
      <c r="C3556" s="152"/>
      <c r="D3556" s="151"/>
      <c r="E3556" s="156"/>
      <c r="F3556" s="134"/>
      <c r="G3556" s="160">
        <v>22.339099884033203</v>
      </c>
      <c r="H3556" s="139"/>
    </row>
    <row r="3557" spans="1:8" x14ac:dyDescent="0.3">
      <c r="A3557" s="134">
        <v>45439.875</v>
      </c>
      <c r="B3557" s="152"/>
      <c r="C3557" s="152"/>
      <c r="D3557" s="151"/>
      <c r="E3557" s="156"/>
      <c r="F3557" s="134"/>
      <c r="G3557" s="160">
        <v>23.630699157714844</v>
      </c>
      <c r="H3557" s="139"/>
    </row>
    <row r="3558" spans="1:8" x14ac:dyDescent="0.3">
      <c r="A3558" s="134">
        <v>45439.916666666664</v>
      </c>
      <c r="B3558" s="152"/>
      <c r="C3558" s="152"/>
      <c r="D3558" s="151"/>
      <c r="E3558" s="156"/>
      <c r="F3558" s="134"/>
      <c r="G3558" s="160">
        <v>23.40570068359375</v>
      </c>
      <c r="H3558" s="139"/>
    </row>
    <row r="3559" spans="1:8" x14ac:dyDescent="0.3">
      <c r="A3559" s="134">
        <v>45439.958333333336</v>
      </c>
      <c r="B3559" s="152"/>
      <c r="C3559" s="152"/>
      <c r="D3559" s="151"/>
      <c r="E3559" s="156"/>
      <c r="F3559" s="134"/>
      <c r="G3559" s="160">
        <v>22.053800582885742</v>
      </c>
      <c r="H3559" s="139"/>
    </row>
    <row r="3560" spans="1:8" x14ac:dyDescent="0.3">
      <c r="A3560" s="134">
        <v>45440</v>
      </c>
      <c r="B3560" s="152"/>
      <c r="C3560" s="152"/>
      <c r="D3560" s="151"/>
      <c r="E3560" s="156"/>
      <c r="F3560" s="134"/>
      <c r="G3560" s="160">
        <v>21.955699920654297</v>
      </c>
      <c r="H3560" s="139"/>
    </row>
    <row r="3561" spans="1:8" x14ac:dyDescent="0.3">
      <c r="A3561" s="134">
        <v>45440.041666666664</v>
      </c>
      <c r="B3561" s="152"/>
      <c r="C3561" s="152"/>
      <c r="D3561" s="151"/>
      <c r="E3561" s="156"/>
      <c r="F3561" s="134"/>
      <c r="G3561" s="160">
        <v>21.887500762939453</v>
      </c>
      <c r="H3561" s="139"/>
    </row>
    <row r="3562" spans="1:8" x14ac:dyDescent="0.3">
      <c r="A3562" s="134">
        <v>45440.083333333336</v>
      </c>
      <c r="B3562" s="152"/>
      <c r="C3562" s="152"/>
      <c r="D3562" s="151"/>
      <c r="E3562" s="156"/>
      <c r="F3562" s="134"/>
      <c r="G3562" s="160">
        <v>20.929000854492188</v>
      </c>
      <c r="H3562" s="139"/>
    </row>
    <row r="3563" spans="1:8" x14ac:dyDescent="0.3">
      <c r="A3563" s="134">
        <v>45440.125</v>
      </c>
      <c r="B3563" s="152"/>
      <c r="C3563" s="152"/>
      <c r="D3563" s="151"/>
      <c r="E3563" s="156"/>
      <c r="F3563" s="134"/>
      <c r="G3563" s="160">
        <v>18.605300903320313</v>
      </c>
      <c r="H3563" s="139"/>
    </row>
    <row r="3564" spans="1:8" x14ac:dyDescent="0.3">
      <c r="A3564" s="134">
        <v>45440.166666666664</v>
      </c>
      <c r="B3564" s="152"/>
      <c r="C3564" s="152"/>
      <c r="D3564" s="151"/>
      <c r="E3564" s="156"/>
      <c r="F3564" s="134"/>
      <c r="G3564" s="160">
        <v>16.173000335693359</v>
      </c>
      <c r="H3564" s="139"/>
    </row>
    <row r="3565" spans="1:8" x14ac:dyDescent="0.3">
      <c r="A3565" s="134">
        <v>45440.208333333336</v>
      </c>
      <c r="B3565" s="152"/>
      <c r="C3565" s="152"/>
      <c r="D3565" s="151"/>
      <c r="E3565" s="156"/>
      <c r="F3565" s="134"/>
      <c r="G3565" s="161">
        <v>16.636699676513672</v>
      </c>
      <c r="H3565" s="139"/>
    </row>
    <row r="3566" spans="1:8" x14ac:dyDescent="0.3">
      <c r="A3566" s="134">
        <v>45440.25</v>
      </c>
      <c r="B3566" s="152"/>
      <c r="C3566" s="152"/>
      <c r="D3566" s="151"/>
      <c r="E3566" s="156"/>
      <c r="F3566" s="134"/>
      <c r="G3566" s="160">
        <v>15.096699714660645</v>
      </c>
      <c r="H3566" s="139"/>
    </row>
    <row r="3567" spans="1:8" x14ac:dyDescent="0.3">
      <c r="A3567" s="134">
        <v>45440.291666666664</v>
      </c>
      <c r="B3567" s="152"/>
      <c r="C3567" s="152"/>
      <c r="D3567" s="151"/>
      <c r="E3567" s="156"/>
      <c r="F3567" s="134"/>
      <c r="G3567" s="160">
        <v>15.911499977111816</v>
      </c>
      <c r="H3567" s="139"/>
    </row>
    <row r="3568" spans="1:8" x14ac:dyDescent="0.3">
      <c r="A3568" s="134">
        <v>45440.333333333336</v>
      </c>
      <c r="B3568" s="152"/>
      <c r="C3568" s="152"/>
      <c r="D3568" s="151"/>
      <c r="E3568" s="156"/>
      <c r="F3568" s="134"/>
      <c r="G3568" s="160">
        <v>17.742000579833984</v>
      </c>
      <c r="H3568" s="139"/>
    </row>
    <row r="3569" spans="1:8" x14ac:dyDescent="0.3">
      <c r="A3569" s="134">
        <v>45440.375</v>
      </c>
      <c r="B3569" s="152"/>
      <c r="C3569" s="152"/>
      <c r="D3569" s="151"/>
      <c r="E3569" s="156"/>
      <c r="F3569" s="134"/>
      <c r="G3569" s="160">
        <v>17.123500823974609</v>
      </c>
      <c r="H3569" s="139"/>
    </row>
    <row r="3570" spans="1:8" x14ac:dyDescent="0.3">
      <c r="A3570" s="134">
        <v>45440.416666666664</v>
      </c>
      <c r="B3570" s="152"/>
      <c r="C3570" s="152"/>
      <c r="D3570" s="151"/>
      <c r="E3570" s="156"/>
      <c r="F3570" s="134"/>
      <c r="G3570" s="160">
        <v>16.834199905395508</v>
      </c>
      <c r="H3570" s="139"/>
    </row>
    <row r="3571" spans="1:8" x14ac:dyDescent="0.3">
      <c r="A3571" s="134">
        <v>45440.458333333336</v>
      </c>
      <c r="B3571" s="152"/>
      <c r="C3571" s="152"/>
      <c r="D3571" s="151"/>
      <c r="E3571" s="156"/>
      <c r="F3571" s="134"/>
      <c r="G3571" s="160">
        <v>30.590799331665039</v>
      </c>
      <c r="H3571" s="139"/>
    </row>
    <row r="3572" spans="1:8" x14ac:dyDescent="0.3">
      <c r="A3572" s="134">
        <v>45440.5</v>
      </c>
      <c r="B3572" s="152"/>
      <c r="C3572" s="152"/>
      <c r="D3572" s="151"/>
      <c r="E3572" s="156"/>
      <c r="F3572" s="134"/>
      <c r="G3572" s="161">
        <v>12.764599800109863</v>
      </c>
      <c r="H3572" s="139"/>
    </row>
    <row r="3573" spans="1:8" x14ac:dyDescent="0.3">
      <c r="A3573" s="134">
        <v>45440.541666666664</v>
      </c>
      <c r="B3573" s="152"/>
      <c r="C3573" s="152"/>
      <c r="D3573" s="151"/>
      <c r="E3573" s="156"/>
      <c r="F3573" s="134"/>
      <c r="G3573" s="160">
        <v>10.529000282287598</v>
      </c>
      <c r="H3573" s="139"/>
    </row>
    <row r="3574" spans="1:8" x14ac:dyDescent="0.3">
      <c r="A3574" s="134">
        <v>45440.583333333336</v>
      </c>
      <c r="B3574" s="152"/>
      <c r="C3574" s="152"/>
      <c r="D3574" s="151"/>
      <c r="E3574" s="156"/>
      <c r="F3574" s="134"/>
      <c r="G3574" s="160">
        <v>10.222900390625</v>
      </c>
      <c r="H3574" s="139"/>
    </row>
    <row r="3575" spans="1:8" x14ac:dyDescent="0.3">
      <c r="A3575" s="134">
        <v>45440.625</v>
      </c>
      <c r="B3575" s="152"/>
      <c r="C3575" s="152"/>
      <c r="D3575" s="151"/>
      <c r="E3575" s="156"/>
      <c r="F3575" s="134"/>
      <c r="G3575" s="160">
        <v>12.453100204467773</v>
      </c>
      <c r="H3575" s="139"/>
    </row>
    <row r="3576" spans="1:8" x14ac:dyDescent="0.3">
      <c r="A3576" s="134">
        <v>45440.666666666664</v>
      </c>
      <c r="B3576" s="152"/>
      <c r="C3576" s="152"/>
      <c r="D3576" s="151"/>
      <c r="E3576" s="156"/>
      <c r="F3576" s="134"/>
      <c r="G3576" s="160">
        <v>12.669599533081055</v>
      </c>
      <c r="H3576" s="139"/>
    </row>
    <row r="3577" spans="1:8" x14ac:dyDescent="0.3">
      <c r="A3577" s="134">
        <v>45440.708333333336</v>
      </c>
      <c r="B3577" s="152"/>
      <c r="C3577" s="152"/>
      <c r="D3577" s="151"/>
      <c r="E3577" s="156"/>
      <c r="F3577" s="134"/>
      <c r="G3577" s="160">
        <v>9.0691699981689453</v>
      </c>
      <c r="H3577" s="139"/>
    </row>
    <row r="3578" spans="1:8" x14ac:dyDescent="0.3">
      <c r="A3578" s="134">
        <v>45440.75</v>
      </c>
      <c r="B3578" s="152"/>
      <c r="C3578" s="152"/>
      <c r="D3578" s="151"/>
      <c r="E3578" s="156"/>
      <c r="F3578" s="134"/>
      <c r="G3578" s="160">
        <v>8.0888500213623047</v>
      </c>
      <c r="H3578" s="139"/>
    </row>
    <row r="3579" spans="1:8" x14ac:dyDescent="0.3">
      <c r="A3579" s="134">
        <v>45440.791666666664</v>
      </c>
      <c r="B3579" s="152"/>
      <c r="C3579" s="152"/>
      <c r="D3579" s="151"/>
      <c r="E3579" s="156"/>
      <c r="F3579" s="134"/>
      <c r="G3579" s="160">
        <v>12.671799659729004</v>
      </c>
      <c r="H3579" s="139"/>
    </row>
    <row r="3580" spans="1:8" x14ac:dyDescent="0.3">
      <c r="A3580" s="134">
        <v>45440.833333333336</v>
      </c>
      <c r="B3580" s="152"/>
      <c r="C3580" s="152"/>
      <c r="D3580" s="151"/>
      <c r="E3580" s="156"/>
      <c r="F3580" s="134"/>
      <c r="G3580" s="160">
        <v>25.648099899291992</v>
      </c>
      <c r="H3580" s="139"/>
    </row>
    <row r="3581" spans="1:8" x14ac:dyDescent="0.3">
      <c r="A3581" s="134">
        <v>45440.875</v>
      </c>
      <c r="B3581" s="152"/>
      <c r="C3581" s="152"/>
      <c r="D3581" s="151"/>
      <c r="E3581" s="156"/>
      <c r="F3581" s="134"/>
      <c r="G3581" s="160">
        <v>26.090299606323242</v>
      </c>
      <c r="H3581" s="139"/>
    </row>
    <row r="3582" spans="1:8" x14ac:dyDescent="0.3">
      <c r="A3582" s="134">
        <v>45440.916666666664</v>
      </c>
      <c r="B3582" s="152"/>
      <c r="C3582" s="152"/>
      <c r="D3582" s="151"/>
      <c r="E3582" s="156"/>
      <c r="F3582" s="134"/>
      <c r="G3582" s="160">
        <v>24.139299392700195</v>
      </c>
      <c r="H3582" s="139"/>
    </row>
    <row r="3583" spans="1:8" x14ac:dyDescent="0.3">
      <c r="A3583" s="134">
        <v>45440.958333333336</v>
      </c>
      <c r="B3583" s="152"/>
      <c r="C3583" s="152"/>
      <c r="D3583" s="151"/>
      <c r="E3583" s="156"/>
      <c r="F3583" s="134"/>
      <c r="G3583" s="160">
        <v>22.213100433349609</v>
      </c>
      <c r="H3583" s="139"/>
    </row>
    <row r="3584" spans="1:8" x14ac:dyDescent="0.3">
      <c r="A3584" s="134">
        <v>45441</v>
      </c>
      <c r="B3584" s="152"/>
      <c r="C3584" s="152"/>
      <c r="D3584" s="151"/>
      <c r="E3584" s="156"/>
      <c r="F3584" s="134"/>
      <c r="G3584" s="160">
        <v>17.946399688720703</v>
      </c>
      <c r="H3584" s="139"/>
    </row>
    <row r="3585" spans="1:8" x14ac:dyDescent="0.3">
      <c r="A3585" s="134">
        <v>45441.041666666664</v>
      </c>
      <c r="B3585" s="152"/>
      <c r="C3585" s="152"/>
      <c r="D3585" s="151"/>
      <c r="E3585" s="156"/>
      <c r="F3585" s="134"/>
      <c r="G3585" s="160">
        <v>17.108299255371094</v>
      </c>
      <c r="H3585" s="139"/>
    </row>
    <row r="3586" spans="1:8" x14ac:dyDescent="0.3">
      <c r="A3586" s="134">
        <v>45441.083333333336</v>
      </c>
      <c r="B3586" s="152"/>
      <c r="C3586" s="152"/>
      <c r="D3586" s="151"/>
      <c r="E3586" s="156"/>
      <c r="F3586" s="134"/>
      <c r="G3586" s="160">
        <v>14.815600395202637</v>
      </c>
      <c r="H3586" s="139"/>
    </row>
    <row r="3587" spans="1:8" x14ac:dyDescent="0.3">
      <c r="A3587" s="134">
        <v>45441.125</v>
      </c>
      <c r="B3587" s="152"/>
      <c r="C3587" s="152"/>
      <c r="D3587" s="151"/>
      <c r="E3587" s="156"/>
      <c r="F3587" s="134"/>
      <c r="G3587" s="160">
        <v>13.421899795532227</v>
      </c>
      <c r="H3587" s="139"/>
    </row>
    <row r="3588" spans="1:8" x14ac:dyDescent="0.3">
      <c r="A3588" s="134">
        <v>45441.166666666664</v>
      </c>
      <c r="B3588" s="152"/>
      <c r="C3588" s="152"/>
      <c r="D3588" s="151"/>
      <c r="E3588" s="156"/>
      <c r="F3588" s="134"/>
      <c r="G3588" s="160">
        <v>13.252599716186523</v>
      </c>
      <c r="H3588" s="139"/>
    </row>
    <row r="3589" spans="1:8" x14ac:dyDescent="0.3">
      <c r="A3589" s="134">
        <v>45441.208333333336</v>
      </c>
      <c r="B3589" s="152"/>
      <c r="C3589" s="152"/>
      <c r="D3589" s="151"/>
      <c r="E3589" s="156"/>
      <c r="F3589" s="134"/>
      <c r="G3589" s="160">
        <v>18.827600479125977</v>
      </c>
      <c r="H3589" s="139"/>
    </row>
    <row r="3590" spans="1:8" x14ac:dyDescent="0.3">
      <c r="A3590" s="134">
        <v>45441.25</v>
      </c>
      <c r="B3590" s="152"/>
      <c r="C3590" s="152"/>
      <c r="D3590" s="151"/>
      <c r="E3590" s="156"/>
      <c r="F3590" s="134"/>
      <c r="G3590" s="160">
        <v>17.709999084472656</v>
      </c>
      <c r="H3590" s="139"/>
    </row>
    <row r="3591" spans="1:8" x14ac:dyDescent="0.3">
      <c r="A3591" s="134">
        <v>45441.291666666664</v>
      </c>
      <c r="B3591" s="152"/>
      <c r="C3591" s="152"/>
      <c r="D3591" s="151"/>
      <c r="E3591" s="156"/>
      <c r="F3591" s="134"/>
      <c r="G3591" s="160">
        <v>20.174299240112305</v>
      </c>
      <c r="H3591" s="139"/>
    </row>
    <row r="3592" spans="1:8" x14ac:dyDescent="0.3">
      <c r="A3592" s="134">
        <v>45441.333333333336</v>
      </c>
      <c r="B3592" s="152"/>
      <c r="C3592" s="152"/>
      <c r="D3592" s="151"/>
      <c r="E3592" s="156"/>
      <c r="F3592" s="134"/>
      <c r="G3592" s="160">
        <v>20.730899810791016</v>
      </c>
      <c r="H3592" s="139"/>
    </row>
    <row r="3593" spans="1:8" x14ac:dyDescent="0.3">
      <c r="A3593" s="134">
        <v>45441.375</v>
      </c>
      <c r="B3593" s="152"/>
      <c r="C3593" s="152"/>
      <c r="D3593" s="151"/>
      <c r="E3593" s="156"/>
      <c r="F3593" s="134"/>
      <c r="G3593" s="160">
        <v>24.033000946044922</v>
      </c>
      <c r="H3593" s="139"/>
    </row>
    <row r="3594" spans="1:8" x14ac:dyDescent="0.3">
      <c r="A3594" s="134">
        <v>45441.416666666664</v>
      </c>
      <c r="B3594" s="152"/>
      <c r="C3594" s="152"/>
      <c r="D3594" s="151"/>
      <c r="E3594" s="156"/>
      <c r="F3594" s="134"/>
      <c r="G3594" s="161">
        <v>24.87700080871582</v>
      </c>
      <c r="H3594" s="139"/>
    </row>
    <row r="3595" spans="1:8" x14ac:dyDescent="0.3">
      <c r="A3595" s="134">
        <v>45441.458333333336</v>
      </c>
      <c r="B3595" s="152"/>
      <c r="C3595" s="152"/>
      <c r="D3595" s="151"/>
      <c r="E3595" s="156"/>
      <c r="F3595" s="134"/>
      <c r="G3595" s="161">
        <v>19.759500503540039</v>
      </c>
      <c r="H3595" s="139"/>
    </row>
    <row r="3596" spans="1:8" x14ac:dyDescent="0.3">
      <c r="A3596" s="134">
        <v>45441.5</v>
      </c>
      <c r="B3596" s="152"/>
      <c r="C3596" s="152"/>
      <c r="D3596" s="151"/>
      <c r="E3596" s="156"/>
      <c r="F3596" s="134"/>
      <c r="G3596" s="160">
        <v>17.922100067138672</v>
      </c>
      <c r="H3596" s="139"/>
    </row>
    <row r="3597" spans="1:8" x14ac:dyDescent="0.3">
      <c r="A3597" s="134">
        <v>45441.541666666664</v>
      </c>
      <c r="B3597" s="152"/>
      <c r="C3597" s="152"/>
      <c r="D3597" s="151"/>
      <c r="E3597" s="156"/>
      <c r="F3597" s="134"/>
      <c r="G3597" s="160">
        <v>12.791999816894531</v>
      </c>
      <c r="H3597" s="139"/>
    </row>
    <row r="3598" spans="1:8" x14ac:dyDescent="0.3">
      <c r="A3598" s="134">
        <v>45441.583333333336</v>
      </c>
      <c r="B3598" s="152"/>
      <c r="C3598" s="152"/>
      <c r="D3598" s="151"/>
      <c r="E3598" s="156"/>
      <c r="F3598" s="134"/>
      <c r="G3598" s="160">
        <v>13.627799987792969</v>
      </c>
      <c r="H3598" s="139"/>
    </row>
    <row r="3599" spans="1:8" x14ac:dyDescent="0.3">
      <c r="A3599" s="134">
        <v>45441.625</v>
      </c>
      <c r="B3599" s="152"/>
      <c r="C3599" s="152"/>
      <c r="D3599" s="151"/>
      <c r="E3599" s="156"/>
      <c r="F3599" s="134"/>
      <c r="G3599" s="160">
        <v>10.984000205993652</v>
      </c>
      <c r="H3599" s="139"/>
    </row>
    <row r="3600" spans="1:8" x14ac:dyDescent="0.3">
      <c r="A3600" s="134">
        <v>45441.666666666664</v>
      </c>
      <c r="B3600" s="152"/>
      <c r="C3600" s="152"/>
      <c r="D3600" s="151"/>
      <c r="E3600" s="156"/>
      <c r="F3600" s="134"/>
      <c r="G3600" s="160">
        <v>8.5497102737426758</v>
      </c>
      <c r="H3600" s="139"/>
    </row>
    <row r="3601" spans="1:8" x14ac:dyDescent="0.3">
      <c r="A3601" s="134">
        <v>45441.708333333336</v>
      </c>
      <c r="B3601" s="152"/>
      <c r="C3601" s="152"/>
      <c r="D3601" s="151"/>
      <c r="E3601" s="156"/>
      <c r="F3601" s="134"/>
      <c r="G3601" s="160">
        <v>9.4123497009277344</v>
      </c>
      <c r="H3601" s="139"/>
    </row>
    <row r="3602" spans="1:8" x14ac:dyDescent="0.3">
      <c r="A3602" s="134">
        <v>45441.75</v>
      </c>
      <c r="B3602" s="152"/>
      <c r="C3602" s="152"/>
      <c r="D3602" s="151"/>
      <c r="E3602" s="156"/>
      <c r="F3602" s="134"/>
      <c r="G3602" s="160">
        <v>14.362799644470215</v>
      </c>
      <c r="H3602" s="139"/>
    </row>
    <row r="3603" spans="1:8" x14ac:dyDescent="0.3">
      <c r="A3603" s="134">
        <v>45441.791666666664</v>
      </c>
      <c r="B3603" s="152"/>
      <c r="C3603" s="152"/>
      <c r="D3603" s="151"/>
      <c r="E3603" s="156"/>
      <c r="F3603" s="134"/>
      <c r="G3603" s="160">
        <v>30.018800735473633</v>
      </c>
      <c r="H3603" s="139"/>
    </row>
    <row r="3604" spans="1:8" x14ac:dyDescent="0.3">
      <c r="A3604" s="134">
        <v>45441.833333333336</v>
      </c>
      <c r="B3604" s="152"/>
      <c r="C3604" s="152"/>
      <c r="D3604" s="151"/>
      <c r="E3604" s="156"/>
      <c r="F3604" s="134"/>
      <c r="G3604" s="160">
        <v>30.621999740600586</v>
      </c>
      <c r="H3604" s="139"/>
    </row>
    <row r="3605" spans="1:8" x14ac:dyDescent="0.3">
      <c r="A3605" s="134">
        <v>45441.875</v>
      </c>
      <c r="B3605" s="152"/>
      <c r="C3605" s="152"/>
      <c r="D3605" s="151"/>
      <c r="E3605" s="156"/>
      <c r="F3605" s="134"/>
      <c r="G3605" s="161">
        <v>31.690299987792969</v>
      </c>
      <c r="H3605" s="139"/>
    </row>
    <row r="3606" spans="1:8" x14ac:dyDescent="0.3">
      <c r="A3606" s="134">
        <v>45441.916666666664</v>
      </c>
      <c r="B3606" s="152"/>
      <c r="C3606" s="152"/>
      <c r="D3606" s="151"/>
      <c r="E3606" s="156"/>
      <c r="F3606" s="134"/>
      <c r="G3606" s="161">
        <v>30.074499130249023</v>
      </c>
      <c r="H3606" s="139"/>
    </row>
    <row r="3607" spans="1:8" x14ac:dyDescent="0.3">
      <c r="A3607" s="134">
        <v>45441.958333333336</v>
      </c>
      <c r="B3607" s="152"/>
      <c r="C3607" s="152"/>
      <c r="D3607" s="151"/>
      <c r="E3607" s="156"/>
      <c r="F3607" s="134"/>
      <c r="G3607" s="161">
        <v>26.194999694824219</v>
      </c>
      <c r="H3607" s="139"/>
    </row>
    <row r="3608" spans="1:8" x14ac:dyDescent="0.3">
      <c r="A3608" s="134">
        <v>45442</v>
      </c>
      <c r="B3608" s="152"/>
      <c r="C3608" s="152"/>
      <c r="D3608" s="151"/>
      <c r="E3608" s="156"/>
      <c r="F3608" s="134"/>
      <c r="G3608" s="161">
        <v>25.132200241088867</v>
      </c>
      <c r="H3608" s="139"/>
    </row>
    <row r="3609" spans="1:8" x14ac:dyDescent="0.3">
      <c r="A3609" s="134">
        <v>45442.041666666664</v>
      </c>
      <c r="B3609" s="152"/>
      <c r="C3609" s="152"/>
      <c r="D3609" s="151"/>
      <c r="E3609" s="156"/>
      <c r="F3609" s="134"/>
      <c r="G3609" s="161">
        <v>25.668800354003906</v>
      </c>
      <c r="H3609" s="139"/>
    </row>
    <row r="3610" spans="1:8" x14ac:dyDescent="0.3">
      <c r="A3610" s="134">
        <v>45442.083333333336</v>
      </c>
      <c r="B3610" s="152"/>
      <c r="C3610" s="152"/>
      <c r="D3610" s="151"/>
      <c r="E3610" s="156"/>
      <c r="F3610" s="134"/>
      <c r="G3610" s="161">
        <v>23.271400451660156</v>
      </c>
      <c r="H3610" s="139"/>
    </row>
    <row r="3611" spans="1:8" x14ac:dyDescent="0.3">
      <c r="A3611" s="134">
        <v>45442.125</v>
      </c>
      <c r="B3611" s="152"/>
      <c r="C3611" s="152"/>
      <c r="D3611" s="151"/>
      <c r="E3611" s="156"/>
      <c r="F3611" s="134"/>
      <c r="G3611" s="161">
        <v>22.897199630737305</v>
      </c>
      <c r="H3611" s="139"/>
    </row>
    <row r="3612" spans="1:8" x14ac:dyDescent="0.3">
      <c r="A3612" s="134">
        <v>45442.166666666664</v>
      </c>
      <c r="B3612" s="152"/>
      <c r="C3612" s="152"/>
      <c r="D3612" s="151"/>
      <c r="E3612" s="156"/>
      <c r="F3612" s="134"/>
      <c r="G3612" s="161">
        <v>21.638299942016602</v>
      </c>
      <c r="H3612" s="139"/>
    </row>
    <row r="3613" spans="1:8" x14ac:dyDescent="0.3">
      <c r="A3613" s="134">
        <v>45442.208333333336</v>
      </c>
      <c r="B3613" s="152"/>
      <c r="C3613" s="152"/>
      <c r="D3613" s="151"/>
      <c r="E3613" s="156"/>
      <c r="F3613" s="134"/>
      <c r="G3613" s="161">
        <v>20.143299102783203</v>
      </c>
      <c r="H3613" s="139"/>
    </row>
    <row r="3614" spans="1:8" x14ac:dyDescent="0.3">
      <c r="A3614" s="134">
        <v>45442.25</v>
      </c>
      <c r="B3614" s="152"/>
      <c r="C3614" s="152"/>
      <c r="D3614" s="151"/>
      <c r="E3614" s="156"/>
      <c r="F3614" s="134"/>
      <c r="G3614" s="161">
        <v>19.051900863647461</v>
      </c>
      <c r="H3614" s="139"/>
    </row>
    <row r="3615" spans="1:8" x14ac:dyDescent="0.3">
      <c r="A3615" s="134">
        <v>45442.291666666664</v>
      </c>
      <c r="B3615" s="152"/>
      <c r="C3615" s="152"/>
      <c r="D3615" s="151"/>
      <c r="E3615" s="156"/>
      <c r="F3615" s="134"/>
      <c r="G3615" s="161">
        <v>16.627799987792969</v>
      </c>
      <c r="H3615" s="139"/>
    </row>
    <row r="3616" spans="1:8" x14ac:dyDescent="0.3">
      <c r="A3616" s="134">
        <v>45442.333333333336</v>
      </c>
      <c r="B3616" s="152"/>
      <c r="C3616" s="152"/>
      <c r="D3616" s="151"/>
      <c r="E3616" s="156"/>
      <c r="F3616" s="134"/>
      <c r="G3616" s="161">
        <v>18.934799194335938</v>
      </c>
      <c r="H3616" s="139"/>
    </row>
    <row r="3617" spans="1:8" x14ac:dyDescent="0.3">
      <c r="A3617" s="134">
        <v>45442.375</v>
      </c>
      <c r="B3617" s="152"/>
      <c r="C3617" s="152"/>
      <c r="D3617" s="151"/>
      <c r="E3617" s="156"/>
      <c r="F3617" s="134"/>
      <c r="G3617" s="161">
        <v>20.721000671386719</v>
      </c>
      <c r="H3617" s="139"/>
    </row>
    <row r="3618" spans="1:8" x14ac:dyDescent="0.3">
      <c r="A3618" s="134">
        <v>45442.416666666664</v>
      </c>
      <c r="B3618" s="152"/>
      <c r="C3618" s="152"/>
      <c r="D3618" s="151"/>
      <c r="E3618" s="156"/>
      <c r="F3618" s="134"/>
      <c r="G3618" s="161">
        <v>11.253100395202637</v>
      </c>
      <c r="H3618" s="139"/>
    </row>
    <row r="3619" spans="1:8" x14ac:dyDescent="0.3">
      <c r="A3619" s="134">
        <v>45442.458333333336</v>
      </c>
      <c r="B3619" s="152"/>
      <c r="C3619" s="152"/>
      <c r="D3619" s="151"/>
      <c r="E3619" s="156"/>
      <c r="F3619" s="134"/>
      <c r="G3619" s="161">
        <v>10.112299919128418</v>
      </c>
      <c r="H3619" s="139"/>
    </row>
    <row r="3620" spans="1:8" x14ac:dyDescent="0.3">
      <c r="A3620" s="134">
        <v>45442.5</v>
      </c>
      <c r="B3620" s="152"/>
      <c r="C3620" s="152"/>
      <c r="D3620" s="151"/>
      <c r="E3620" s="156"/>
      <c r="F3620" s="134"/>
      <c r="G3620" s="161">
        <v>14.429699897766113</v>
      </c>
      <c r="H3620" s="139"/>
    </row>
    <row r="3621" spans="1:8" x14ac:dyDescent="0.3">
      <c r="A3621" s="134">
        <v>45442.541666666664</v>
      </c>
      <c r="B3621" s="152"/>
      <c r="C3621" s="152"/>
      <c r="D3621" s="151"/>
      <c r="E3621" s="156"/>
      <c r="F3621" s="134"/>
      <c r="G3621" s="161">
        <v>13.141900062561035</v>
      </c>
      <c r="H3621" s="139"/>
    </row>
    <row r="3622" spans="1:8" x14ac:dyDescent="0.3">
      <c r="A3622" s="134">
        <v>45442.583333333336</v>
      </c>
      <c r="B3622" s="152"/>
      <c r="C3622" s="152"/>
      <c r="D3622" s="151"/>
      <c r="E3622" s="156"/>
      <c r="F3622" s="134"/>
      <c r="G3622" s="161">
        <v>15.988300323486328</v>
      </c>
      <c r="H3622" s="139"/>
    </row>
    <row r="3623" spans="1:8" x14ac:dyDescent="0.3">
      <c r="A3623" s="134">
        <v>45442.625</v>
      </c>
      <c r="B3623" s="152"/>
      <c r="C3623" s="152"/>
      <c r="D3623" s="151"/>
      <c r="E3623" s="156"/>
      <c r="F3623" s="134"/>
      <c r="G3623" s="161">
        <v>8.8411998748779297</v>
      </c>
      <c r="H3623" s="139"/>
    </row>
    <row r="3624" spans="1:8" x14ac:dyDescent="0.3">
      <c r="A3624" s="134">
        <v>45442.666666666664</v>
      </c>
      <c r="B3624" s="152"/>
      <c r="C3624" s="152"/>
      <c r="D3624" s="151"/>
      <c r="E3624" s="156"/>
      <c r="F3624" s="134"/>
      <c r="G3624" s="161">
        <v>6.0893998146057129</v>
      </c>
      <c r="H3624" s="139"/>
    </row>
    <row r="3625" spans="1:8" x14ac:dyDescent="0.3">
      <c r="A3625" s="134">
        <v>45442.708333333336</v>
      </c>
      <c r="B3625" s="152"/>
      <c r="C3625" s="152"/>
      <c r="D3625" s="151"/>
      <c r="E3625" s="156"/>
      <c r="F3625" s="134"/>
      <c r="G3625" s="161">
        <v>6.3661899566650391</v>
      </c>
      <c r="H3625" s="139"/>
    </row>
    <row r="3626" spans="1:8" x14ac:dyDescent="0.3">
      <c r="A3626" s="134">
        <v>45442.75</v>
      </c>
      <c r="B3626" s="152"/>
      <c r="C3626" s="152"/>
      <c r="D3626" s="151"/>
      <c r="E3626" s="156"/>
      <c r="F3626" s="134"/>
      <c r="G3626" s="161">
        <v>12.135299682617188</v>
      </c>
      <c r="H3626" s="139"/>
    </row>
    <row r="3627" spans="1:8" x14ac:dyDescent="0.3">
      <c r="A3627" s="134">
        <v>45442.791666666664</v>
      </c>
      <c r="B3627" s="152"/>
      <c r="C3627" s="152"/>
      <c r="D3627" s="151"/>
      <c r="E3627" s="156"/>
      <c r="F3627" s="134"/>
      <c r="G3627" s="161">
        <v>22.454999923706055</v>
      </c>
      <c r="H3627" s="139"/>
    </row>
    <row r="3628" spans="1:8" x14ac:dyDescent="0.3">
      <c r="A3628" s="134">
        <v>45442.833333333336</v>
      </c>
      <c r="B3628" s="152"/>
      <c r="C3628" s="152"/>
      <c r="D3628" s="151"/>
      <c r="E3628" s="156"/>
      <c r="F3628" s="134"/>
      <c r="G3628" s="161">
        <v>26.566999435424805</v>
      </c>
      <c r="H3628" s="139"/>
    </row>
    <row r="3629" spans="1:8" x14ac:dyDescent="0.3">
      <c r="A3629" s="134">
        <v>45442.875</v>
      </c>
      <c r="B3629" s="152"/>
      <c r="C3629" s="152"/>
      <c r="D3629" s="151"/>
      <c r="E3629" s="156"/>
      <c r="F3629" s="134"/>
      <c r="G3629" s="161">
        <v>28.354099273681641</v>
      </c>
      <c r="H3629" s="139"/>
    </row>
    <row r="3630" spans="1:8" x14ac:dyDescent="0.3">
      <c r="A3630" s="134">
        <v>45442.916666666664</v>
      </c>
      <c r="B3630" s="152"/>
      <c r="C3630" s="152"/>
      <c r="D3630" s="151"/>
      <c r="E3630" s="156"/>
      <c r="F3630" s="134"/>
      <c r="G3630" s="161">
        <v>20.349199295043945</v>
      </c>
      <c r="H3630" s="139"/>
    </row>
    <row r="3631" spans="1:8" x14ac:dyDescent="0.3">
      <c r="A3631" s="134">
        <v>45442.958333333336</v>
      </c>
      <c r="B3631" s="152"/>
      <c r="C3631" s="152"/>
      <c r="D3631" s="151"/>
      <c r="E3631" s="156"/>
      <c r="F3631" s="134"/>
      <c r="G3631" s="161">
        <v>19.330799102783203</v>
      </c>
      <c r="H3631" s="139"/>
    </row>
    <row r="3632" spans="1:8" x14ac:dyDescent="0.3">
      <c r="A3632" s="134">
        <v>45443</v>
      </c>
      <c r="B3632" s="152"/>
      <c r="C3632" s="152"/>
      <c r="D3632" s="151"/>
      <c r="E3632" s="155"/>
      <c r="F3632" s="134"/>
      <c r="G3632" s="161">
        <v>22.643800735473633</v>
      </c>
      <c r="H3632" s="139"/>
    </row>
    <row r="3633" spans="1:8" x14ac:dyDescent="0.3">
      <c r="A3633" s="134">
        <v>45443.041666666664</v>
      </c>
      <c r="B3633" s="152"/>
      <c r="C3633" s="152"/>
      <c r="D3633" s="151"/>
      <c r="E3633" s="155"/>
      <c r="F3633" s="134"/>
      <c r="G3633" s="161">
        <v>19.480800628662109</v>
      </c>
      <c r="H3633" s="139"/>
    </row>
    <row r="3634" spans="1:8" x14ac:dyDescent="0.3">
      <c r="A3634" s="134">
        <v>45443.083333333336</v>
      </c>
      <c r="B3634" s="152"/>
      <c r="C3634" s="152"/>
      <c r="D3634" s="151"/>
      <c r="E3634" s="155"/>
      <c r="F3634" s="134"/>
      <c r="G3634" s="161">
        <v>20.343299865722656</v>
      </c>
      <c r="H3634" s="139"/>
    </row>
    <row r="3635" spans="1:8" x14ac:dyDescent="0.3">
      <c r="A3635" s="134">
        <v>45443.125</v>
      </c>
      <c r="B3635" s="152"/>
      <c r="C3635" s="152"/>
      <c r="D3635" s="151"/>
      <c r="E3635" s="155"/>
      <c r="F3635" s="134"/>
      <c r="G3635" s="161">
        <v>9.6808004379272461</v>
      </c>
      <c r="H3635" s="139"/>
    </row>
    <row r="3636" spans="1:8" x14ac:dyDescent="0.3">
      <c r="A3636" s="134">
        <v>45443.166666666664</v>
      </c>
      <c r="B3636" s="152"/>
      <c r="C3636" s="152"/>
      <c r="D3636" s="151"/>
      <c r="E3636" s="155"/>
      <c r="F3636" s="134"/>
      <c r="G3636" s="161">
        <v>15.536999702453613</v>
      </c>
      <c r="H3636" s="139"/>
    </row>
    <row r="3637" spans="1:8" x14ac:dyDescent="0.3">
      <c r="A3637" s="134">
        <v>45443.208333333336</v>
      </c>
      <c r="B3637" s="152"/>
      <c r="C3637" s="152"/>
      <c r="D3637" s="151"/>
      <c r="E3637" s="155"/>
      <c r="F3637" s="134"/>
      <c r="G3637" s="161">
        <v>14.944100379943848</v>
      </c>
      <c r="H3637" s="139"/>
    </row>
    <row r="3638" spans="1:8" x14ac:dyDescent="0.3">
      <c r="A3638" s="134">
        <v>45443.25</v>
      </c>
      <c r="B3638" s="152"/>
      <c r="C3638" s="152"/>
      <c r="D3638" s="151"/>
      <c r="E3638" s="155"/>
      <c r="F3638" s="134"/>
      <c r="G3638" s="161">
        <v>8.6791696548461914</v>
      </c>
      <c r="H3638" s="139"/>
    </row>
    <row r="3639" spans="1:8" x14ac:dyDescent="0.3">
      <c r="A3639" s="134">
        <v>45443.291666666664</v>
      </c>
      <c r="B3639" s="152"/>
      <c r="C3639" s="152"/>
      <c r="D3639" s="151"/>
      <c r="E3639" s="155"/>
      <c r="F3639" s="134"/>
      <c r="G3639" s="161">
        <v>7.8997697830200195</v>
      </c>
      <c r="H3639" s="139"/>
    </row>
    <row r="3640" spans="1:8" x14ac:dyDescent="0.3">
      <c r="A3640" s="134">
        <v>45443.333333333336</v>
      </c>
      <c r="B3640" s="152"/>
      <c r="C3640" s="152"/>
      <c r="D3640" s="151"/>
      <c r="E3640" s="156"/>
      <c r="F3640" s="134"/>
      <c r="G3640" s="161">
        <v>9.848179817199707</v>
      </c>
      <c r="H3640" s="139"/>
    </row>
    <row r="3641" spans="1:8" x14ac:dyDescent="0.3">
      <c r="A3641" s="134">
        <v>45443.375</v>
      </c>
      <c r="B3641" s="152"/>
      <c r="C3641" s="152"/>
      <c r="D3641" s="151"/>
      <c r="E3641" s="156"/>
      <c r="F3641" s="134"/>
      <c r="G3641" s="161">
        <v>16.017900466918945</v>
      </c>
      <c r="H3641" s="139"/>
    </row>
    <row r="3642" spans="1:8" x14ac:dyDescent="0.3">
      <c r="A3642" s="134">
        <v>45443.416666666664</v>
      </c>
      <c r="B3642" s="152"/>
      <c r="C3642" s="152"/>
      <c r="D3642" s="151"/>
      <c r="E3642" s="155"/>
      <c r="F3642" s="134"/>
      <c r="G3642" s="161">
        <v>11.277899742126465</v>
      </c>
      <c r="H3642" s="139"/>
    </row>
    <row r="3643" spans="1:8" x14ac:dyDescent="0.3">
      <c r="A3643" s="134">
        <v>45443.458333333336</v>
      </c>
      <c r="B3643" s="152"/>
      <c r="C3643" s="152"/>
      <c r="D3643" s="151"/>
      <c r="E3643" s="155"/>
      <c r="F3643" s="134"/>
      <c r="G3643" s="161"/>
      <c r="H3643" s="139" t="s">
        <v>567</v>
      </c>
    </row>
    <row r="3644" spans="1:8" x14ac:dyDescent="0.3">
      <c r="A3644" s="134">
        <v>45443.5</v>
      </c>
      <c r="B3644" s="152"/>
      <c r="C3644" s="152"/>
      <c r="D3644" s="151"/>
      <c r="E3644" s="155"/>
      <c r="F3644" s="134"/>
      <c r="G3644" s="161">
        <v>9.3738298416137695</v>
      </c>
      <c r="H3644" s="139"/>
    </row>
    <row r="3645" spans="1:8" x14ac:dyDescent="0.3">
      <c r="A3645" s="134">
        <v>45443.541666666664</v>
      </c>
      <c r="B3645" s="152"/>
      <c r="C3645" s="152"/>
      <c r="D3645" s="151"/>
      <c r="E3645" s="155"/>
      <c r="F3645" s="134"/>
      <c r="G3645" s="161">
        <v>12.538900375366211</v>
      </c>
      <c r="H3645" s="139"/>
    </row>
    <row r="3646" spans="1:8" x14ac:dyDescent="0.3">
      <c r="A3646" s="134">
        <v>45443.583333333336</v>
      </c>
      <c r="B3646" s="152"/>
      <c r="C3646" s="152"/>
      <c r="D3646" s="151"/>
      <c r="E3646" s="155"/>
      <c r="F3646" s="134"/>
      <c r="G3646" s="161">
        <v>14.576600074768066</v>
      </c>
      <c r="H3646" s="139"/>
    </row>
    <row r="3647" spans="1:8" x14ac:dyDescent="0.3">
      <c r="A3647" s="134">
        <v>45443.625</v>
      </c>
      <c r="B3647" s="152"/>
      <c r="C3647" s="152"/>
      <c r="D3647" s="151"/>
      <c r="E3647" s="155"/>
      <c r="F3647" s="134"/>
      <c r="G3647" s="161">
        <v>12.211299896240234</v>
      </c>
      <c r="H3647" s="139"/>
    </row>
    <row r="3648" spans="1:8" x14ac:dyDescent="0.3">
      <c r="A3648" s="134">
        <v>45443.666666666664</v>
      </c>
      <c r="B3648" s="152"/>
      <c r="C3648" s="152"/>
      <c r="D3648" s="151"/>
      <c r="E3648" s="155"/>
      <c r="F3648" s="134"/>
      <c r="G3648" s="161">
        <v>10.222900390625</v>
      </c>
      <c r="H3648" s="139"/>
    </row>
    <row r="3649" spans="1:8" x14ac:dyDescent="0.3">
      <c r="A3649" s="134">
        <v>45443.708333333336</v>
      </c>
      <c r="B3649" s="152"/>
      <c r="C3649" s="152"/>
      <c r="D3649" s="151"/>
      <c r="E3649" s="155"/>
      <c r="F3649" s="134"/>
      <c r="G3649" s="161">
        <v>10.357099533081055</v>
      </c>
      <c r="H3649" s="139"/>
    </row>
    <row r="3650" spans="1:8" x14ac:dyDescent="0.3">
      <c r="A3650" s="134">
        <v>45443.75</v>
      </c>
      <c r="B3650" s="152"/>
      <c r="C3650" s="152"/>
      <c r="D3650" s="151"/>
      <c r="E3650" s="155"/>
      <c r="F3650" s="134"/>
      <c r="G3650" s="161">
        <v>16.530500411987305</v>
      </c>
      <c r="H3650" s="139"/>
    </row>
    <row r="3651" spans="1:8" x14ac:dyDescent="0.3">
      <c r="A3651" s="134">
        <v>45443.791666666664</v>
      </c>
      <c r="B3651" s="152"/>
      <c r="C3651" s="152"/>
      <c r="D3651" s="151"/>
      <c r="E3651" s="155"/>
      <c r="F3651" s="134"/>
      <c r="G3651" s="161">
        <v>20.370000839233398</v>
      </c>
      <c r="H3651" s="139"/>
    </row>
    <row r="3652" spans="1:8" x14ac:dyDescent="0.3">
      <c r="A3652" s="134">
        <v>45443.833333333336</v>
      </c>
      <c r="B3652" s="152"/>
      <c r="C3652" s="152"/>
      <c r="D3652" s="151"/>
      <c r="E3652" s="155"/>
      <c r="F3652" s="134"/>
      <c r="G3652" s="161">
        <v>27.721799850463867</v>
      </c>
      <c r="H3652" s="139"/>
    </row>
    <row r="3653" spans="1:8" x14ac:dyDescent="0.3">
      <c r="A3653" s="134">
        <v>45443.875</v>
      </c>
      <c r="B3653" s="152"/>
      <c r="C3653" s="152"/>
      <c r="D3653" s="151"/>
      <c r="E3653" s="155"/>
      <c r="F3653" s="134"/>
      <c r="G3653" s="161">
        <v>26.437099456787109</v>
      </c>
      <c r="H3653" s="139"/>
    </row>
    <row r="3654" spans="1:8" x14ac:dyDescent="0.3">
      <c r="A3654" s="134">
        <v>45443.916666666664</v>
      </c>
      <c r="B3654" s="152"/>
      <c r="C3654" s="152"/>
      <c r="D3654" s="151"/>
      <c r="E3654" s="155"/>
      <c r="F3654" s="134"/>
      <c r="G3654" s="161">
        <v>20.278400421142578</v>
      </c>
      <c r="H3654" s="139"/>
    </row>
    <row r="3655" spans="1:8" x14ac:dyDescent="0.3">
      <c r="A3655" s="134">
        <v>45443.958333333336</v>
      </c>
      <c r="B3655" s="152"/>
      <c r="C3655" s="152"/>
      <c r="D3655" s="151"/>
      <c r="E3655" s="155"/>
      <c r="F3655" s="134"/>
      <c r="G3655" s="161">
        <v>18.897100448608398</v>
      </c>
      <c r="H3655" s="139"/>
    </row>
    <row r="3656" spans="1:8" x14ac:dyDescent="0.3">
      <c r="A3656" s="134">
        <v>45444</v>
      </c>
      <c r="B3656" s="152"/>
      <c r="C3656" s="152"/>
      <c r="D3656" s="151"/>
      <c r="E3656" s="155"/>
      <c r="F3656" s="134"/>
      <c r="G3656" s="161">
        <v>16.967800140380859</v>
      </c>
      <c r="H3656" s="139"/>
    </row>
    <row r="3657" spans="1:8" x14ac:dyDescent="0.3">
      <c r="A3657" s="134">
        <v>45444.041666666664</v>
      </c>
      <c r="B3657" s="152"/>
      <c r="C3657" s="152"/>
      <c r="D3657" s="151"/>
      <c r="E3657" s="155"/>
      <c r="F3657" s="134"/>
      <c r="G3657" s="160">
        <v>13.752200126647949</v>
      </c>
      <c r="H3657" s="139"/>
    </row>
    <row r="3658" spans="1:8" x14ac:dyDescent="0.3">
      <c r="A3658" s="134">
        <v>45444.083333333336</v>
      </c>
      <c r="B3658" s="152"/>
      <c r="C3658" s="152"/>
      <c r="D3658" s="151"/>
      <c r="E3658" s="155"/>
      <c r="F3658" s="134"/>
      <c r="G3658" s="160">
        <v>15.010800361633301</v>
      </c>
      <c r="H3658" s="139"/>
    </row>
    <row r="3659" spans="1:8" x14ac:dyDescent="0.3">
      <c r="A3659" s="134">
        <v>45444.125</v>
      </c>
      <c r="B3659" s="152"/>
      <c r="C3659" s="152"/>
      <c r="D3659" s="151"/>
      <c r="E3659" s="155"/>
      <c r="F3659" s="134"/>
      <c r="G3659" s="160">
        <v>15.394000053405762</v>
      </c>
      <c r="H3659" s="139"/>
    </row>
    <row r="3660" spans="1:8" x14ac:dyDescent="0.3">
      <c r="A3660" s="134">
        <v>45444.166666666664</v>
      </c>
      <c r="B3660" s="152"/>
      <c r="C3660" s="152"/>
      <c r="D3660" s="151"/>
      <c r="E3660" s="155"/>
      <c r="F3660" s="134"/>
      <c r="G3660" s="160">
        <v>15.932700157165527</v>
      </c>
      <c r="H3660" s="139"/>
    </row>
    <row r="3661" spans="1:8" x14ac:dyDescent="0.3">
      <c r="A3661" s="134">
        <v>45444.208333333336</v>
      </c>
      <c r="B3661" s="152"/>
      <c r="C3661" s="152"/>
      <c r="D3661" s="151"/>
      <c r="E3661" s="155"/>
      <c r="F3661" s="134"/>
      <c r="G3661" s="160">
        <v>17.342899322509766</v>
      </c>
      <c r="H3661" s="139"/>
    </row>
    <row r="3662" spans="1:8" x14ac:dyDescent="0.3">
      <c r="A3662" s="134">
        <v>45444.25</v>
      </c>
      <c r="B3662" s="152"/>
      <c r="C3662" s="152"/>
      <c r="D3662" s="151"/>
      <c r="E3662" s="155"/>
      <c r="F3662" s="134"/>
      <c r="G3662" s="160">
        <v>16.422800064086914</v>
      </c>
      <c r="H3662" s="139"/>
    </row>
    <row r="3663" spans="1:8" x14ac:dyDescent="0.3">
      <c r="A3663" s="134">
        <v>45444.291666666664</v>
      </c>
      <c r="B3663" s="152"/>
      <c r="C3663" s="152"/>
      <c r="D3663" s="151"/>
      <c r="E3663" s="155"/>
      <c r="F3663" s="134"/>
      <c r="G3663" s="160">
        <v>15.600299835205078</v>
      </c>
      <c r="H3663" s="139"/>
    </row>
    <row r="3664" spans="1:8" x14ac:dyDescent="0.3">
      <c r="A3664" s="134">
        <v>45444.333333333336</v>
      </c>
      <c r="B3664" s="152"/>
      <c r="C3664" s="152"/>
      <c r="D3664" s="151"/>
      <c r="E3664" s="155"/>
      <c r="F3664" s="134"/>
      <c r="G3664" s="160">
        <v>14.809499740600586</v>
      </c>
      <c r="H3664" s="139"/>
    </row>
    <row r="3665" spans="1:8" x14ac:dyDescent="0.3">
      <c r="A3665" s="134">
        <v>45444.375</v>
      </c>
      <c r="B3665" s="152"/>
      <c r="C3665" s="152"/>
      <c r="D3665" s="151"/>
      <c r="E3665" s="155"/>
      <c r="F3665" s="134"/>
      <c r="G3665" s="161">
        <v>15.047200202941895</v>
      </c>
      <c r="H3665" s="139"/>
    </row>
    <row r="3666" spans="1:8" x14ac:dyDescent="0.3">
      <c r="A3666" s="134">
        <v>45444.416666666664</v>
      </c>
      <c r="B3666" s="152"/>
      <c r="C3666" s="152"/>
      <c r="D3666" s="151"/>
      <c r="E3666" s="155"/>
      <c r="F3666" s="134"/>
      <c r="G3666" s="161">
        <v>16.051799774169922</v>
      </c>
      <c r="H3666" s="139"/>
    </row>
    <row r="3667" spans="1:8" x14ac:dyDescent="0.3">
      <c r="A3667" s="134">
        <v>45444.458333333336</v>
      </c>
      <c r="B3667" s="152"/>
      <c r="C3667" s="152"/>
      <c r="D3667" s="151"/>
      <c r="E3667" s="155"/>
      <c r="F3667" s="134"/>
      <c r="G3667" s="160">
        <v>19.185300827026367</v>
      </c>
      <c r="H3667" s="139"/>
    </row>
    <row r="3668" spans="1:8" x14ac:dyDescent="0.3">
      <c r="A3668" s="134">
        <v>45444.5</v>
      </c>
      <c r="B3668" s="152"/>
      <c r="C3668" s="152"/>
      <c r="D3668" s="151"/>
      <c r="E3668" s="155"/>
      <c r="F3668" s="134"/>
      <c r="G3668" s="160">
        <v>18.085199356079102</v>
      </c>
      <c r="H3668" s="139"/>
    </row>
    <row r="3669" spans="1:8" x14ac:dyDescent="0.3">
      <c r="A3669" s="134">
        <v>45444.541666666664</v>
      </c>
      <c r="B3669" s="152"/>
      <c r="C3669" s="152"/>
      <c r="D3669" s="151"/>
      <c r="E3669" s="155"/>
      <c r="F3669" s="134"/>
      <c r="G3669" s="160">
        <v>17.271200180053711</v>
      </c>
      <c r="H3669" s="139"/>
    </row>
    <row r="3670" spans="1:8" x14ac:dyDescent="0.3">
      <c r="A3670" s="134">
        <v>45444.583333333336</v>
      </c>
      <c r="B3670" s="152"/>
      <c r="C3670" s="152"/>
      <c r="D3670" s="151"/>
      <c r="E3670" s="155"/>
      <c r="F3670" s="134"/>
      <c r="G3670" s="160">
        <v>13.003100395202637</v>
      </c>
      <c r="H3670" s="139"/>
    </row>
    <row r="3671" spans="1:8" x14ac:dyDescent="0.3">
      <c r="A3671" s="134">
        <v>45444.625</v>
      </c>
      <c r="B3671" s="152"/>
      <c r="C3671" s="152"/>
      <c r="D3671" s="151"/>
      <c r="E3671" s="155"/>
      <c r="F3671" s="134"/>
      <c r="G3671" s="160">
        <v>9.9055500030517578</v>
      </c>
      <c r="H3671" s="139"/>
    </row>
    <row r="3672" spans="1:8" x14ac:dyDescent="0.3">
      <c r="A3672" s="134">
        <v>45444.666666666664</v>
      </c>
      <c r="B3672" s="152"/>
      <c r="C3672" s="152"/>
      <c r="D3672" s="151"/>
      <c r="E3672" s="155"/>
      <c r="F3672" s="134"/>
      <c r="G3672" s="160">
        <v>5.5405998229980469</v>
      </c>
      <c r="H3672" s="139"/>
    </row>
    <row r="3673" spans="1:8" x14ac:dyDescent="0.3">
      <c r="A3673" s="134">
        <v>45444.708333333336</v>
      </c>
      <c r="B3673" s="152"/>
      <c r="C3673" s="152"/>
      <c r="D3673" s="151"/>
      <c r="E3673" s="155"/>
      <c r="F3673" s="134"/>
      <c r="G3673" s="160">
        <v>5.2017002105712891</v>
      </c>
      <c r="H3673" s="139"/>
    </row>
    <row r="3674" spans="1:8" x14ac:dyDescent="0.3">
      <c r="A3674" s="134">
        <v>45444.75</v>
      </c>
      <c r="B3674" s="152"/>
      <c r="C3674" s="152"/>
      <c r="D3674" s="151"/>
      <c r="E3674" s="155"/>
      <c r="F3674" s="134"/>
      <c r="G3674" s="160">
        <v>5.2373499870300293</v>
      </c>
      <c r="H3674" s="139"/>
    </row>
    <row r="3675" spans="1:8" x14ac:dyDescent="0.3">
      <c r="A3675" s="134">
        <v>45444.791666666664</v>
      </c>
      <c r="B3675" s="152"/>
      <c r="C3675" s="152"/>
      <c r="D3675" s="151"/>
      <c r="E3675" s="155"/>
      <c r="F3675" s="134"/>
      <c r="G3675" s="160">
        <v>9.8047504425048828</v>
      </c>
      <c r="H3675" s="139"/>
    </row>
    <row r="3676" spans="1:8" x14ac:dyDescent="0.3">
      <c r="A3676" s="134">
        <v>45444.833333333336</v>
      </c>
      <c r="B3676" s="152"/>
      <c r="C3676" s="152"/>
      <c r="D3676" s="151"/>
      <c r="E3676" s="155"/>
      <c r="F3676" s="134"/>
      <c r="G3676" s="160">
        <v>18.904199600219727</v>
      </c>
      <c r="H3676" s="139"/>
    </row>
    <row r="3677" spans="1:8" x14ac:dyDescent="0.3">
      <c r="A3677" s="134">
        <v>45444.875</v>
      </c>
      <c r="B3677" s="152"/>
      <c r="C3677" s="152"/>
      <c r="D3677" s="151"/>
      <c r="E3677" s="155"/>
      <c r="F3677" s="134"/>
      <c r="G3677" s="160">
        <v>19.763200759887695</v>
      </c>
      <c r="H3677" s="139"/>
    </row>
    <row r="3678" spans="1:8" x14ac:dyDescent="0.3">
      <c r="A3678" s="134">
        <v>45444.916666666664</v>
      </c>
      <c r="B3678" s="152"/>
      <c r="C3678" s="152"/>
      <c r="D3678" s="151"/>
      <c r="E3678" s="155"/>
      <c r="F3678" s="134"/>
      <c r="G3678" s="160">
        <v>15.878499984741211</v>
      </c>
      <c r="H3678" s="139"/>
    </row>
    <row r="3679" spans="1:8" x14ac:dyDescent="0.3">
      <c r="A3679" s="134">
        <v>45444.958333333336</v>
      </c>
      <c r="B3679" s="152"/>
      <c r="C3679" s="152"/>
      <c r="D3679" s="151"/>
      <c r="E3679" s="155"/>
      <c r="F3679" s="134"/>
      <c r="G3679" s="160">
        <v>17.577999114990234</v>
      </c>
      <c r="H3679" s="139"/>
    </row>
    <row r="3680" spans="1:8" x14ac:dyDescent="0.3">
      <c r="A3680" s="134">
        <v>45445</v>
      </c>
      <c r="B3680" s="152"/>
      <c r="C3680" s="152"/>
      <c r="D3680" s="151"/>
      <c r="E3680" s="155"/>
      <c r="F3680" s="134"/>
      <c r="G3680" s="160">
        <v>19.273099899291992</v>
      </c>
      <c r="H3680" s="139"/>
    </row>
    <row r="3681" spans="1:8" x14ac:dyDescent="0.3">
      <c r="A3681" s="134">
        <v>45445.041666666664</v>
      </c>
      <c r="B3681" s="152"/>
      <c r="C3681" s="152"/>
      <c r="D3681" s="151"/>
      <c r="E3681" s="155"/>
      <c r="F3681" s="134"/>
      <c r="G3681" s="160">
        <v>14.669099807739258</v>
      </c>
      <c r="H3681" s="139"/>
    </row>
    <row r="3682" spans="1:8" x14ac:dyDescent="0.3">
      <c r="A3682" s="134">
        <v>45445.083333333336</v>
      </c>
      <c r="B3682" s="152"/>
      <c r="C3682" s="152"/>
      <c r="D3682" s="151"/>
      <c r="E3682" s="155"/>
      <c r="F3682" s="134"/>
      <c r="G3682" s="160">
        <v>11.800999641418457</v>
      </c>
      <c r="H3682" s="139"/>
    </row>
    <row r="3683" spans="1:8" x14ac:dyDescent="0.3">
      <c r="A3683" s="134">
        <v>45445.125</v>
      </c>
      <c r="B3683" s="152"/>
      <c r="C3683" s="152"/>
      <c r="D3683" s="151"/>
      <c r="E3683" s="155"/>
      <c r="F3683" s="134"/>
      <c r="G3683" s="160">
        <v>12.726799964904785</v>
      </c>
      <c r="H3683" s="139"/>
    </row>
    <row r="3684" spans="1:8" x14ac:dyDescent="0.3">
      <c r="A3684" s="134">
        <v>45445.166666666664</v>
      </c>
      <c r="B3684" s="152"/>
      <c r="C3684" s="152"/>
      <c r="D3684" s="151"/>
      <c r="E3684" s="155"/>
      <c r="F3684" s="134"/>
      <c r="G3684" s="160">
        <v>11.887800216674805</v>
      </c>
      <c r="H3684" s="139"/>
    </row>
    <row r="3685" spans="1:8" x14ac:dyDescent="0.3">
      <c r="A3685" s="134">
        <v>45445.208333333336</v>
      </c>
      <c r="B3685" s="152"/>
      <c r="C3685" s="152"/>
      <c r="D3685" s="151"/>
      <c r="E3685" s="155"/>
      <c r="F3685" s="134"/>
      <c r="G3685" s="160">
        <v>14.668600082397461</v>
      </c>
      <c r="H3685" s="139"/>
    </row>
    <row r="3686" spans="1:8" x14ac:dyDescent="0.3">
      <c r="A3686" s="134">
        <v>45445.25</v>
      </c>
      <c r="B3686" s="152"/>
      <c r="C3686" s="152"/>
      <c r="D3686" s="151"/>
      <c r="E3686" s="155"/>
      <c r="F3686" s="134"/>
      <c r="G3686" s="160">
        <v>17.590999603271484</v>
      </c>
      <c r="H3686" s="139"/>
    </row>
    <row r="3687" spans="1:8" x14ac:dyDescent="0.3">
      <c r="A3687" s="134">
        <v>45445.291666666664</v>
      </c>
      <c r="B3687" s="152"/>
      <c r="C3687" s="152"/>
      <c r="D3687" s="151"/>
      <c r="E3687" s="155"/>
      <c r="F3687" s="134"/>
      <c r="G3687" s="160">
        <v>17.178699493408203</v>
      </c>
      <c r="H3687" s="139"/>
    </row>
    <row r="3688" spans="1:8" x14ac:dyDescent="0.3">
      <c r="A3688" s="134">
        <v>45445.333333333336</v>
      </c>
      <c r="B3688" s="152"/>
      <c r="C3688" s="152"/>
      <c r="D3688" s="151"/>
      <c r="E3688" s="155"/>
      <c r="F3688" s="134"/>
      <c r="G3688" s="160">
        <v>16.196399688720703</v>
      </c>
      <c r="H3688" s="139"/>
    </row>
    <row r="3689" spans="1:8" x14ac:dyDescent="0.3">
      <c r="A3689" s="134">
        <v>45445.375</v>
      </c>
      <c r="B3689" s="152"/>
      <c r="C3689" s="152"/>
      <c r="D3689" s="151"/>
      <c r="E3689" s="155"/>
      <c r="F3689" s="134"/>
      <c r="G3689" s="160">
        <v>13.286800384521484</v>
      </c>
      <c r="H3689" s="139"/>
    </row>
    <row r="3690" spans="1:8" x14ac:dyDescent="0.3">
      <c r="A3690" s="134">
        <v>45445.416666666664</v>
      </c>
      <c r="B3690" s="152"/>
      <c r="C3690" s="152"/>
      <c r="D3690" s="151"/>
      <c r="E3690" s="156"/>
      <c r="F3690" s="134"/>
      <c r="G3690" s="160">
        <v>12.915800094604492</v>
      </c>
      <c r="H3690" s="139"/>
    </row>
    <row r="3691" spans="1:8" x14ac:dyDescent="0.3">
      <c r="A3691" s="134">
        <v>45445.458333333336</v>
      </c>
      <c r="B3691" s="152"/>
      <c r="C3691" s="152"/>
      <c r="D3691" s="151"/>
      <c r="E3691" s="156"/>
      <c r="F3691" s="134"/>
      <c r="G3691" s="160">
        <v>12.284299850463867</v>
      </c>
      <c r="H3691" s="139"/>
    </row>
    <row r="3692" spans="1:8" x14ac:dyDescent="0.3">
      <c r="A3692" s="134">
        <v>45445.5</v>
      </c>
      <c r="B3692" s="152"/>
      <c r="C3692" s="152"/>
      <c r="D3692" s="151"/>
      <c r="E3692" s="156"/>
      <c r="F3692" s="134"/>
      <c r="G3692" s="160">
        <v>16.238000869750977</v>
      </c>
      <c r="H3692" s="139"/>
    </row>
    <row r="3693" spans="1:8" x14ac:dyDescent="0.3">
      <c r="A3693" s="134">
        <v>45445.541666666664</v>
      </c>
      <c r="B3693" s="152"/>
      <c r="C3693" s="152"/>
      <c r="D3693" s="151"/>
      <c r="E3693" s="156"/>
      <c r="F3693" s="134"/>
      <c r="G3693" s="160">
        <v>20.076799392700195</v>
      </c>
      <c r="H3693" s="139"/>
    </row>
    <row r="3694" spans="1:8" x14ac:dyDescent="0.3">
      <c r="A3694" s="134">
        <v>45445.583333333336</v>
      </c>
      <c r="B3694" s="152"/>
      <c r="C3694" s="152"/>
      <c r="D3694" s="151"/>
      <c r="E3694" s="156"/>
      <c r="F3694" s="134"/>
      <c r="G3694" s="160">
        <v>15.747799873352051</v>
      </c>
      <c r="H3694" s="139"/>
    </row>
    <row r="3695" spans="1:8" x14ac:dyDescent="0.3">
      <c r="A3695" s="134">
        <v>45445.625</v>
      </c>
      <c r="B3695" s="152"/>
      <c r="C3695" s="152"/>
      <c r="D3695" s="151"/>
      <c r="E3695" s="156"/>
      <c r="F3695" s="134"/>
      <c r="G3695" s="160">
        <v>13.552399635314941</v>
      </c>
      <c r="H3695" s="139"/>
    </row>
    <row r="3696" spans="1:8" x14ac:dyDescent="0.3">
      <c r="A3696" s="134">
        <v>45445.666666666664</v>
      </c>
      <c r="B3696" s="152"/>
      <c r="C3696" s="152"/>
      <c r="D3696" s="151"/>
      <c r="E3696" s="156"/>
      <c r="F3696" s="134"/>
      <c r="G3696" s="160">
        <v>9.5951995849609375</v>
      </c>
      <c r="H3696" s="139"/>
    </row>
    <row r="3697" spans="1:8" x14ac:dyDescent="0.3">
      <c r="A3697" s="134">
        <v>45445.708333333336</v>
      </c>
      <c r="B3697" s="152"/>
      <c r="C3697" s="152"/>
      <c r="D3697" s="151"/>
      <c r="E3697" s="156"/>
      <c r="F3697" s="134"/>
      <c r="G3697" s="160">
        <v>13.002900123596191</v>
      </c>
      <c r="H3697" s="139"/>
    </row>
    <row r="3698" spans="1:8" x14ac:dyDescent="0.3">
      <c r="A3698" s="134">
        <v>45445.75</v>
      </c>
      <c r="B3698" s="152"/>
      <c r="C3698" s="152"/>
      <c r="D3698" s="151"/>
      <c r="E3698" s="155"/>
      <c r="F3698" s="134"/>
      <c r="G3698" s="160">
        <v>21.158599853515625</v>
      </c>
      <c r="H3698" s="139"/>
    </row>
    <row r="3699" spans="1:8" x14ac:dyDescent="0.3">
      <c r="A3699" s="134">
        <v>45445.791666666664</v>
      </c>
      <c r="B3699" s="152"/>
      <c r="C3699" s="152"/>
      <c r="D3699" s="151"/>
      <c r="E3699" s="155"/>
      <c r="F3699" s="134"/>
      <c r="G3699" s="160">
        <v>22.121999740600586</v>
      </c>
      <c r="H3699" s="139"/>
    </row>
    <row r="3700" spans="1:8" x14ac:dyDescent="0.3">
      <c r="A3700" s="134">
        <v>45445.833333333336</v>
      </c>
      <c r="B3700" s="152"/>
      <c r="C3700" s="152"/>
      <c r="D3700" s="151"/>
      <c r="E3700" s="155"/>
      <c r="F3700" s="134"/>
      <c r="G3700" s="160">
        <v>18.878599166870117</v>
      </c>
      <c r="H3700" s="139"/>
    </row>
    <row r="3701" spans="1:8" x14ac:dyDescent="0.3">
      <c r="A3701" s="134">
        <v>45445.875</v>
      </c>
      <c r="B3701" s="152"/>
      <c r="C3701" s="152"/>
      <c r="D3701" s="151"/>
      <c r="E3701" s="155"/>
      <c r="F3701" s="134"/>
      <c r="G3701" s="160">
        <v>20.156600952148438</v>
      </c>
      <c r="H3701" s="139"/>
    </row>
    <row r="3702" spans="1:8" x14ac:dyDescent="0.3">
      <c r="A3702" s="134">
        <v>45445.916666666664</v>
      </c>
      <c r="B3702" s="152"/>
      <c r="C3702" s="152"/>
      <c r="D3702" s="151"/>
      <c r="E3702" s="155"/>
      <c r="F3702" s="134"/>
      <c r="G3702" s="160">
        <v>16.3125</v>
      </c>
      <c r="H3702" s="139"/>
    </row>
    <row r="3703" spans="1:8" x14ac:dyDescent="0.3">
      <c r="A3703" s="134">
        <v>45445.958333333336</v>
      </c>
      <c r="B3703" s="152"/>
      <c r="C3703" s="152"/>
      <c r="D3703" s="151"/>
      <c r="E3703" s="155"/>
      <c r="F3703" s="134"/>
      <c r="G3703" s="160">
        <v>15.813899993896484</v>
      </c>
      <c r="H3703" s="139"/>
    </row>
    <row r="3704" spans="1:8" x14ac:dyDescent="0.3">
      <c r="A3704" s="134">
        <v>45446</v>
      </c>
      <c r="B3704" s="152"/>
      <c r="C3704" s="152"/>
      <c r="D3704" s="151"/>
      <c r="E3704" s="155"/>
      <c r="F3704" s="134"/>
      <c r="G3704" s="160">
        <v>14.938300132751465</v>
      </c>
      <c r="H3704" s="139"/>
    </row>
    <row r="3705" spans="1:8" x14ac:dyDescent="0.3">
      <c r="A3705" s="134">
        <v>45446.041666666664</v>
      </c>
      <c r="B3705" s="152"/>
      <c r="C3705" s="152"/>
      <c r="D3705" s="151"/>
      <c r="E3705" s="155"/>
      <c r="F3705" s="134"/>
      <c r="G3705" s="160">
        <v>13.714200019836426</v>
      </c>
      <c r="H3705" s="139"/>
    </row>
    <row r="3706" spans="1:8" x14ac:dyDescent="0.3">
      <c r="A3706" s="134">
        <v>45446.083333333336</v>
      </c>
      <c r="B3706" s="152"/>
      <c r="C3706" s="152"/>
      <c r="D3706" s="151"/>
      <c r="E3706" s="155"/>
      <c r="F3706" s="134"/>
      <c r="G3706" s="160">
        <v>9.4688100814819336</v>
      </c>
      <c r="H3706" s="139"/>
    </row>
    <row r="3707" spans="1:8" x14ac:dyDescent="0.3">
      <c r="A3707" s="134">
        <v>45446.125</v>
      </c>
      <c r="B3707" s="152"/>
      <c r="C3707" s="152"/>
      <c r="D3707" s="151"/>
      <c r="E3707" s="155"/>
      <c r="F3707" s="134"/>
      <c r="G3707" s="160">
        <v>12.009200096130371</v>
      </c>
      <c r="H3707" s="139"/>
    </row>
    <row r="3708" spans="1:8" x14ac:dyDescent="0.3">
      <c r="A3708" s="134">
        <v>45446.166666666664</v>
      </c>
      <c r="B3708" s="152"/>
      <c r="C3708" s="152"/>
      <c r="D3708" s="151"/>
      <c r="E3708" s="155"/>
      <c r="F3708" s="134"/>
      <c r="G3708" s="160">
        <v>13.678400039672852</v>
      </c>
      <c r="H3708" s="139"/>
    </row>
    <row r="3709" spans="1:8" x14ac:dyDescent="0.3">
      <c r="A3709" s="134">
        <v>45446.208333333336</v>
      </c>
      <c r="B3709" s="152"/>
      <c r="C3709" s="152"/>
      <c r="D3709" s="151"/>
      <c r="E3709" s="155"/>
      <c r="F3709" s="134"/>
      <c r="G3709" s="160">
        <v>13.088500022888184</v>
      </c>
      <c r="H3709" s="139"/>
    </row>
    <row r="3710" spans="1:8" x14ac:dyDescent="0.3">
      <c r="A3710" s="134">
        <v>45446.25</v>
      </c>
      <c r="B3710" s="152"/>
      <c r="C3710" s="152"/>
      <c r="D3710" s="151"/>
      <c r="E3710" s="156"/>
      <c r="F3710" s="134"/>
      <c r="G3710" s="161">
        <v>10.524700164794922</v>
      </c>
      <c r="H3710" s="139"/>
    </row>
    <row r="3711" spans="1:8" x14ac:dyDescent="0.3">
      <c r="A3711" s="134">
        <v>45446.291666666664</v>
      </c>
      <c r="B3711" s="152"/>
      <c r="C3711" s="152"/>
      <c r="D3711" s="151"/>
      <c r="E3711" s="156"/>
      <c r="F3711" s="134"/>
      <c r="G3711" s="160">
        <v>7.6718001365661621</v>
      </c>
      <c r="H3711" s="139"/>
    </row>
    <row r="3712" spans="1:8" x14ac:dyDescent="0.3">
      <c r="A3712" s="134">
        <v>45446.333333333336</v>
      </c>
      <c r="B3712" s="152"/>
      <c r="C3712" s="152"/>
      <c r="D3712" s="151"/>
      <c r="E3712" s="155"/>
      <c r="F3712" s="134"/>
      <c r="G3712" s="160">
        <v>10.876899719238281</v>
      </c>
      <c r="H3712" s="139"/>
    </row>
    <row r="3713" spans="1:8" x14ac:dyDescent="0.3">
      <c r="A3713" s="134">
        <v>45446.375</v>
      </c>
      <c r="B3713" s="152"/>
      <c r="C3713" s="152"/>
      <c r="D3713" s="151"/>
      <c r="E3713" s="156"/>
      <c r="F3713" s="134"/>
      <c r="G3713" s="160">
        <v>7.677649974822998</v>
      </c>
      <c r="H3713" s="139"/>
    </row>
    <row r="3714" spans="1:8" x14ac:dyDescent="0.3">
      <c r="A3714" s="134">
        <v>45446.416666666664</v>
      </c>
      <c r="B3714" s="152"/>
      <c r="C3714" s="152"/>
      <c r="D3714" s="151"/>
      <c r="E3714" s="156"/>
      <c r="F3714" s="134"/>
      <c r="G3714" s="160">
        <v>7.7767300605773926</v>
      </c>
      <c r="H3714" s="139"/>
    </row>
    <row r="3715" spans="1:8" x14ac:dyDescent="0.3">
      <c r="A3715" s="134">
        <v>45446.458333333336</v>
      </c>
      <c r="B3715" s="152"/>
      <c r="C3715" s="152"/>
      <c r="D3715" s="151"/>
      <c r="E3715" s="156"/>
      <c r="F3715" s="134"/>
      <c r="G3715" s="161">
        <v>10.357999801635742</v>
      </c>
      <c r="H3715" s="139"/>
    </row>
    <row r="3716" spans="1:8" x14ac:dyDescent="0.3">
      <c r="A3716" s="134">
        <v>45446.5</v>
      </c>
      <c r="B3716" s="152"/>
      <c r="C3716" s="152"/>
      <c r="D3716" s="151"/>
      <c r="E3716" s="156"/>
      <c r="F3716" s="134"/>
      <c r="G3716" s="161">
        <v>12.658599853515625</v>
      </c>
      <c r="H3716" s="139"/>
    </row>
    <row r="3717" spans="1:8" x14ac:dyDescent="0.3">
      <c r="A3717" s="134">
        <v>45446.541666666664</v>
      </c>
      <c r="B3717" s="152"/>
      <c r="C3717" s="152"/>
      <c r="D3717" s="151"/>
      <c r="E3717" s="156"/>
      <c r="F3717" s="134"/>
      <c r="G3717" s="161">
        <v>10.152600288391113</v>
      </c>
      <c r="H3717" s="139"/>
    </row>
    <row r="3718" spans="1:8" x14ac:dyDescent="0.3">
      <c r="A3718" s="134">
        <v>45446.583333333336</v>
      </c>
      <c r="B3718" s="152"/>
      <c r="C3718" s="152"/>
      <c r="D3718" s="151"/>
      <c r="E3718" s="156"/>
      <c r="F3718" s="134"/>
      <c r="G3718" s="161">
        <v>8.1371297836303711</v>
      </c>
      <c r="H3718" s="139"/>
    </row>
    <row r="3719" spans="1:8" x14ac:dyDescent="0.3">
      <c r="A3719" s="134">
        <v>45446.625</v>
      </c>
      <c r="B3719" s="152"/>
      <c r="C3719" s="152"/>
      <c r="D3719" s="151"/>
      <c r="E3719" s="155"/>
      <c r="F3719" s="134"/>
      <c r="G3719" s="161">
        <v>11.94219970703125</v>
      </c>
      <c r="H3719" s="139"/>
    </row>
    <row r="3720" spans="1:8" x14ac:dyDescent="0.3">
      <c r="A3720" s="134">
        <v>45446.666666666664</v>
      </c>
      <c r="B3720" s="152"/>
      <c r="C3720" s="152"/>
      <c r="D3720" s="151"/>
      <c r="E3720" s="155"/>
      <c r="F3720" s="134"/>
      <c r="G3720" s="161">
        <v>10.31820011138916</v>
      </c>
      <c r="H3720" s="139"/>
    </row>
    <row r="3721" spans="1:8" x14ac:dyDescent="0.3">
      <c r="A3721" s="134">
        <v>45446.708333333336</v>
      </c>
      <c r="B3721" s="152"/>
      <c r="C3721" s="152"/>
      <c r="D3721" s="151"/>
      <c r="E3721" s="155"/>
      <c r="F3721" s="134"/>
      <c r="G3721" s="161">
        <v>16.204700469970703</v>
      </c>
      <c r="H3721" s="139"/>
    </row>
    <row r="3722" spans="1:8" x14ac:dyDescent="0.3">
      <c r="A3722" s="134">
        <v>45446.75</v>
      </c>
      <c r="B3722" s="152"/>
      <c r="C3722" s="152"/>
      <c r="D3722" s="151"/>
      <c r="E3722" s="155"/>
      <c r="F3722" s="134"/>
      <c r="G3722" s="161">
        <v>14.853699684143066</v>
      </c>
      <c r="H3722" s="139"/>
    </row>
    <row r="3723" spans="1:8" x14ac:dyDescent="0.3">
      <c r="A3723" s="134">
        <v>45446.791666666664</v>
      </c>
      <c r="B3723" s="152"/>
      <c r="C3723" s="152"/>
      <c r="D3723" s="151"/>
      <c r="E3723" s="155"/>
      <c r="F3723" s="134"/>
      <c r="G3723" s="160">
        <v>10.013099670410156</v>
      </c>
      <c r="H3723" s="139"/>
    </row>
    <row r="3724" spans="1:8" x14ac:dyDescent="0.3">
      <c r="A3724" s="134">
        <v>45446.833333333336</v>
      </c>
      <c r="B3724" s="152"/>
      <c r="C3724" s="152"/>
      <c r="D3724" s="151"/>
      <c r="E3724" s="155"/>
      <c r="F3724" s="134"/>
      <c r="G3724" s="160">
        <v>15.316900253295898</v>
      </c>
      <c r="H3724" s="139"/>
    </row>
    <row r="3725" spans="1:8" x14ac:dyDescent="0.3">
      <c r="A3725" s="134">
        <v>45446.875</v>
      </c>
      <c r="B3725" s="152"/>
      <c r="C3725" s="152"/>
      <c r="D3725" s="151"/>
      <c r="E3725" s="155"/>
      <c r="F3725" s="134"/>
      <c r="G3725" s="160">
        <v>15.032199859619141</v>
      </c>
      <c r="H3725" s="139"/>
    </row>
    <row r="3726" spans="1:8" x14ac:dyDescent="0.3">
      <c r="A3726" s="134">
        <v>45446.916666666664</v>
      </c>
      <c r="B3726" s="152"/>
      <c r="C3726" s="152"/>
      <c r="D3726" s="151"/>
      <c r="E3726" s="155"/>
      <c r="F3726" s="134"/>
      <c r="G3726" s="160">
        <v>17.486400604248047</v>
      </c>
      <c r="H3726" s="139"/>
    </row>
    <row r="3727" spans="1:8" x14ac:dyDescent="0.3">
      <c r="A3727" s="134">
        <v>45446.958333333336</v>
      </c>
      <c r="B3727" s="152"/>
      <c r="C3727" s="152"/>
      <c r="D3727" s="151"/>
      <c r="E3727" s="155"/>
      <c r="F3727" s="134"/>
      <c r="G3727" s="160">
        <v>17.86720085144043</v>
      </c>
      <c r="H3727" s="139"/>
    </row>
    <row r="3728" spans="1:8" x14ac:dyDescent="0.3">
      <c r="A3728" s="134">
        <v>45447</v>
      </c>
      <c r="B3728" s="152"/>
      <c r="C3728" s="152"/>
      <c r="D3728" s="151"/>
      <c r="E3728" s="155"/>
      <c r="F3728" s="134"/>
      <c r="G3728" s="160">
        <v>18.190900802612305</v>
      </c>
      <c r="H3728" s="139"/>
    </row>
    <row r="3729" spans="1:8" x14ac:dyDescent="0.3">
      <c r="A3729" s="134">
        <v>45447.041666666664</v>
      </c>
      <c r="B3729" s="152"/>
      <c r="C3729" s="152"/>
      <c r="D3729" s="151"/>
      <c r="E3729" s="155"/>
      <c r="F3729" s="134"/>
      <c r="G3729" s="160">
        <v>18.635099411010742</v>
      </c>
      <c r="H3729" s="139"/>
    </row>
    <row r="3730" spans="1:8" x14ac:dyDescent="0.3">
      <c r="A3730" s="134">
        <v>45447.083333333336</v>
      </c>
      <c r="B3730" s="152"/>
      <c r="C3730" s="152"/>
      <c r="D3730" s="151"/>
      <c r="E3730" s="155"/>
      <c r="F3730" s="134"/>
      <c r="G3730" s="160">
        <v>16.002599716186523</v>
      </c>
      <c r="H3730" s="139"/>
    </row>
    <row r="3731" spans="1:8" x14ac:dyDescent="0.3">
      <c r="A3731" s="134">
        <v>45447.125</v>
      </c>
      <c r="B3731" s="152"/>
      <c r="C3731" s="152"/>
      <c r="D3731" s="151"/>
      <c r="E3731" s="155"/>
      <c r="F3731" s="134"/>
      <c r="G3731" s="160">
        <v>11.00059986114502</v>
      </c>
      <c r="H3731" s="139"/>
    </row>
    <row r="3732" spans="1:8" x14ac:dyDescent="0.3">
      <c r="A3732" s="134">
        <v>45447.166666666664</v>
      </c>
      <c r="B3732" s="152"/>
      <c r="C3732" s="152"/>
      <c r="D3732" s="151"/>
      <c r="E3732" s="155"/>
      <c r="F3732" s="134"/>
      <c r="G3732" s="160">
        <v>13.074899673461914</v>
      </c>
      <c r="H3732" s="139"/>
    </row>
    <row r="3733" spans="1:8" x14ac:dyDescent="0.3">
      <c r="A3733" s="134">
        <v>45447.208333333336</v>
      </c>
      <c r="B3733" s="152"/>
      <c r="C3733" s="152"/>
      <c r="D3733" s="151"/>
      <c r="E3733" s="155"/>
      <c r="F3733" s="134"/>
      <c r="G3733" s="160">
        <v>11.474599838256836</v>
      </c>
      <c r="H3733" s="139"/>
    </row>
    <row r="3734" spans="1:8" x14ac:dyDescent="0.3">
      <c r="A3734" s="134">
        <v>45447.25</v>
      </c>
      <c r="B3734" s="152"/>
      <c r="C3734" s="152"/>
      <c r="D3734" s="151"/>
      <c r="E3734" s="155"/>
      <c r="F3734" s="134"/>
      <c r="G3734" s="160">
        <v>10.361100196838379</v>
      </c>
      <c r="H3734" s="139"/>
    </row>
    <row r="3735" spans="1:8" x14ac:dyDescent="0.3">
      <c r="A3735" s="134">
        <v>45447.291666666664</v>
      </c>
      <c r="B3735" s="152"/>
      <c r="C3735" s="152"/>
      <c r="D3735" s="151"/>
      <c r="E3735" s="155"/>
      <c r="F3735" s="134"/>
      <c r="G3735" s="161">
        <v>13.393600463867188</v>
      </c>
      <c r="H3735" s="139"/>
    </row>
    <row r="3736" spans="1:8" x14ac:dyDescent="0.3">
      <c r="A3736" s="134">
        <v>45447.333333333336</v>
      </c>
      <c r="B3736" s="152"/>
      <c r="C3736" s="152"/>
      <c r="D3736" s="151"/>
      <c r="E3736" s="156"/>
      <c r="F3736" s="134"/>
      <c r="G3736" s="161">
        <v>16.88330078125</v>
      </c>
      <c r="H3736" s="139"/>
    </row>
    <row r="3737" spans="1:8" x14ac:dyDescent="0.3">
      <c r="A3737" s="134">
        <v>45447.375</v>
      </c>
      <c r="B3737" s="152"/>
      <c r="C3737" s="152"/>
      <c r="D3737" s="151"/>
      <c r="E3737" s="156"/>
      <c r="F3737" s="134"/>
      <c r="G3737" s="160">
        <v>19.337499618530273</v>
      </c>
      <c r="H3737" s="139"/>
    </row>
    <row r="3738" spans="1:8" x14ac:dyDescent="0.3">
      <c r="A3738" s="134">
        <v>45447.416666666664</v>
      </c>
      <c r="B3738" s="152"/>
      <c r="C3738" s="152"/>
      <c r="D3738" s="151"/>
      <c r="E3738" s="156"/>
      <c r="F3738" s="134"/>
      <c r="G3738" s="161">
        <v>18.559000015258789</v>
      </c>
      <c r="H3738" s="139"/>
    </row>
    <row r="3739" spans="1:8" x14ac:dyDescent="0.3">
      <c r="A3739" s="134">
        <v>45447.458333333336</v>
      </c>
      <c r="B3739" s="152"/>
      <c r="C3739" s="152"/>
      <c r="D3739" s="151"/>
      <c r="E3739" s="155"/>
      <c r="F3739" s="134"/>
      <c r="G3739" s="161">
        <v>14.031100273132324</v>
      </c>
      <c r="H3739" s="139"/>
    </row>
    <row r="3740" spans="1:8" x14ac:dyDescent="0.3">
      <c r="A3740" s="134">
        <v>45447.5</v>
      </c>
      <c r="B3740" s="152"/>
      <c r="C3740" s="152"/>
      <c r="D3740" s="151"/>
      <c r="E3740" s="156"/>
      <c r="F3740" s="134"/>
      <c r="G3740" s="161">
        <v>16.273300170898438</v>
      </c>
      <c r="H3740" s="139"/>
    </row>
    <row r="3741" spans="1:8" x14ac:dyDescent="0.3">
      <c r="A3741" s="134">
        <v>45447.541666666664</v>
      </c>
      <c r="B3741" s="152"/>
      <c r="C3741" s="152"/>
      <c r="D3741" s="151"/>
      <c r="E3741" s="156"/>
      <c r="F3741" s="134"/>
      <c r="G3741" s="161">
        <v>13.063799858093262</v>
      </c>
      <c r="H3741" s="139"/>
    </row>
    <row r="3742" spans="1:8" x14ac:dyDescent="0.3">
      <c r="A3742" s="134">
        <v>45447.583333333336</v>
      </c>
      <c r="B3742" s="152"/>
      <c r="C3742" s="152"/>
      <c r="D3742" s="151"/>
      <c r="E3742" s="155"/>
      <c r="F3742" s="134"/>
      <c r="G3742" s="161">
        <v>9.7371797561645508</v>
      </c>
      <c r="H3742" s="139"/>
    </row>
    <row r="3743" spans="1:8" x14ac:dyDescent="0.3">
      <c r="A3743" s="134">
        <v>45447.625</v>
      </c>
      <c r="B3743" s="152"/>
      <c r="C3743" s="152"/>
      <c r="D3743" s="151"/>
      <c r="E3743" s="155"/>
      <c r="F3743" s="134"/>
      <c r="G3743" s="161">
        <v>9.5305900573730469</v>
      </c>
      <c r="H3743" s="139"/>
    </row>
    <row r="3744" spans="1:8" x14ac:dyDescent="0.3">
      <c r="A3744" s="134">
        <v>45447.666666666664</v>
      </c>
      <c r="B3744" s="152"/>
      <c r="C3744" s="152"/>
      <c r="D3744" s="151"/>
      <c r="E3744" s="155"/>
      <c r="F3744" s="134"/>
      <c r="G3744" s="160">
        <v>13.228699684143066</v>
      </c>
      <c r="H3744" s="139"/>
    </row>
    <row r="3745" spans="1:8" x14ac:dyDescent="0.3">
      <c r="A3745" s="134">
        <v>45447.708333333336</v>
      </c>
      <c r="B3745" s="152"/>
      <c r="C3745" s="152"/>
      <c r="D3745" s="151"/>
      <c r="E3745" s="155"/>
      <c r="F3745" s="134"/>
      <c r="G3745" s="160">
        <v>20.157499313354492</v>
      </c>
      <c r="H3745" s="139"/>
    </row>
    <row r="3746" spans="1:8" x14ac:dyDescent="0.3">
      <c r="A3746" s="134">
        <v>45447.75</v>
      </c>
      <c r="B3746" s="152"/>
      <c r="C3746" s="152"/>
      <c r="D3746" s="151"/>
      <c r="E3746" s="155"/>
      <c r="F3746" s="134"/>
      <c r="G3746" s="160">
        <v>18.686199188232422</v>
      </c>
      <c r="H3746" s="139"/>
    </row>
    <row r="3747" spans="1:8" x14ac:dyDescent="0.3">
      <c r="A3747" s="134">
        <v>45447.791666666664</v>
      </c>
      <c r="B3747" s="152"/>
      <c r="C3747" s="152"/>
      <c r="D3747" s="151"/>
      <c r="E3747" s="155"/>
      <c r="F3747" s="134"/>
      <c r="G3747" s="160">
        <v>23.339599609375</v>
      </c>
      <c r="H3747" s="139"/>
    </row>
    <row r="3748" spans="1:8" x14ac:dyDescent="0.3">
      <c r="A3748" s="134">
        <v>45447.833333333336</v>
      </c>
      <c r="B3748" s="152"/>
      <c r="C3748" s="152"/>
      <c r="D3748" s="151"/>
      <c r="E3748" s="155"/>
      <c r="F3748" s="134"/>
      <c r="G3748" s="160">
        <v>24.596099853515625</v>
      </c>
      <c r="H3748" s="139"/>
    </row>
    <row r="3749" spans="1:8" x14ac:dyDescent="0.3">
      <c r="A3749" s="134">
        <v>45447.875</v>
      </c>
      <c r="B3749" s="152"/>
      <c r="C3749" s="152"/>
      <c r="D3749" s="151"/>
      <c r="E3749" s="155"/>
      <c r="F3749" s="134"/>
      <c r="G3749" s="160">
        <v>25.170000076293945</v>
      </c>
      <c r="H3749" s="139"/>
    </row>
    <row r="3750" spans="1:8" x14ac:dyDescent="0.3">
      <c r="A3750" s="134">
        <v>45447.916666666664</v>
      </c>
      <c r="B3750" s="152"/>
      <c r="C3750" s="152"/>
      <c r="D3750" s="151"/>
      <c r="E3750" s="155"/>
      <c r="F3750" s="134"/>
      <c r="G3750" s="160">
        <v>23.836799621582031</v>
      </c>
      <c r="H3750" s="139"/>
    </row>
    <row r="3751" spans="1:8" x14ac:dyDescent="0.3">
      <c r="A3751" s="134">
        <v>45447.958333333336</v>
      </c>
      <c r="B3751" s="152"/>
      <c r="C3751" s="152"/>
      <c r="D3751" s="151"/>
      <c r="E3751" s="155"/>
      <c r="F3751" s="134"/>
      <c r="G3751" s="160">
        <v>23.214300155639648</v>
      </c>
      <c r="H3751" s="139"/>
    </row>
    <row r="3752" spans="1:8" x14ac:dyDescent="0.3">
      <c r="A3752" s="134">
        <v>45448</v>
      </c>
      <c r="B3752" s="152"/>
      <c r="C3752" s="152"/>
      <c r="D3752" s="151"/>
      <c r="E3752" s="155"/>
      <c r="F3752" s="134"/>
      <c r="G3752" s="160">
        <v>13.039899826049805</v>
      </c>
      <c r="H3752" s="139"/>
    </row>
    <row r="3753" spans="1:8" x14ac:dyDescent="0.3">
      <c r="A3753" s="134">
        <v>45448.041666666664</v>
      </c>
      <c r="B3753" s="152"/>
      <c r="C3753" s="152"/>
      <c r="D3753" s="151"/>
      <c r="E3753" s="155"/>
      <c r="F3753" s="134"/>
      <c r="G3753" s="160">
        <v>9.8779001235961914</v>
      </c>
      <c r="H3753" s="139"/>
    </row>
    <row r="3754" spans="1:8" x14ac:dyDescent="0.3">
      <c r="A3754" s="134">
        <v>45448.083333333336</v>
      </c>
      <c r="B3754" s="152"/>
      <c r="C3754" s="152"/>
      <c r="D3754" s="151"/>
      <c r="E3754" s="155"/>
      <c r="F3754" s="134"/>
      <c r="G3754" s="160">
        <v>11.559399604797363</v>
      </c>
      <c r="H3754" s="139"/>
    </row>
    <row r="3755" spans="1:8" x14ac:dyDescent="0.3">
      <c r="A3755" s="134">
        <v>45448.125</v>
      </c>
      <c r="B3755" s="152"/>
      <c r="C3755" s="152"/>
      <c r="D3755" s="151"/>
      <c r="E3755" s="155"/>
      <c r="F3755" s="134"/>
      <c r="G3755" s="160">
        <v>12.107500076293945</v>
      </c>
      <c r="H3755" s="139"/>
    </row>
    <row r="3756" spans="1:8" x14ac:dyDescent="0.3">
      <c r="A3756" s="134">
        <v>45448.166666666664</v>
      </c>
      <c r="B3756" s="152"/>
      <c r="C3756" s="152"/>
      <c r="D3756" s="151"/>
      <c r="E3756" s="156"/>
      <c r="F3756" s="134"/>
      <c r="G3756" s="160">
        <v>15.04419994354248</v>
      </c>
      <c r="H3756" s="139"/>
    </row>
    <row r="3757" spans="1:8" x14ac:dyDescent="0.3">
      <c r="A3757" s="134">
        <v>45448.208333333336</v>
      </c>
      <c r="B3757" s="152"/>
      <c r="C3757" s="152"/>
      <c r="D3757" s="151"/>
      <c r="E3757" s="156"/>
      <c r="F3757" s="134"/>
      <c r="G3757" s="160">
        <v>16.236499786376953</v>
      </c>
      <c r="H3757" s="139"/>
    </row>
    <row r="3758" spans="1:8" x14ac:dyDescent="0.3">
      <c r="A3758" s="134">
        <v>45448.25</v>
      </c>
      <c r="B3758" s="152"/>
      <c r="C3758" s="152"/>
      <c r="D3758" s="151"/>
      <c r="E3758" s="156"/>
      <c r="F3758" s="134"/>
      <c r="G3758" s="160">
        <v>10.566399574279785</v>
      </c>
      <c r="H3758" s="139"/>
    </row>
    <row r="3759" spans="1:8" x14ac:dyDescent="0.3">
      <c r="A3759" s="134">
        <v>45448.291666666664</v>
      </c>
      <c r="B3759" s="152"/>
      <c r="C3759" s="152"/>
      <c r="D3759" s="151"/>
      <c r="E3759" s="155"/>
      <c r="F3759" s="134"/>
      <c r="G3759" s="160">
        <v>14.853300094604492</v>
      </c>
      <c r="H3759" s="139"/>
    </row>
    <row r="3760" spans="1:8" x14ac:dyDescent="0.3">
      <c r="A3760" s="134">
        <v>45448.333333333336</v>
      </c>
      <c r="B3760" s="152"/>
      <c r="C3760" s="152"/>
      <c r="D3760" s="151"/>
      <c r="E3760" s="156"/>
      <c r="F3760" s="134"/>
      <c r="G3760" s="160">
        <v>20.736099243164063</v>
      </c>
      <c r="H3760" s="139"/>
    </row>
    <row r="3761" spans="1:8" x14ac:dyDescent="0.3">
      <c r="A3761" s="134">
        <v>45448.375</v>
      </c>
      <c r="B3761" s="152"/>
      <c r="C3761" s="152"/>
      <c r="D3761" s="151"/>
      <c r="E3761" s="156"/>
      <c r="F3761" s="134"/>
      <c r="G3761" s="161">
        <v>23.768699645996094</v>
      </c>
      <c r="H3761" s="139"/>
    </row>
    <row r="3762" spans="1:8" x14ac:dyDescent="0.3">
      <c r="A3762" s="134">
        <v>45448.416666666664</v>
      </c>
      <c r="B3762" s="152"/>
      <c r="C3762" s="152"/>
      <c r="D3762" s="151"/>
      <c r="E3762" s="156"/>
      <c r="F3762" s="134"/>
      <c r="G3762" s="161">
        <v>18.11870002746582</v>
      </c>
      <c r="H3762" s="139"/>
    </row>
    <row r="3763" spans="1:8" x14ac:dyDescent="0.3">
      <c r="A3763" s="134">
        <v>45448.458333333336</v>
      </c>
      <c r="B3763" s="152"/>
      <c r="C3763" s="152"/>
      <c r="D3763" s="151"/>
      <c r="E3763" s="155"/>
      <c r="F3763" s="134"/>
      <c r="G3763" s="161">
        <v>20.24169921875</v>
      </c>
      <c r="H3763" s="139"/>
    </row>
    <row r="3764" spans="1:8" x14ac:dyDescent="0.3">
      <c r="A3764" s="134">
        <v>45448.5</v>
      </c>
      <c r="B3764" s="152"/>
      <c r="C3764" s="152"/>
      <c r="D3764" s="151"/>
      <c r="E3764" s="155"/>
      <c r="F3764" s="134"/>
      <c r="G3764" s="160">
        <v>15.307299613952637</v>
      </c>
      <c r="H3764" s="139"/>
    </row>
    <row r="3765" spans="1:8" x14ac:dyDescent="0.3">
      <c r="A3765" s="134">
        <v>45448.541666666664</v>
      </c>
      <c r="B3765" s="152"/>
      <c r="C3765" s="152"/>
      <c r="D3765" s="151"/>
      <c r="E3765" s="155"/>
      <c r="F3765" s="134"/>
      <c r="G3765" s="161">
        <v>14.579299926757813</v>
      </c>
      <c r="H3765" s="139"/>
    </row>
    <row r="3766" spans="1:8" x14ac:dyDescent="0.3">
      <c r="A3766" s="134">
        <v>45448.583333333336</v>
      </c>
      <c r="B3766" s="152"/>
      <c r="C3766" s="152"/>
      <c r="D3766" s="151"/>
      <c r="E3766" s="156"/>
      <c r="F3766" s="134"/>
      <c r="G3766" s="161">
        <v>12.04740047454834</v>
      </c>
      <c r="H3766" s="139"/>
    </row>
    <row r="3767" spans="1:8" x14ac:dyDescent="0.3">
      <c r="A3767" s="134">
        <v>45448.625</v>
      </c>
      <c r="B3767" s="152"/>
      <c r="C3767" s="152"/>
      <c r="D3767" s="151"/>
      <c r="E3767" s="157"/>
      <c r="F3767" s="134"/>
      <c r="G3767" s="160">
        <v>13.395999908447266</v>
      </c>
      <c r="H3767" s="139"/>
    </row>
    <row r="3768" spans="1:8" x14ac:dyDescent="0.3">
      <c r="A3768" s="134">
        <v>45448.666666666664</v>
      </c>
      <c r="B3768" s="152"/>
      <c r="C3768" s="152"/>
      <c r="D3768" s="151"/>
      <c r="E3768" s="155"/>
      <c r="F3768" s="134"/>
      <c r="G3768" s="160">
        <v>12.345700263977051</v>
      </c>
      <c r="H3768" s="139"/>
    </row>
    <row r="3769" spans="1:8" x14ac:dyDescent="0.3">
      <c r="A3769" s="134">
        <v>45448.708333333336</v>
      </c>
      <c r="B3769" s="152"/>
      <c r="C3769" s="152"/>
      <c r="D3769" s="151"/>
      <c r="E3769" s="155"/>
      <c r="F3769" s="134"/>
      <c r="G3769" s="160">
        <v>7.9643001556396484</v>
      </c>
      <c r="H3769" s="139"/>
    </row>
    <row r="3770" spans="1:8" x14ac:dyDescent="0.3">
      <c r="A3770" s="134">
        <v>45448.75</v>
      </c>
      <c r="B3770" s="152"/>
      <c r="C3770" s="152"/>
      <c r="D3770" s="151"/>
      <c r="E3770" s="155"/>
      <c r="F3770" s="134"/>
      <c r="G3770" s="160">
        <v>9.7403898239135742</v>
      </c>
      <c r="H3770" s="139"/>
    </row>
    <row r="3771" spans="1:8" x14ac:dyDescent="0.3">
      <c r="A3771" s="134">
        <v>45448.791666666664</v>
      </c>
      <c r="B3771" s="152"/>
      <c r="C3771" s="152"/>
      <c r="D3771" s="151"/>
      <c r="E3771" s="155"/>
      <c r="F3771" s="134"/>
      <c r="G3771" s="160">
        <v>14.540300369262695</v>
      </c>
      <c r="H3771" s="139"/>
    </row>
    <row r="3772" spans="1:8" x14ac:dyDescent="0.3">
      <c r="A3772" s="134">
        <v>45448.833333333336</v>
      </c>
      <c r="B3772" s="152"/>
      <c r="C3772" s="152"/>
      <c r="D3772" s="151"/>
      <c r="E3772" s="155"/>
      <c r="F3772" s="134"/>
      <c r="G3772" s="160">
        <v>23.062299728393555</v>
      </c>
      <c r="H3772" s="139"/>
    </row>
    <row r="3773" spans="1:8" x14ac:dyDescent="0.3">
      <c r="A3773" s="134">
        <v>45448.875</v>
      </c>
      <c r="B3773" s="152"/>
      <c r="C3773" s="152"/>
      <c r="D3773" s="151"/>
      <c r="E3773" s="156"/>
      <c r="F3773" s="134"/>
      <c r="G3773" s="160">
        <v>22.341699600219727</v>
      </c>
      <c r="H3773" s="139"/>
    </row>
    <row r="3774" spans="1:8" x14ac:dyDescent="0.3">
      <c r="A3774" s="134">
        <v>45448.916666666664</v>
      </c>
      <c r="B3774" s="152"/>
      <c r="C3774" s="152"/>
      <c r="D3774" s="151"/>
      <c r="E3774" s="156"/>
      <c r="F3774" s="134"/>
      <c r="G3774" s="160">
        <v>22.851900100708008</v>
      </c>
      <c r="H3774" s="139"/>
    </row>
    <row r="3775" spans="1:8" x14ac:dyDescent="0.3">
      <c r="A3775" s="134">
        <v>45448.958333333336</v>
      </c>
      <c r="B3775" s="152"/>
      <c r="C3775" s="152"/>
      <c r="D3775" s="151"/>
      <c r="E3775" s="155"/>
      <c r="F3775" s="134"/>
      <c r="G3775" s="160">
        <v>21.802200317382813</v>
      </c>
      <c r="H3775" s="139"/>
    </row>
    <row r="3776" spans="1:8" x14ac:dyDescent="0.3">
      <c r="A3776" s="134">
        <v>45449</v>
      </c>
      <c r="B3776" s="152"/>
      <c r="C3776" s="152"/>
      <c r="D3776" s="151"/>
      <c r="E3776" s="155"/>
      <c r="F3776" s="134"/>
      <c r="G3776" s="160">
        <v>18.460100173950195</v>
      </c>
      <c r="H3776" s="139"/>
    </row>
    <row r="3777" spans="1:8" x14ac:dyDescent="0.3">
      <c r="A3777" s="134">
        <v>45449.041666666664</v>
      </c>
      <c r="B3777" s="152"/>
      <c r="C3777" s="152"/>
      <c r="D3777" s="151"/>
      <c r="E3777" s="155"/>
      <c r="F3777" s="134"/>
      <c r="G3777" s="160">
        <v>13.55840015411377</v>
      </c>
      <c r="H3777" s="139"/>
    </row>
    <row r="3778" spans="1:8" x14ac:dyDescent="0.3">
      <c r="A3778" s="134">
        <v>45449.083333333336</v>
      </c>
      <c r="B3778" s="152"/>
      <c r="C3778" s="152"/>
      <c r="D3778" s="151"/>
      <c r="E3778" s="155"/>
      <c r="F3778" s="134"/>
      <c r="G3778" s="160">
        <v>9.4691801071166992</v>
      </c>
      <c r="H3778" s="139"/>
    </row>
    <row r="3779" spans="1:8" x14ac:dyDescent="0.3">
      <c r="A3779" s="134">
        <v>45449.125</v>
      </c>
      <c r="B3779" s="152"/>
      <c r="C3779" s="152"/>
      <c r="D3779" s="151"/>
      <c r="E3779" s="155"/>
      <c r="F3779" s="134"/>
      <c r="G3779" s="160">
        <v>9.5301399230957031</v>
      </c>
      <c r="H3779" s="139"/>
    </row>
    <row r="3780" spans="1:8" x14ac:dyDescent="0.3">
      <c r="A3780" s="134">
        <v>45449.166666666664</v>
      </c>
      <c r="B3780" s="152"/>
      <c r="C3780" s="152"/>
      <c r="D3780" s="151"/>
      <c r="E3780" s="155"/>
      <c r="F3780" s="134"/>
      <c r="G3780" s="160">
        <v>12.410300254821777</v>
      </c>
      <c r="H3780" s="139"/>
    </row>
    <row r="3781" spans="1:8" x14ac:dyDescent="0.3">
      <c r="A3781" s="134">
        <v>45449.208333333336</v>
      </c>
      <c r="B3781" s="152"/>
      <c r="C3781" s="152"/>
      <c r="D3781" s="151"/>
      <c r="E3781" s="155"/>
      <c r="F3781" s="134"/>
      <c r="G3781" s="161">
        <v>8.8566102981567383</v>
      </c>
      <c r="H3781" s="139"/>
    </row>
    <row r="3782" spans="1:8" x14ac:dyDescent="0.3">
      <c r="A3782" s="134">
        <v>45449.25</v>
      </c>
      <c r="B3782" s="152"/>
      <c r="C3782" s="152"/>
      <c r="D3782" s="151"/>
      <c r="E3782" s="155"/>
      <c r="F3782" s="134"/>
      <c r="G3782" s="161">
        <v>9.8212099075317383</v>
      </c>
      <c r="H3782" s="139"/>
    </row>
    <row r="3783" spans="1:8" x14ac:dyDescent="0.3">
      <c r="A3783" s="134">
        <v>45449.291666666664</v>
      </c>
      <c r="B3783" s="152"/>
      <c r="C3783" s="152"/>
      <c r="D3783" s="151"/>
      <c r="E3783" s="155"/>
      <c r="F3783" s="134"/>
      <c r="G3783" s="162">
        <v>12.609100341796875</v>
      </c>
      <c r="H3783" s="139"/>
    </row>
    <row r="3784" spans="1:8" x14ac:dyDescent="0.3">
      <c r="A3784" s="134">
        <v>45449.333333333336</v>
      </c>
      <c r="B3784" s="152"/>
      <c r="C3784" s="152"/>
      <c r="D3784" s="151"/>
      <c r="E3784" s="155"/>
      <c r="F3784" s="134"/>
      <c r="G3784" s="162">
        <v>17.536100387573242</v>
      </c>
      <c r="H3784" s="139"/>
    </row>
    <row r="3785" spans="1:8" x14ac:dyDescent="0.3">
      <c r="A3785" s="134">
        <v>45449.375</v>
      </c>
      <c r="B3785" s="152"/>
      <c r="C3785" s="152"/>
      <c r="D3785" s="151"/>
      <c r="E3785" s="155"/>
      <c r="F3785" s="134"/>
      <c r="G3785" s="162">
        <v>18.031499862670898</v>
      </c>
      <c r="H3785" s="139"/>
    </row>
    <row r="3786" spans="1:8" x14ac:dyDescent="0.3">
      <c r="A3786" s="134">
        <v>45449.416666666664</v>
      </c>
      <c r="B3786" s="152"/>
      <c r="C3786" s="152"/>
      <c r="D3786" s="151"/>
      <c r="E3786" s="156"/>
      <c r="F3786" s="134"/>
      <c r="G3786" s="162">
        <v>17.954299926757813</v>
      </c>
      <c r="H3786" s="139"/>
    </row>
    <row r="3787" spans="1:8" x14ac:dyDescent="0.3">
      <c r="A3787" s="134">
        <v>45449.458333333336</v>
      </c>
      <c r="B3787" s="152"/>
      <c r="C3787" s="152"/>
      <c r="D3787" s="151"/>
      <c r="E3787" s="156"/>
      <c r="F3787" s="134"/>
      <c r="G3787" s="162">
        <v>17.990499496459961</v>
      </c>
      <c r="H3787" s="139"/>
    </row>
    <row r="3788" spans="1:8" x14ac:dyDescent="0.3">
      <c r="A3788" s="134">
        <v>45449.5</v>
      </c>
      <c r="B3788" s="152"/>
      <c r="C3788" s="152"/>
      <c r="D3788" s="151"/>
      <c r="E3788" s="156"/>
      <c r="F3788" s="134"/>
      <c r="G3788" s="162">
        <v>21.094200134277344</v>
      </c>
      <c r="H3788" s="139"/>
    </row>
    <row r="3789" spans="1:8" x14ac:dyDescent="0.3">
      <c r="A3789" s="134">
        <v>45449.541666666664</v>
      </c>
      <c r="B3789" s="152"/>
      <c r="C3789" s="152"/>
      <c r="D3789" s="151"/>
      <c r="E3789" s="156"/>
      <c r="F3789" s="134"/>
      <c r="G3789" s="162">
        <v>23.818199157714844</v>
      </c>
      <c r="H3789" s="139"/>
    </row>
    <row r="3790" spans="1:8" x14ac:dyDescent="0.3">
      <c r="A3790" s="134">
        <v>45449.583333333336</v>
      </c>
      <c r="B3790" s="152"/>
      <c r="C3790" s="152"/>
      <c r="D3790" s="151"/>
      <c r="E3790" s="155"/>
      <c r="F3790" s="134"/>
      <c r="G3790" s="162">
        <v>22.658100128173828</v>
      </c>
      <c r="H3790" s="139"/>
    </row>
    <row r="3791" spans="1:8" x14ac:dyDescent="0.3">
      <c r="A3791" s="134">
        <v>45449.625</v>
      </c>
      <c r="B3791" s="152"/>
      <c r="C3791" s="152"/>
      <c r="D3791" s="151"/>
      <c r="E3791" s="155"/>
      <c r="F3791" s="134"/>
      <c r="G3791" s="162">
        <v>19.428400039672852</v>
      </c>
      <c r="H3791" s="139"/>
    </row>
    <row r="3792" spans="1:8" x14ac:dyDescent="0.3">
      <c r="A3792" s="134">
        <v>45449.666666666664</v>
      </c>
      <c r="B3792" s="152"/>
      <c r="C3792" s="152"/>
      <c r="D3792" s="151"/>
      <c r="E3792" s="155"/>
      <c r="F3792" s="134"/>
      <c r="G3792" s="162">
        <v>23.349700927734375</v>
      </c>
      <c r="H3792" s="139"/>
    </row>
    <row r="3793" spans="1:8" x14ac:dyDescent="0.3">
      <c r="A3793" s="134">
        <v>45449.708333333336</v>
      </c>
      <c r="B3793" s="152"/>
      <c r="C3793" s="152"/>
      <c r="D3793" s="151"/>
      <c r="E3793" s="155"/>
      <c r="F3793" s="134"/>
      <c r="G3793" s="162">
        <v>24.452499389648438</v>
      </c>
      <c r="H3793" s="139"/>
    </row>
    <row r="3794" spans="1:8" x14ac:dyDescent="0.3">
      <c r="A3794" s="134">
        <v>45449.75</v>
      </c>
      <c r="B3794" s="152"/>
      <c r="C3794" s="152"/>
      <c r="D3794" s="151"/>
      <c r="E3794" s="155"/>
      <c r="F3794" s="134"/>
      <c r="G3794" s="162">
        <v>19.696699142456055</v>
      </c>
      <c r="H3794" s="139"/>
    </row>
    <row r="3795" spans="1:8" x14ac:dyDescent="0.3">
      <c r="A3795" s="134">
        <v>45449.791666666664</v>
      </c>
      <c r="B3795" s="152"/>
      <c r="C3795" s="152"/>
      <c r="D3795" s="151"/>
      <c r="E3795" s="155"/>
      <c r="F3795" s="134"/>
      <c r="G3795" s="160">
        <v>22.2947998046875</v>
      </c>
      <c r="H3795" s="139"/>
    </row>
    <row r="3796" spans="1:8" x14ac:dyDescent="0.3">
      <c r="A3796" s="134">
        <v>45449.833333333336</v>
      </c>
      <c r="B3796" s="152"/>
      <c r="C3796" s="152"/>
      <c r="D3796" s="151"/>
      <c r="E3796" s="155"/>
      <c r="F3796" s="134"/>
      <c r="G3796" s="160">
        <v>22.160299301147461</v>
      </c>
      <c r="H3796" s="139"/>
    </row>
    <row r="3797" spans="1:8" x14ac:dyDescent="0.3">
      <c r="A3797" s="134">
        <v>45449.875</v>
      </c>
      <c r="B3797" s="152"/>
      <c r="C3797" s="152"/>
      <c r="D3797" s="151"/>
      <c r="E3797" s="155"/>
      <c r="F3797" s="134"/>
      <c r="G3797" s="160">
        <v>22.49169921875</v>
      </c>
      <c r="H3797" s="139"/>
    </row>
    <row r="3798" spans="1:8" x14ac:dyDescent="0.3">
      <c r="A3798" s="134">
        <v>45449.916666666664</v>
      </c>
      <c r="B3798" s="152"/>
      <c r="C3798" s="152"/>
      <c r="D3798" s="151"/>
      <c r="E3798" s="155"/>
      <c r="F3798" s="134"/>
      <c r="G3798" s="161">
        <v>22.298799514770508</v>
      </c>
      <c r="H3798" s="139"/>
    </row>
    <row r="3799" spans="1:8" x14ac:dyDescent="0.3">
      <c r="A3799" s="134">
        <v>45449.958333333336</v>
      </c>
      <c r="B3799" s="152"/>
      <c r="C3799" s="152"/>
      <c r="D3799" s="151"/>
      <c r="E3799" s="155"/>
      <c r="F3799" s="134"/>
      <c r="G3799" s="161">
        <v>18.095800399780273</v>
      </c>
      <c r="H3799" s="139"/>
    </row>
    <row r="3800" spans="1:8" x14ac:dyDescent="0.3">
      <c r="A3800" s="134">
        <v>45450</v>
      </c>
      <c r="B3800" s="152"/>
      <c r="C3800" s="152"/>
      <c r="D3800" s="151"/>
      <c r="E3800" s="155"/>
      <c r="F3800" s="134"/>
      <c r="G3800" s="160">
        <v>17.178300857543945</v>
      </c>
      <c r="H3800" s="139"/>
    </row>
    <row r="3801" spans="1:8" x14ac:dyDescent="0.3">
      <c r="A3801" s="134">
        <v>45450.041666666664</v>
      </c>
      <c r="B3801" s="152"/>
      <c r="C3801" s="152"/>
      <c r="D3801" s="151"/>
      <c r="E3801" s="155"/>
      <c r="F3801" s="134"/>
      <c r="G3801" s="160">
        <v>15.167699813842773</v>
      </c>
      <c r="H3801" s="139"/>
    </row>
    <row r="3802" spans="1:8" x14ac:dyDescent="0.3">
      <c r="A3802" s="134">
        <v>45450.083333333336</v>
      </c>
      <c r="B3802" s="152"/>
      <c r="C3802" s="152"/>
      <c r="D3802" s="151"/>
      <c r="E3802" s="155"/>
      <c r="F3802" s="134"/>
      <c r="G3802" s="160">
        <v>15.370200157165527</v>
      </c>
      <c r="H3802" s="139"/>
    </row>
    <row r="3803" spans="1:8" x14ac:dyDescent="0.3">
      <c r="A3803" s="134">
        <v>45450.125</v>
      </c>
      <c r="B3803" s="152"/>
      <c r="C3803" s="152"/>
      <c r="D3803" s="151"/>
      <c r="E3803" s="155"/>
      <c r="F3803" s="134"/>
      <c r="G3803" s="160">
        <v>17.39900016784668</v>
      </c>
      <c r="H3803" s="139"/>
    </row>
    <row r="3804" spans="1:8" x14ac:dyDescent="0.3">
      <c r="A3804" s="134">
        <v>45450.166666666664</v>
      </c>
      <c r="B3804" s="152"/>
      <c r="C3804" s="152"/>
      <c r="D3804" s="151"/>
      <c r="E3804" s="155"/>
      <c r="F3804" s="134"/>
      <c r="G3804" s="160">
        <v>17.60569953918457</v>
      </c>
      <c r="H3804" s="139"/>
    </row>
    <row r="3805" spans="1:8" x14ac:dyDescent="0.3">
      <c r="A3805" s="134">
        <v>45450.208333333336</v>
      </c>
      <c r="B3805" s="152"/>
      <c r="C3805" s="152"/>
      <c r="D3805" s="151"/>
      <c r="E3805" s="155"/>
      <c r="F3805" s="134"/>
      <c r="G3805" s="160">
        <v>13.19219970703125</v>
      </c>
      <c r="H3805" s="139"/>
    </row>
    <row r="3806" spans="1:8" x14ac:dyDescent="0.3">
      <c r="A3806" s="134">
        <v>45450.25</v>
      </c>
      <c r="B3806" s="152"/>
      <c r="C3806" s="152"/>
      <c r="D3806" s="151"/>
      <c r="E3806" s="156"/>
      <c r="F3806" s="134"/>
      <c r="G3806" s="160">
        <v>13.465200424194336</v>
      </c>
      <c r="H3806" s="139"/>
    </row>
    <row r="3807" spans="1:8" x14ac:dyDescent="0.3">
      <c r="A3807" s="134">
        <v>45450.291666666664</v>
      </c>
      <c r="B3807" s="152"/>
      <c r="C3807" s="152"/>
      <c r="D3807" s="151"/>
      <c r="E3807" s="155"/>
      <c r="F3807" s="134"/>
      <c r="G3807" s="160">
        <v>14.553000450134277</v>
      </c>
      <c r="H3807" s="139"/>
    </row>
    <row r="3808" spans="1:8" x14ac:dyDescent="0.3">
      <c r="A3808" s="134">
        <v>45450.333333333336</v>
      </c>
      <c r="B3808" s="152"/>
      <c r="C3808" s="152"/>
      <c r="D3808" s="151"/>
      <c r="E3808" s="156"/>
      <c r="F3808" s="134"/>
      <c r="G3808" s="160">
        <v>14.156800270080566</v>
      </c>
      <c r="H3808" s="139"/>
    </row>
    <row r="3809" spans="1:8" x14ac:dyDescent="0.3">
      <c r="A3809" s="134">
        <v>45450.375</v>
      </c>
      <c r="B3809" s="152"/>
      <c r="C3809" s="152"/>
      <c r="D3809" s="151"/>
      <c r="E3809" s="156"/>
      <c r="F3809" s="134"/>
      <c r="G3809" s="160">
        <v>16.652700424194336</v>
      </c>
      <c r="H3809" s="139"/>
    </row>
    <row r="3810" spans="1:8" x14ac:dyDescent="0.3">
      <c r="A3810" s="134">
        <v>45450.416666666664</v>
      </c>
      <c r="B3810" s="152"/>
      <c r="C3810" s="152"/>
      <c r="D3810" s="151"/>
      <c r="E3810" s="156"/>
      <c r="F3810" s="134"/>
      <c r="G3810" s="162"/>
      <c r="H3810" s="139" t="s">
        <v>567</v>
      </c>
    </row>
    <row r="3811" spans="1:8" x14ac:dyDescent="0.3">
      <c r="A3811" s="134">
        <v>45450.458333333336</v>
      </c>
      <c r="B3811" s="152"/>
      <c r="C3811" s="152"/>
      <c r="D3811" s="151"/>
      <c r="E3811" s="156"/>
      <c r="F3811" s="134"/>
      <c r="G3811" s="162"/>
      <c r="H3811" s="139" t="s">
        <v>567</v>
      </c>
    </row>
    <row r="3812" spans="1:8" x14ac:dyDescent="0.3">
      <c r="A3812" s="134">
        <v>45450.5</v>
      </c>
      <c r="B3812" s="152"/>
      <c r="C3812" s="152"/>
      <c r="D3812" s="151"/>
      <c r="E3812" s="156"/>
      <c r="F3812" s="134"/>
      <c r="G3812" s="162"/>
      <c r="H3812" s="139" t="s">
        <v>567</v>
      </c>
    </row>
    <row r="3813" spans="1:8" x14ac:dyDescent="0.3">
      <c r="A3813" s="134">
        <v>45450.541666666664</v>
      </c>
      <c r="B3813" s="152"/>
      <c r="C3813" s="152"/>
      <c r="D3813" s="151"/>
      <c r="E3813" s="156"/>
      <c r="F3813" s="134"/>
      <c r="G3813" s="161">
        <v>18.339000701904297</v>
      </c>
      <c r="H3813" s="139"/>
    </row>
    <row r="3814" spans="1:8" x14ac:dyDescent="0.3">
      <c r="A3814" s="134">
        <v>45450.583333333336</v>
      </c>
      <c r="B3814" s="152"/>
      <c r="C3814" s="152"/>
      <c r="D3814" s="151"/>
      <c r="E3814" s="156"/>
      <c r="F3814" s="134"/>
      <c r="G3814" s="162">
        <v>18.217500686645508</v>
      </c>
      <c r="H3814" s="139"/>
    </row>
    <row r="3815" spans="1:8" x14ac:dyDescent="0.3">
      <c r="A3815" s="134">
        <v>45450.625</v>
      </c>
      <c r="B3815" s="152"/>
      <c r="C3815" s="152"/>
      <c r="D3815" s="151"/>
      <c r="E3815" s="156"/>
      <c r="F3815" s="134"/>
      <c r="G3815" s="162">
        <v>19.924299240112305</v>
      </c>
      <c r="H3815" s="139"/>
    </row>
    <row r="3816" spans="1:8" x14ac:dyDescent="0.3">
      <c r="A3816" s="134">
        <v>45450.666666666664</v>
      </c>
      <c r="B3816" s="152"/>
      <c r="C3816" s="152"/>
      <c r="D3816" s="151"/>
      <c r="E3816" s="155"/>
      <c r="F3816" s="134"/>
      <c r="G3816" s="162">
        <v>28.659999847412109</v>
      </c>
      <c r="H3816" s="139"/>
    </row>
    <row r="3817" spans="1:8" x14ac:dyDescent="0.3">
      <c r="A3817" s="134">
        <v>45450.708333333336</v>
      </c>
      <c r="B3817" s="152"/>
      <c r="C3817" s="152"/>
      <c r="D3817" s="151"/>
      <c r="E3817" s="155"/>
      <c r="F3817" s="134"/>
      <c r="G3817" s="162">
        <v>17.828399658203125</v>
      </c>
      <c r="H3817" s="139"/>
    </row>
    <row r="3818" spans="1:8" x14ac:dyDescent="0.3">
      <c r="A3818" s="134">
        <v>45450.75</v>
      </c>
      <c r="B3818" s="152"/>
      <c r="C3818" s="152"/>
      <c r="D3818" s="151"/>
      <c r="E3818" s="155"/>
      <c r="F3818" s="134"/>
      <c r="G3818" s="160">
        <v>11.523599624633789</v>
      </c>
      <c r="H3818" s="139"/>
    </row>
    <row r="3819" spans="1:8" x14ac:dyDescent="0.3">
      <c r="A3819" s="134">
        <v>45450.791666666664</v>
      </c>
      <c r="B3819" s="152"/>
      <c r="C3819" s="152"/>
      <c r="D3819" s="151"/>
      <c r="E3819" s="155"/>
      <c r="F3819" s="134"/>
      <c r="G3819" s="160">
        <v>9.9902000427246094</v>
      </c>
      <c r="H3819" s="139"/>
    </row>
    <row r="3820" spans="1:8" x14ac:dyDescent="0.3">
      <c r="A3820" s="134">
        <v>45450.833333333336</v>
      </c>
      <c r="B3820" s="152"/>
      <c r="C3820" s="152"/>
      <c r="D3820" s="151"/>
      <c r="E3820" s="155"/>
      <c r="F3820" s="134"/>
      <c r="G3820" s="160">
        <v>7.9295601844787598</v>
      </c>
      <c r="H3820" s="139"/>
    </row>
    <row r="3821" spans="1:8" x14ac:dyDescent="0.3">
      <c r="A3821" s="134">
        <v>45450.875</v>
      </c>
      <c r="B3821" s="152"/>
      <c r="C3821" s="152"/>
      <c r="D3821" s="151"/>
      <c r="E3821" s="155"/>
      <c r="F3821" s="134"/>
      <c r="G3821" s="160">
        <v>8.2524900436401367</v>
      </c>
      <c r="H3821" s="139"/>
    </row>
    <row r="3822" spans="1:8" x14ac:dyDescent="0.3">
      <c r="A3822" s="134">
        <v>45450.916666666664</v>
      </c>
      <c r="B3822" s="152"/>
      <c r="C3822" s="152"/>
      <c r="D3822" s="151"/>
      <c r="E3822" s="155"/>
      <c r="F3822" s="134"/>
      <c r="G3822" s="160">
        <v>14.745100021362305</v>
      </c>
      <c r="H3822" s="139"/>
    </row>
    <row r="3823" spans="1:8" x14ac:dyDescent="0.3">
      <c r="A3823" s="134">
        <v>45450.958333333336</v>
      </c>
      <c r="B3823" s="152"/>
      <c r="C3823" s="152"/>
      <c r="D3823" s="151"/>
      <c r="E3823" s="155"/>
      <c r="F3823" s="134"/>
      <c r="G3823" s="160">
        <v>11.355500221252441</v>
      </c>
      <c r="H3823" s="139"/>
    </row>
    <row r="3824" spans="1:8" x14ac:dyDescent="0.3">
      <c r="A3824" s="134">
        <v>45451</v>
      </c>
      <c r="B3824" s="152"/>
      <c r="C3824" s="152"/>
      <c r="D3824" s="151"/>
      <c r="E3824" s="155"/>
      <c r="F3824" s="134"/>
      <c r="G3824" s="160">
        <v>7.6667599678039551</v>
      </c>
      <c r="H3824" s="139"/>
    </row>
    <row r="3825" spans="1:8" x14ac:dyDescent="0.3">
      <c r="A3825" s="134">
        <v>45451.041666666664</v>
      </c>
      <c r="B3825" s="152"/>
      <c r="C3825" s="152"/>
      <c r="D3825" s="151"/>
      <c r="E3825" s="155"/>
      <c r="F3825" s="134"/>
      <c r="G3825" s="160">
        <v>7.0304598808288574</v>
      </c>
      <c r="H3825" s="139"/>
    </row>
    <row r="3826" spans="1:8" x14ac:dyDescent="0.3">
      <c r="A3826" s="134">
        <v>45451.083333333336</v>
      </c>
      <c r="B3826" s="152"/>
      <c r="C3826" s="152"/>
      <c r="D3826" s="151"/>
      <c r="E3826" s="155"/>
      <c r="F3826" s="134"/>
      <c r="G3826" s="160">
        <v>7.5416898727416992</v>
      </c>
      <c r="H3826" s="139"/>
    </row>
    <row r="3827" spans="1:8" x14ac:dyDescent="0.3">
      <c r="A3827" s="134">
        <v>45451.125</v>
      </c>
      <c r="B3827" s="152"/>
      <c r="C3827" s="152"/>
      <c r="D3827" s="151"/>
      <c r="E3827" s="155"/>
      <c r="F3827" s="134"/>
      <c r="G3827" s="160">
        <v>8.8752098083496094</v>
      </c>
      <c r="H3827" s="139"/>
    </row>
    <row r="3828" spans="1:8" x14ac:dyDescent="0.3">
      <c r="A3828" s="134">
        <v>45451.166666666664</v>
      </c>
      <c r="B3828" s="152"/>
      <c r="C3828" s="152"/>
      <c r="D3828" s="151"/>
      <c r="E3828" s="155"/>
      <c r="F3828" s="134"/>
      <c r="G3828" s="160">
        <v>10.303600311279297</v>
      </c>
      <c r="H3828" s="139"/>
    </row>
    <row r="3829" spans="1:8" x14ac:dyDescent="0.3">
      <c r="A3829" s="134">
        <v>45451.208333333336</v>
      </c>
      <c r="B3829" s="152"/>
      <c r="C3829" s="152"/>
      <c r="D3829" s="151"/>
      <c r="E3829" s="155"/>
      <c r="F3829" s="134"/>
      <c r="G3829" s="160">
        <v>10.008999824523926</v>
      </c>
      <c r="H3829" s="139"/>
    </row>
    <row r="3830" spans="1:8" x14ac:dyDescent="0.3">
      <c r="A3830" s="134">
        <v>45451.25</v>
      </c>
      <c r="B3830" s="152"/>
      <c r="C3830" s="152"/>
      <c r="D3830" s="151"/>
      <c r="E3830" s="155"/>
      <c r="F3830" s="134"/>
      <c r="G3830" s="160">
        <v>7.6074800491333008</v>
      </c>
      <c r="H3830" s="139"/>
    </row>
    <row r="3831" spans="1:8" x14ac:dyDescent="0.3">
      <c r="A3831" s="134">
        <v>45451.291666666664</v>
      </c>
      <c r="B3831" s="152"/>
      <c r="C3831" s="152"/>
      <c r="D3831" s="151"/>
      <c r="E3831" s="155"/>
      <c r="F3831" s="134"/>
      <c r="G3831" s="161">
        <v>5.1469001770019531</v>
      </c>
      <c r="H3831" s="139"/>
    </row>
    <row r="3832" spans="1:8" x14ac:dyDescent="0.3">
      <c r="A3832" s="134">
        <v>45451.333333333336</v>
      </c>
      <c r="B3832" s="152"/>
      <c r="C3832" s="152"/>
      <c r="D3832" s="151"/>
      <c r="E3832" s="155"/>
      <c r="F3832" s="134"/>
      <c r="G3832" s="160">
        <v>5.0297398567199707</v>
      </c>
      <c r="H3832" s="139"/>
    </row>
    <row r="3833" spans="1:8" x14ac:dyDescent="0.3">
      <c r="A3833" s="134">
        <v>45451.375</v>
      </c>
      <c r="B3833" s="152"/>
      <c r="C3833" s="152"/>
      <c r="D3833" s="151"/>
      <c r="E3833" s="155"/>
      <c r="F3833" s="134"/>
      <c r="G3833" s="161">
        <v>5.0242300033569336</v>
      </c>
      <c r="H3833" s="139"/>
    </row>
    <row r="3834" spans="1:8" x14ac:dyDescent="0.3">
      <c r="A3834" s="134">
        <v>45451.416666666664</v>
      </c>
      <c r="B3834" s="152"/>
      <c r="C3834" s="152"/>
      <c r="D3834" s="151"/>
      <c r="E3834" s="155"/>
      <c r="F3834" s="134"/>
      <c r="G3834" s="161">
        <v>7.9036197662353516</v>
      </c>
      <c r="H3834" s="139"/>
    </row>
    <row r="3835" spans="1:8" x14ac:dyDescent="0.3">
      <c r="A3835" s="134">
        <v>45451.458333333336</v>
      </c>
      <c r="B3835" s="152"/>
      <c r="C3835" s="152"/>
      <c r="D3835" s="151"/>
      <c r="E3835" s="155"/>
      <c r="F3835" s="134"/>
      <c r="G3835" s="161">
        <v>8.5609302520751953</v>
      </c>
      <c r="H3835" s="139"/>
    </row>
    <row r="3836" spans="1:8" x14ac:dyDescent="0.3">
      <c r="A3836" s="134">
        <v>45451.5</v>
      </c>
      <c r="B3836" s="152"/>
      <c r="C3836" s="152"/>
      <c r="D3836" s="151"/>
      <c r="E3836" s="155"/>
      <c r="F3836" s="134"/>
      <c r="G3836" s="161">
        <v>7.9295201301574707</v>
      </c>
      <c r="H3836" s="139"/>
    </row>
    <row r="3837" spans="1:8" x14ac:dyDescent="0.3">
      <c r="A3837" s="134">
        <v>45451.541666666664</v>
      </c>
      <c r="B3837" s="152"/>
      <c r="C3837" s="152"/>
      <c r="D3837" s="151"/>
      <c r="E3837" s="156"/>
      <c r="F3837" s="134"/>
      <c r="G3837" s="162">
        <v>5.8896999359130859</v>
      </c>
      <c r="H3837" s="139"/>
    </row>
    <row r="3838" spans="1:8" x14ac:dyDescent="0.3">
      <c r="A3838" s="134">
        <v>45451.583333333336</v>
      </c>
      <c r="B3838" s="152"/>
      <c r="C3838" s="152"/>
      <c r="D3838" s="151"/>
      <c r="E3838" s="156"/>
      <c r="F3838" s="134"/>
      <c r="G3838" s="162">
        <v>5.7562198638916016</v>
      </c>
      <c r="H3838" s="139"/>
    </row>
    <row r="3839" spans="1:8" x14ac:dyDescent="0.3">
      <c r="A3839" s="134">
        <v>45451.625</v>
      </c>
      <c r="B3839" s="152"/>
      <c r="C3839" s="152"/>
      <c r="D3839" s="151"/>
      <c r="E3839" s="156"/>
      <c r="F3839" s="134"/>
      <c r="G3839" s="162">
        <v>4.9222002029418945</v>
      </c>
      <c r="H3839" s="139"/>
    </row>
    <row r="3840" spans="1:8" x14ac:dyDescent="0.3">
      <c r="A3840" s="134">
        <v>45451.666666666664</v>
      </c>
      <c r="B3840" s="152"/>
      <c r="C3840" s="152"/>
      <c r="D3840" s="151"/>
      <c r="E3840" s="155"/>
      <c r="F3840" s="134"/>
      <c r="G3840" s="162">
        <v>4.5597600936889648</v>
      </c>
      <c r="H3840" s="139"/>
    </row>
    <row r="3841" spans="1:8" x14ac:dyDescent="0.3">
      <c r="A3841" s="134">
        <v>45451.708333333336</v>
      </c>
      <c r="B3841" s="152"/>
      <c r="C3841" s="152"/>
      <c r="D3841" s="151"/>
      <c r="E3841" s="155"/>
      <c r="F3841" s="134"/>
      <c r="G3841" s="162">
        <v>7.0764198303222656</v>
      </c>
      <c r="H3841" s="139"/>
    </row>
    <row r="3842" spans="1:8" x14ac:dyDescent="0.3">
      <c r="A3842" s="134">
        <v>45451.75</v>
      </c>
      <c r="B3842" s="152"/>
      <c r="C3842" s="152"/>
      <c r="D3842" s="151"/>
      <c r="E3842" s="155"/>
      <c r="F3842" s="134"/>
      <c r="G3842" s="160">
        <v>6.9926800727844238</v>
      </c>
      <c r="H3842" s="139"/>
    </row>
    <row r="3843" spans="1:8" x14ac:dyDescent="0.3">
      <c r="A3843" s="134">
        <v>45451.791666666664</v>
      </c>
      <c r="B3843" s="152"/>
      <c r="C3843" s="152"/>
      <c r="D3843" s="151"/>
      <c r="E3843" s="155"/>
      <c r="F3843" s="134"/>
      <c r="G3843" s="160">
        <v>6.5970401763916016</v>
      </c>
      <c r="H3843" s="139"/>
    </row>
    <row r="3844" spans="1:8" x14ac:dyDescent="0.3">
      <c r="A3844" s="134">
        <v>45451.833333333336</v>
      </c>
      <c r="B3844" s="152"/>
      <c r="C3844" s="152"/>
      <c r="D3844" s="151"/>
      <c r="E3844" s="155"/>
      <c r="F3844" s="134"/>
      <c r="G3844" s="160">
        <v>5.5712699890136719</v>
      </c>
      <c r="H3844" s="139"/>
    </row>
    <row r="3845" spans="1:8" x14ac:dyDescent="0.3">
      <c r="A3845" s="134">
        <v>45451.875</v>
      </c>
      <c r="B3845" s="152"/>
      <c r="C3845" s="152"/>
      <c r="D3845" s="151"/>
      <c r="E3845" s="155"/>
      <c r="F3845" s="134"/>
      <c r="G3845" s="160">
        <v>5.0682501792907715</v>
      </c>
      <c r="H3845" s="139"/>
    </row>
    <row r="3846" spans="1:8" x14ac:dyDescent="0.3">
      <c r="A3846" s="134">
        <v>45451.916666666664</v>
      </c>
      <c r="B3846" s="152"/>
      <c r="C3846" s="152"/>
      <c r="D3846" s="151"/>
      <c r="E3846" s="155"/>
      <c r="F3846" s="134"/>
      <c r="G3846" s="160">
        <v>6.6220498085021973</v>
      </c>
      <c r="H3846" s="139"/>
    </row>
    <row r="3847" spans="1:8" x14ac:dyDescent="0.3">
      <c r="A3847" s="134">
        <v>45451.958333333336</v>
      </c>
      <c r="B3847" s="152"/>
      <c r="C3847" s="152"/>
      <c r="D3847" s="151"/>
      <c r="E3847" s="155"/>
      <c r="F3847" s="134"/>
      <c r="G3847" s="160">
        <v>7.9628100395202637</v>
      </c>
      <c r="H3847" s="139"/>
    </row>
    <row r="3848" spans="1:8" x14ac:dyDescent="0.3">
      <c r="A3848" s="134">
        <v>45452</v>
      </c>
      <c r="B3848" s="152"/>
      <c r="C3848" s="152"/>
      <c r="D3848" s="151"/>
      <c r="E3848" s="155"/>
      <c r="F3848" s="134"/>
      <c r="G3848" s="160">
        <v>4.6666197776794434</v>
      </c>
      <c r="H3848" s="139"/>
    </row>
    <row r="3849" spans="1:8" x14ac:dyDescent="0.3">
      <c r="A3849" s="134">
        <v>45452.041666666664</v>
      </c>
      <c r="B3849" s="152"/>
      <c r="C3849" s="152"/>
      <c r="D3849" s="151"/>
      <c r="E3849" s="155"/>
      <c r="F3849" s="134"/>
      <c r="G3849" s="160">
        <v>3.778480052947998</v>
      </c>
      <c r="H3849" s="139"/>
    </row>
    <row r="3850" spans="1:8" x14ac:dyDescent="0.3">
      <c r="A3850" s="134">
        <v>45452.083333333336</v>
      </c>
      <c r="B3850" s="152"/>
      <c r="C3850" s="152"/>
      <c r="D3850" s="151"/>
      <c r="E3850" s="155"/>
      <c r="F3850" s="134"/>
      <c r="G3850" s="160">
        <v>3.6353600025177002</v>
      </c>
      <c r="H3850" s="139"/>
    </row>
    <row r="3851" spans="1:8" x14ac:dyDescent="0.3">
      <c r="A3851" s="134">
        <v>45452.125</v>
      </c>
      <c r="B3851" s="152"/>
      <c r="C3851" s="152"/>
      <c r="D3851" s="151"/>
      <c r="E3851" s="155"/>
      <c r="F3851" s="134"/>
      <c r="G3851" s="160">
        <v>3.9777500629425049</v>
      </c>
      <c r="H3851" s="139"/>
    </row>
    <row r="3852" spans="1:8" x14ac:dyDescent="0.3">
      <c r="A3852" s="134">
        <v>45452.166666666664</v>
      </c>
      <c r="B3852" s="152"/>
      <c r="C3852" s="152"/>
      <c r="D3852" s="151"/>
      <c r="E3852" s="155"/>
      <c r="F3852" s="134"/>
      <c r="G3852" s="160">
        <v>3.884350061416626</v>
      </c>
      <c r="H3852" s="139"/>
    </row>
    <row r="3853" spans="1:8" x14ac:dyDescent="0.3">
      <c r="A3853" s="134">
        <v>45452.208333333336</v>
      </c>
      <c r="B3853" s="152"/>
      <c r="C3853" s="152"/>
      <c r="D3853" s="151"/>
      <c r="E3853" s="156"/>
      <c r="F3853" s="134"/>
      <c r="G3853" s="160">
        <v>3.840519905090332</v>
      </c>
      <c r="H3853" s="139"/>
    </row>
    <row r="3854" spans="1:8" x14ac:dyDescent="0.3">
      <c r="A3854" s="134">
        <v>45452.25</v>
      </c>
      <c r="B3854" s="152"/>
      <c r="C3854" s="152"/>
      <c r="D3854" s="151"/>
      <c r="E3854" s="155"/>
      <c r="F3854" s="134"/>
      <c r="G3854" s="160">
        <v>4.901400089263916</v>
      </c>
      <c r="H3854" s="139"/>
    </row>
    <row r="3855" spans="1:8" x14ac:dyDescent="0.3">
      <c r="A3855" s="134">
        <v>45452.291666666664</v>
      </c>
      <c r="B3855" s="152"/>
      <c r="C3855" s="152"/>
      <c r="D3855" s="151"/>
      <c r="E3855" s="155"/>
      <c r="F3855" s="134"/>
      <c r="G3855" s="160">
        <v>7.0790801048278809</v>
      </c>
      <c r="H3855" s="139"/>
    </row>
    <row r="3856" spans="1:8" x14ac:dyDescent="0.3">
      <c r="A3856" s="134">
        <v>45452.333333333336</v>
      </c>
      <c r="B3856" s="152"/>
      <c r="C3856" s="152"/>
      <c r="D3856" s="151"/>
      <c r="E3856" s="155"/>
      <c r="F3856" s="134"/>
      <c r="G3856" s="160">
        <v>6.9633598327636719</v>
      </c>
      <c r="H3856" s="139"/>
    </row>
    <row r="3857" spans="1:8" x14ac:dyDescent="0.3">
      <c r="A3857" s="134">
        <v>45452.375</v>
      </c>
      <c r="B3857" s="152"/>
      <c r="C3857" s="152"/>
      <c r="D3857" s="151"/>
      <c r="E3857" s="155"/>
      <c r="F3857" s="134"/>
      <c r="G3857" s="160">
        <v>8.5921001434326172</v>
      </c>
      <c r="H3857" s="139"/>
    </row>
    <row r="3858" spans="1:8" x14ac:dyDescent="0.3">
      <c r="A3858" s="134">
        <v>45452.416666666664</v>
      </c>
      <c r="B3858" s="152"/>
      <c r="C3858" s="152"/>
      <c r="D3858" s="151"/>
      <c r="E3858" s="156"/>
      <c r="F3858" s="134"/>
      <c r="G3858" s="160">
        <v>8.997380256652832</v>
      </c>
      <c r="H3858" s="139"/>
    </row>
    <row r="3859" spans="1:8" x14ac:dyDescent="0.3">
      <c r="A3859" s="134">
        <v>45452.458333333336</v>
      </c>
      <c r="B3859" s="152"/>
      <c r="C3859" s="152"/>
      <c r="D3859" s="151"/>
      <c r="E3859" s="156"/>
      <c r="F3859" s="134"/>
      <c r="G3859" s="160">
        <v>5.5741000175476074</v>
      </c>
      <c r="H3859" s="139"/>
    </row>
    <row r="3860" spans="1:8" x14ac:dyDescent="0.3">
      <c r="A3860" s="134">
        <v>45452.5</v>
      </c>
      <c r="B3860" s="152"/>
      <c r="C3860" s="152"/>
      <c r="D3860" s="151"/>
      <c r="E3860" s="156"/>
      <c r="F3860" s="134"/>
      <c r="G3860" s="160">
        <v>6.2524900436401367</v>
      </c>
      <c r="H3860" s="139"/>
    </row>
    <row r="3861" spans="1:8" x14ac:dyDescent="0.3">
      <c r="A3861" s="134">
        <v>45452.541666666664</v>
      </c>
      <c r="B3861" s="152"/>
      <c r="C3861" s="152"/>
      <c r="D3861" s="151"/>
      <c r="E3861" s="155"/>
      <c r="F3861" s="134"/>
      <c r="G3861" s="160">
        <v>6.8831601142883301</v>
      </c>
      <c r="H3861" s="139"/>
    </row>
    <row r="3862" spans="1:8" x14ac:dyDescent="0.3">
      <c r="A3862" s="134">
        <v>45452.583333333336</v>
      </c>
      <c r="B3862" s="152"/>
      <c r="C3862" s="152"/>
      <c r="D3862" s="151"/>
      <c r="E3862" s="155"/>
      <c r="F3862" s="134"/>
      <c r="G3862" s="161">
        <v>6.0770001411437988</v>
      </c>
      <c r="H3862" s="139"/>
    </row>
    <row r="3863" spans="1:8" x14ac:dyDescent="0.3">
      <c r="A3863" s="134">
        <v>45452.625</v>
      </c>
      <c r="B3863" s="152"/>
      <c r="C3863" s="152"/>
      <c r="D3863" s="151"/>
      <c r="E3863" s="155"/>
      <c r="F3863" s="134"/>
      <c r="G3863" s="161">
        <v>9.3013200759887695</v>
      </c>
      <c r="H3863" s="139"/>
    </row>
    <row r="3864" spans="1:8" x14ac:dyDescent="0.3">
      <c r="A3864" s="134">
        <v>45452.666666666664</v>
      </c>
      <c r="B3864" s="152"/>
      <c r="C3864" s="152"/>
      <c r="D3864" s="151"/>
      <c r="E3864" s="155"/>
      <c r="F3864" s="134"/>
      <c r="G3864" s="161">
        <v>6.2058601379394531</v>
      </c>
      <c r="H3864" s="139"/>
    </row>
    <row r="3865" spans="1:8" x14ac:dyDescent="0.3">
      <c r="A3865" s="134">
        <v>45452.708333333336</v>
      </c>
      <c r="B3865" s="152"/>
      <c r="C3865" s="152"/>
      <c r="D3865" s="151"/>
      <c r="E3865" s="155"/>
      <c r="F3865" s="134"/>
      <c r="G3865" s="160">
        <v>12.108499526977539</v>
      </c>
      <c r="H3865" s="139"/>
    </row>
    <row r="3866" spans="1:8" x14ac:dyDescent="0.3">
      <c r="A3866" s="134">
        <v>45452.75</v>
      </c>
      <c r="B3866" s="152"/>
      <c r="C3866" s="152"/>
      <c r="D3866" s="151"/>
      <c r="E3866" s="155"/>
      <c r="F3866" s="134"/>
      <c r="G3866" s="160">
        <v>15.335200309753418</v>
      </c>
      <c r="H3866" s="139"/>
    </row>
    <row r="3867" spans="1:8" x14ac:dyDescent="0.3">
      <c r="A3867" s="134">
        <v>45452.791666666664</v>
      </c>
      <c r="B3867" s="152"/>
      <c r="C3867" s="152"/>
      <c r="D3867" s="151"/>
      <c r="E3867" s="155"/>
      <c r="F3867" s="134"/>
      <c r="G3867" s="160">
        <v>15.027400016784668</v>
      </c>
      <c r="H3867" s="139"/>
    </row>
    <row r="3868" spans="1:8" x14ac:dyDescent="0.3">
      <c r="A3868" s="134">
        <v>45452.833333333336</v>
      </c>
      <c r="B3868" s="152"/>
      <c r="C3868" s="152"/>
      <c r="D3868" s="151"/>
      <c r="E3868" s="155"/>
      <c r="F3868" s="134"/>
      <c r="G3868" s="160">
        <v>13.086400032043457</v>
      </c>
      <c r="H3868" s="139"/>
    </row>
    <row r="3869" spans="1:8" x14ac:dyDescent="0.3">
      <c r="A3869" s="134">
        <v>45452.875</v>
      </c>
      <c r="B3869" s="152"/>
      <c r="C3869" s="152"/>
      <c r="D3869" s="151"/>
      <c r="E3869" s="155"/>
      <c r="F3869" s="134"/>
      <c r="G3869" s="160">
        <v>16.653099060058594</v>
      </c>
      <c r="H3869" s="139"/>
    </row>
    <row r="3870" spans="1:8" x14ac:dyDescent="0.3">
      <c r="A3870" s="134">
        <v>45452.916666666664</v>
      </c>
      <c r="B3870" s="152"/>
      <c r="C3870" s="152"/>
      <c r="D3870" s="151"/>
      <c r="E3870" s="155"/>
      <c r="F3870" s="134"/>
      <c r="G3870" s="160">
        <v>15.270500183105469</v>
      </c>
      <c r="H3870" s="139"/>
    </row>
    <row r="3871" spans="1:8" x14ac:dyDescent="0.3">
      <c r="A3871" s="134">
        <v>45452.958333333336</v>
      </c>
      <c r="B3871" s="152"/>
      <c r="C3871" s="152"/>
      <c r="D3871" s="151"/>
      <c r="E3871" s="155"/>
      <c r="F3871" s="134"/>
      <c r="G3871" s="160">
        <v>11.279199600219727</v>
      </c>
      <c r="H3871" s="139"/>
    </row>
    <row r="3872" spans="1:8" x14ac:dyDescent="0.3">
      <c r="A3872" s="134">
        <v>45453</v>
      </c>
      <c r="B3872" s="152"/>
      <c r="C3872" s="152"/>
      <c r="D3872" s="151"/>
      <c r="E3872" s="155"/>
      <c r="F3872" s="134"/>
      <c r="G3872" s="160">
        <v>9.1080198287963867</v>
      </c>
      <c r="H3872" s="139"/>
    </row>
    <row r="3873" spans="1:8" x14ac:dyDescent="0.3">
      <c r="A3873" s="134">
        <v>45453.041666666664</v>
      </c>
      <c r="B3873" s="152"/>
      <c r="C3873" s="152"/>
      <c r="D3873" s="151"/>
      <c r="E3873" s="155"/>
      <c r="F3873" s="134"/>
      <c r="G3873" s="160">
        <v>10.635000228881836</v>
      </c>
      <c r="H3873" s="139"/>
    </row>
    <row r="3874" spans="1:8" x14ac:dyDescent="0.3">
      <c r="A3874" s="134">
        <v>45453.083333333336</v>
      </c>
      <c r="B3874" s="152"/>
      <c r="C3874" s="152"/>
      <c r="D3874" s="151"/>
      <c r="E3874" s="155"/>
      <c r="F3874" s="134"/>
      <c r="G3874" s="160">
        <v>10.876999855041504</v>
      </c>
      <c r="H3874" s="139"/>
    </row>
    <row r="3875" spans="1:8" x14ac:dyDescent="0.3">
      <c r="A3875" s="134">
        <v>45453.125</v>
      </c>
      <c r="B3875" s="152"/>
      <c r="C3875" s="152"/>
      <c r="D3875" s="151"/>
      <c r="E3875" s="155"/>
      <c r="F3875" s="134"/>
      <c r="G3875" s="160">
        <v>15.13379955291748</v>
      </c>
      <c r="H3875" s="139"/>
    </row>
    <row r="3876" spans="1:8" x14ac:dyDescent="0.3">
      <c r="A3876" s="134">
        <v>45453.166666666664</v>
      </c>
      <c r="B3876" s="152"/>
      <c r="C3876" s="152"/>
      <c r="D3876" s="151"/>
      <c r="E3876" s="155"/>
      <c r="F3876" s="134"/>
      <c r="G3876" s="160">
        <v>13.040599822998047</v>
      </c>
      <c r="H3876" s="139"/>
    </row>
    <row r="3877" spans="1:8" x14ac:dyDescent="0.3">
      <c r="A3877" s="134">
        <v>45453.208333333336</v>
      </c>
      <c r="B3877" s="152"/>
      <c r="C3877" s="152"/>
      <c r="D3877" s="151"/>
      <c r="E3877" s="155"/>
      <c r="F3877" s="134"/>
      <c r="G3877" s="160">
        <v>8.2706804275512695</v>
      </c>
      <c r="H3877" s="139"/>
    </row>
    <row r="3878" spans="1:8" x14ac:dyDescent="0.3">
      <c r="A3878" s="134">
        <v>45453.25</v>
      </c>
      <c r="B3878" s="152"/>
      <c r="C3878" s="152"/>
      <c r="D3878" s="151"/>
      <c r="E3878" s="155"/>
      <c r="F3878" s="134"/>
      <c r="G3878" s="161">
        <v>6.644740104675293</v>
      </c>
      <c r="H3878" s="139"/>
    </row>
    <row r="3879" spans="1:8" x14ac:dyDescent="0.3">
      <c r="A3879" s="134">
        <v>45453.291666666664</v>
      </c>
      <c r="B3879" s="152"/>
      <c r="C3879" s="152"/>
      <c r="D3879" s="151"/>
      <c r="E3879" s="155"/>
      <c r="F3879" s="134"/>
      <c r="G3879" s="160">
        <v>9.5297698974609375</v>
      </c>
      <c r="H3879" s="139"/>
    </row>
    <row r="3880" spans="1:8" x14ac:dyDescent="0.3">
      <c r="A3880" s="134">
        <v>45453.333333333336</v>
      </c>
      <c r="B3880" s="152"/>
      <c r="C3880" s="152"/>
      <c r="D3880" s="151"/>
      <c r="E3880" s="155"/>
      <c r="F3880" s="134"/>
      <c r="G3880" s="160">
        <v>15.520299911499023</v>
      </c>
      <c r="H3880" s="139"/>
    </row>
    <row r="3881" spans="1:8" x14ac:dyDescent="0.3">
      <c r="A3881" s="134">
        <v>45453.375</v>
      </c>
      <c r="B3881" s="152"/>
      <c r="C3881" s="152"/>
      <c r="D3881" s="151"/>
      <c r="E3881" s="155"/>
      <c r="F3881" s="134"/>
      <c r="G3881" s="160">
        <v>20.832199096679688</v>
      </c>
      <c r="H3881" s="139"/>
    </row>
    <row r="3882" spans="1:8" x14ac:dyDescent="0.3">
      <c r="A3882" s="134">
        <v>45453.416666666664</v>
      </c>
      <c r="B3882" s="152"/>
      <c r="C3882" s="152"/>
      <c r="D3882" s="151"/>
      <c r="E3882" s="156"/>
      <c r="F3882" s="134"/>
      <c r="G3882" s="160">
        <v>22.122499465942383</v>
      </c>
      <c r="H3882" s="139"/>
    </row>
    <row r="3883" spans="1:8" x14ac:dyDescent="0.3">
      <c r="A3883" s="134">
        <v>45453.458333333336</v>
      </c>
      <c r="B3883" s="152"/>
      <c r="C3883" s="152"/>
      <c r="D3883" s="151"/>
      <c r="E3883" s="156"/>
      <c r="F3883" s="134"/>
      <c r="G3883" s="161">
        <v>15.751999855041504</v>
      </c>
      <c r="H3883" s="139"/>
    </row>
    <row r="3884" spans="1:8" x14ac:dyDescent="0.3">
      <c r="A3884" s="134">
        <v>45453.5</v>
      </c>
      <c r="B3884" s="152"/>
      <c r="C3884" s="152"/>
      <c r="D3884" s="151"/>
      <c r="E3884" s="156"/>
      <c r="F3884" s="134"/>
      <c r="G3884" s="161">
        <v>13.630000114440918</v>
      </c>
      <c r="H3884" s="139"/>
    </row>
    <row r="3885" spans="1:8" x14ac:dyDescent="0.3">
      <c r="A3885" s="134">
        <v>45453.541666666664</v>
      </c>
      <c r="B3885" s="152"/>
      <c r="C3885" s="152"/>
      <c r="D3885" s="151"/>
      <c r="E3885" s="156"/>
      <c r="F3885" s="134"/>
      <c r="G3885" s="161">
        <v>6.2029500007629395</v>
      </c>
      <c r="H3885" s="139"/>
    </row>
    <row r="3886" spans="1:8" x14ac:dyDescent="0.3">
      <c r="A3886" s="134">
        <v>45453.583333333336</v>
      </c>
      <c r="B3886" s="152"/>
      <c r="C3886" s="152"/>
      <c r="D3886" s="151"/>
      <c r="E3886" s="155"/>
      <c r="F3886" s="134"/>
      <c r="G3886" s="160">
        <v>10.395299911499023</v>
      </c>
      <c r="H3886" s="139"/>
    </row>
    <row r="3887" spans="1:8" x14ac:dyDescent="0.3">
      <c r="A3887" s="134">
        <v>45453.625</v>
      </c>
      <c r="B3887" s="152"/>
      <c r="C3887" s="152"/>
      <c r="D3887" s="151"/>
      <c r="E3887" s="156"/>
      <c r="F3887" s="134"/>
      <c r="G3887" s="163">
        <v>10.460300445556641</v>
      </c>
      <c r="H3887" s="139"/>
    </row>
    <row r="3888" spans="1:8" x14ac:dyDescent="0.3">
      <c r="A3888" s="134">
        <v>45453.666666666664</v>
      </c>
      <c r="B3888" s="152"/>
      <c r="C3888" s="152"/>
      <c r="D3888" s="151"/>
      <c r="E3888" s="155"/>
      <c r="F3888" s="134"/>
      <c r="G3888" s="160">
        <v>8.3436298370361328</v>
      </c>
      <c r="H3888" s="139"/>
    </row>
    <row r="3889" spans="1:8" x14ac:dyDescent="0.3">
      <c r="A3889" s="134">
        <v>45453.708333333336</v>
      </c>
      <c r="B3889" s="152"/>
      <c r="C3889" s="152"/>
      <c r="D3889" s="151"/>
      <c r="E3889" s="155"/>
      <c r="F3889" s="134"/>
      <c r="G3889" s="160">
        <v>11.478899955749512</v>
      </c>
      <c r="H3889" s="139"/>
    </row>
    <row r="3890" spans="1:8" x14ac:dyDescent="0.3">
      <c r="A3890" s="134">
        <v>45453.75</v>
      </c>
      <c r="B3890" s="152"/>
      <c r="C3890" s="152"/>
      <c r="D3890" s="151"/>
      <c r="E3890" s="155"/>
      <c r="F3890" s="134"/>
      <c r="G3890" s="160">
        <v>10.722100257873535</v>
      </c>
      <c r="H3890" s="139"/>
    </row>
    <row r="3891" spans="1:8" x14ac:dyDescent="0.3">
      <c r="A3891" s="134">
        <v>45453.791666666664</v>
      </c>
      <c r="B3891" s="152"/>
      <c r="C3891" s="152"/>
      <c r="D3891" s="151"/>
      <c r="E3891" s="155"/>
      <c r="F3891" s="134"/>
      <c r="G3891" s="160">
        <v>16.725299835205078</v>
      </c>
      <c r="H3891" s="139"/>
    </row>
    <row r="3892" spans="1:8" x14ac:dyDescent="0.3">
      <c r="A3892" s="134">
        <v>45453.833333333336</v>
      </c>
      <c r="B3892" s="152"/>
      <c r="C3892" s="152"/>
      <c r="D3892" s="151"/>
      <c r="E3892" s="155"/>
      <c r="F3892" s="134"/>
      <c r="G3892" s="160">
        <v>16.044000625610352</v>
      </c>
      <c r="H3892" s="139"/>
    </row>
    <row r="3893" spans="1:8" x14ac:dyDescent="0.3">
      <c r="A3893" s="134">
        <v>45453.875</v>
      </c>
      <c r="B3893" s="152"/>
      <c r="C3893" s="152"/>
      <c r="D3893" s="151"/>
      <c r="E3893" s="155"/>
      <c r="F3893" s="134"/>
      <c r="G3893" s="160">
        <v>21.087499618530273</v>
      </c>
      <c r="H3893" s="139"/>
    </row>
    <row r="3894" spans="1:8" x14ac:dyDescent="0.3">
      <c r="A3894" s="134">
        <v>45453.916666666664</v>
      </c>
      <c r="B3894" s="152"/>
      <c r="C3894" s="152"/>
      <c r="D3894" s="151"/>
      <c r="E3894" s="155"/>
      <c r="F3894" s="134"/>
      <c r="G3894" s="160">
        <v>22.562700271606445</v>
      </c>
      <c r="H3894" s="139"/>
    </row>
    <row r="3895" spans="1:8" x14ac:dyDescent="0.3">
      <c r="A3895" s="134">
        <v>45453.958333333336</v>
      </c>
      <c r="B3895" s="152"/>
      <c r="C3895" s="152"/>
      <c r="D3895" s="151"/>
      <c r="E3895" s="155"/>
      <c r="F3895" s="134"/>
      <c r="G3895" s="160">
        <v>20.099100112915039</v>
      </c>
      <c r="H3895" s="139"/>
    </row>
    <row r="3896" spans="1:8" x14ac:dyDescent="0.3">
      <c r="A3896" s="134">
        <v>45454</v>
      </c>
      <c r="B3896" s="152"/>
      <c r="C3896" s="152"/>
      <c r="D3896" s="151"/>
      <c r="E3896" s="155"/>
      <c r="F3896" s="134"/>
      <c r="G3896" s="160">
        <v>14.795499801635742</v>
      </c>
      <c r="H3896" s="139"/>
    </row>
    <row r="3897" spans="1:8" x14ac:dyDescent="0.3">
      <c r="A3897" s="134">
        <v>45454.041666666664</v>
      </c>
      <c r="B3897" s="152"/>
      <c r="C3897" s="152"/>
      <c r="D3897" s="151"/>
      <c r="E3897" s="155"/>
      <c r="F3897" s="134"/>
      <c r="G3897" s="160">
        <v>9.4785499572753906</v>
      </c>
      <c r="H3897" s="139"/>
    </row>
    <row r="3898" spans="1:8" x14ac:dyDescent="0.3">
      <c r="A3898" s="134">
        <v>45454.083333333336</v>
      </c>
      <c r="B3898" s="152"/>
      <c r="C3898" s="152"/>
      <c r="D3898" s="151"/>
      <c r="E3898" s="155"/>
      <c r="F3898" s="134"/>
      <c r="G3898" s="160">
        <v>10.638500213623047</v>
      </c>
      <c r="H3898" s="139"/>
    </row>
    <row r="3899" spans="1:8" x14ac:dyDescent="0.3">
      <c r="A3899" s="134">
        <v>45454.125</v>
      </c>
      <c r="B3899" s="152"/>
      <c r="C3899" s="152"/>
      <c r="D3899" s="151"/>
      <c r="E3899" s="155"/>
      <c r="F3899" s="134"/>
      <c r="G3899" s="160">
        <v>13.78439998626709</v>
      </c>
      <c r="H3899" s="139"/>
    </row>
    <row r="3900" spans="1:8" x14ac:dyDescent="0.3">
      <c r="A3900" s="134">
        <v>45454.166666666664</v>
      </c>
      <c r="B3900" s="152"/>
      <c r="C3900" s="152"/>
      <c r="D3900" s="151"/>
      <c r="E3900" s="155"/>
      <c r="F3900" s="134"/>
      <c r="G3900" s="160">
        <v>7.8408198356628418</v>
      </c>
      <c r="H3900" s="139"/>
    </row>
    <row r="3901" spans="1:8" x14ac:dyDescent="0.3">
      <c r="A3901" s="134">
        <v>45454.208333333336</v>
      </c>
      <c r="B3901" s="152"/>
      <c r="C3901" s="152"/>
      <c r="D3901" s="151"/>
      <c r="E3901" s="155"/>
      <c r="F3901" s="134"/>
      <c r="G3901" s="160">
        <v>8.298609733581543</v>
      </c>
      <c r="H3901" s="139"/>
    </row>
    <row r="3902" spans="1:8" x14ac:dyDescent="0.3">
      <c r="A3902" s="134">
        <v>45454.25</v>
      </c>
      <c r="B3902" s="152"/>
      <c r="C3902" s="152"/>
      <c r="D3902" s="151"/>
      <c r="E3902" s="155"/>
      <c r="F3902" s="134"/>
      <c r="G3902" s="160">
        <v>8.0434103012084961</v>
      </c>
      <c r="H3902" s="139"/>
    </row>
    <row r="3903" spans="1:8" x14ac:dyDescent="0.3">
      <c r="A3903" s="134">
        <v>45454.291666666664</v>
      </c>
      <c r="B3903" s="152"/>
      <c r="C3903" s="152"/>
      <c r="D3903" s="151"/>
      <c r="E3903" s="155"/>
      <c r="F3903" s="134"/>
      <c r="G3903" s="160">
        <v>12.796099662780762</v>
      </c>
      <c r="H3903" s="139"/>
    </row>
    <row r="3904" spans="1:8" x14ac:dyDescent="0.3">
      <c r="A3904" s="134">
        <v>45454.333333333336</v>
      </c>
      <c r="B3904" s="152"/>
      <c r="C3904" s="152"/>
      <c r="D3904" s="151"/>
      <c r="E3904" s="155"/>
      <c r="F3904" s="134"/>
      <c r="G3904" s="160">
        <v>14.147100448608398</v>
      </c>
      <c r="H3904" s="139"/>
    </row>
    <row r="3905" spans="1:8" x14ac:dyDescent="0.3">
      <c r="A3905" s="134">
        <v>45454.375</v>
      </c>
      <c r="B3905" s="152"/>
      <c r="C3905" s="152"/>
      <c r="D3905" s="151"/>
      <c r="E3905" s="156"/>
      <c r="F3905" s="134"/>
      <c r="G3905" s="160">
        <v>21.431499481201172</v>
      </c>
      <c r="H3905" s="139"/>
    </row>
    <row r="3906" spans="1:8" x14ac:dyDescent="0.3">
      <c r="A3906" s="134">
        <v>45454.416666666664</v>
      </c>
      <c r="B3906" s="152"/>
      <c r="C3906" s="152"/>
      <c r="D3906" s="151"/>
      <c r="E3906" s="156"/>
      <c r="F3906" s="134"/>
      <c r="G3906" s="160">
        <v>20.684499740600586</v>
      </c>
      <c r="H3906" s="139"/>
    </row>
    <row r="3907" spans="1:8" x14ac:dyDescent="0.3">
      <c r="A3907" s="134">
        <v>45454.458333333336</v>
      </c>
      <c r="B3907" s="152"/>
      <c r="C3907" s="152"/>
      <c r="D3907" s="151"/>
      <c r="E3907" s="155"/>
      <c r="F3907" s="134"/>
      <c r="G3907" s="161">
        <v>21.987699508666992</v>
      </c>
      <c r="H3907" s="139"/>
    </row>
    <row r="3908" spans="1:8" x14ac:dyDescent="0.3">
      <c r="A3908" s="134">
        <v>45454.5</v>
      </c>
      <c r="B3908" s="152"/>
      <c r="C3908" s="152"/>
      <c r="D3908" s="151"/>
      <c r="E3908" s="155"/>
      <c r="F3908" s="134"/>
      <c r="G3908" s="161">
        <v>17.530000686645508</v>
      </c>
      <c r="H3908" s="139"/>
    </row>
    <row r="3909" spans="1:8" x14ac:dyDescent="0.3">
      <c r="A3909" s="134">
        <v>45454.541666666664</v>
      </c>
      <c r="B3909" s="152"/>
      <c r="C3909" s="152"/>
      <c r="D3909" s="151"/>
      <c r="E3909" s="155"/>
      <c r="F3909" s="134"/>
      <c r="G3909" s="161">
        <v>12.758700370788574</v>
      </c>
      <c r="H3909" s="139"/>
    </row>
    <row r="3910" spans="1:8" x14ac:dyDescent="0.3">
      <c r="A3910" s="134">
        <v>45454.583333333336</v>
      </c>
      <c r="B3910" s="152"/>
      <c r="C3910" s="152"/>
      <c r="D3910" s="151"/>
      <c r="E3910" s="155"/>
      <c r="F3910" s="134"/>
      <c r="G3910" s="161">
        <v>7.2616701126098633</v>
      </c>
      <c r="H3910" s="139"/>
    </row>
    <row r="3911" spans="1:8" x14ac:dyDescent="0.3">
      <c r="A3911" s="134">
        <v>45454.625</v>
      </c>
      <c r="B3911" s="152"/>
      <c r="C3911" s="152"/>
      <c r="D3911" s="151"/>
      <c r="E3911" s="155"/>
      <c r="F3911" s="134"/>
      <c r="G3911" s="160">
        <v>8.5622100830078125</v>
      </c>
      <c r="H3911" s="139"/>
    </row>
    <row r="3912" spans="1:8" x14ac:dyDescent="0.3">
      <c r="A3912" s="134">
        <v>45454.666666666664</v>
      </c>
      <c r="B3912" s="152"/>
      <c r="C3912" s="152"/>
      <c r="D3912" s="151"/>
      <c r="E3912" s="155"/>
      <c r="F3912" s="134"/>
      <c r="G3912" s="161">
        <v>6.7741198539733887</v>
      </c>
      <c r="H3912" s="139"/>
    </row>
    <row r="3913" spans="1:8" x14ac:dyDescent="0.3">
      <c r="A3913" s="134">
        <v>45454.708333333336</v>
      </c>
      <c r="B3913" s="152"/>
      <c r="C3913" s="152"/>
      <c r="D3913" s="151"/>
      <c r="E3913" s="155"/>
      <c r="F3913" s="134"/>
      <c r="G3913" s="161">
        <v>5.2847499847412109</v>
      </c>
      <c r="H3913" s="139"/>
    </row>
    <row r="3914" spans="1:8" x14ac:dyDescent="0.3">
      <c r="A3914" s="134">
        <v>45454.75</v>
      </c>
      <c r="B3914" s="152"/>
      <c r="C3914" s="152"/>
      <c r="D3914" s="151"/>
      <c r="E3914" s="155"/>
      <c r="F3914" s="134"/>
      <c r="G3914" s="160">
        <v>7.1720499992370605</v>
      </c>
      <c r="H3914" s="139"/>
    </row>
    <row r="3915" spans="1:8" x14ac:dyDescent="0.3">
      <c r="A3915" s="134">
        <v>45454.791666666664</v>
      </c>
      <c r="B3915" s="152"/>
      <c r="C3915" s="152"/>
      <c r="D3915" s="151"/>
      <c r="E3915" s="155"/>
      <c r="F3915" s="134"/>
      <c r="G3915" s="160">
        <v>17.941799163818359</v>
      </c>
      <c r="H3915" s="139"/>
    </row>
    <row r="3916" spans="1:8" x14ac:dyDescent="0.3">
      <c r="A3916" s="134">
        <v>45454.833333333336</v>
      </c>
      <c r="B3916" s="152"/>
      <c r="C3916" s="152"/>
      <c r="D3916" s="151"/>
      <c r="E3916" s="155"/>
      <c r="F3916" s="134"/>
      <c r="G3916" s="160">
        <v>8.3763303756713867</v>
      </c>
      <c r="H3916" s="139"/>
    </row>
    <row r="3917" spans="1:8" x14ac:dyDescent="0.3">
      <c r="A3917" s="134">
        <v>45454.875</v>
      </c>
      <c r="B3917" s="152"/>
      <c r="C3917" s="152"/>
      <c r="D3917" s="151"/>
      <c r="E3917" s="155"/>
      <c r="F3917" s="134"/>
      <c r="G3917" s="160">
        <v>7.0347499847412109</v>
      </c>
      <c r="H3917" s="139"/>
    </row>
    <row r="3918" spans="1:8" x14ac:dyDescent="0.3">
      <c r="A3918" s="134">
        <v>45454.916666666664</v>
      </c>
      <c r="B3918" s="152"/>
      <c r="C3918" s="152"/>
      <c r="D3918" s="151"/>
      <c r="E3918" s="155"/>
      <c r="F3918" s="134"/>
      <c r="G3918" s="160">
        <v>9.112299919128418</v>
      </c>
      <c r="H3918" s="139"/>
    </row>
    <row r="3919" spans="1:8" x14ac:dyDescent="0.3">
      <c r="A3919" s="134">
        <v>45454.958333333336</v>
      </c>
      <c r="B3919" s="152"/>
      <c r="C3919" s="152"/>
      <c r="D3919" s="151"/>
      <c r="E3919" s="155"/>
      <c r="F3919" s="134"/>
      <c r="G3919" s="160">
        <v>4.8519001007080078</v>
      </c>
      <c r="H3919" s="139"/>
    </row>
    <row r="3920" spans="1:8" x14ac:dyDescent="0.3">
      <c r="A3920" s="134">
        <v>45455</v>
      </c>
      <c r="B3920" s="152"/>
      <c r="C3920" s="152"/>
      <c r="D3920" s="151"/>
      <c r="E3920" s="155"/>
      <c r="F3920" s="134"/>
      <c r="G3920" s="160">
        <v>3.9162299633026123</v>
      </c>
      <c r="H3920" s="139"/>
    </row>
    <row r="3921" spans="1:8" x14ac:dyDescent="0.3">
      <c r="A3921" s="134">
        <v>45455.041666666664</v>
      </c>
      <c r="B3921" s="152"/>
      <c r="C3921" s="152"/>
      <c r="D3921" s="151"/>
      <c r="E3921" s="155"/>
      <c r="F3921" s="134"/>
      <c r="G3921" s="160">
        <v>3.7600998878479004</v>
      </c>
      <c r="H3921" s="139"/>
    </row>
    <row r="3922" spans="1:8" x14ac:dyDescent="0.3">
      <c r="A3922" s="134">
        <v>45455.083333333336</v>
      </c>
      <c r="B3922" s="152"/>
      <c r="C3922" s="152"/>
      <c r="D3922" s="151"/>
      <c r="E3922" s="155"/>
      <c r="F3922" s="134"/>
      <c r="G3922" s="160">
        <v>5.8849301338195801</v>
      </c>
      <c r="H3922" s="139"/>
    </row>
    <row r="3923" spans="1:8" x14ac:dyDescent="0.3">
      <c r="A3923" s="134">
        <v>45455.125</v>
      </c>
      <c r="B3923" s="152"/>
      <c r="C3923" s="152"/>
      <c r="D3923" s="151"/>
      <c r="E3923" s="155"/>
      <c r="F3923" s="134"/>
      <c r="G3923" s="160">
        <v>4.7664198875427246</v>
      </c>
      <c r="H3923" s="139"/>
    </row>
    <row r="3924" spans="1:8" x14ac:dyDescent="0.3">
      <c r="A3924" s="134">
        <v>45455.166666666664</v>
      </c>
      <c r="B3924" s="152"/>
      <c r="C3924" s="152"/>
      <c r="D3924" s="151"/>
      <c r="E3924" s="155"/>
      <c r="F3924" s="134"/>
      <c r="G3924" s="160">
        <v>4.3945698738098145</v>
      </c>
      <c r="H3924" s="139"/>
    </row>
    <row r="3925" spans="1:8" x14ac:dyDescent="0.3">
      <c r="A3925" s="134">
        <v>45455.208333333336</v>
      </c>
      <c r="B3925" s="152"/>
      <c r="C3925" s="152"/>
      <c r="D3925" s="151"/>
      <c r="E3925" s="155"/>
      <c r="F3925" s="134"/>
      <c r="G3925" s="160">
        <v>3.7850298881530762</v>
      </c>
      <c r="H3925" s="139"/>
    </row>
    <row r="3926" spans="1:8" x14ac:dyDescent="0.3">
      <c r="A3926" s="134">
        <v>45455.25</v>
      </c>
      <c r="B3926" s="152"/>
      <c r="C3926" s="152"/>
      <c r="D3926" s="151"/>
      <c r="E3926" s="155"/>
      <c r="F3926" s="134"/>
      <c r="G3926" s="160">
        <v>3.8387799263000488</v>
      </c>
      <c r="H3926" s="139"/>
    </row>
    <row r="3927" spans="1:8" x14ac:dyDescent="0.3">
      <c r="A3927" s="134">
        <v>45455.291666666664</v>
      </c>
      <c r="B3927" s="152"/>
      <c r="C3927" s="152"/>
      <c r="D3927" s="151"/>
      <c r="E3927" s="156"/>
      <c r="F3927" s="134"/>
      <c r="G3927" s="160">
        <v>4.4385800361633301</v>
      </c>
      <c r="H3927" s="139"/>
    </row>
    <row r="3928" spans="1:8" x14ac:dyDescent="0.3">
      <c r="A3928" s="134">
        <v>45455.333333333336</v>
      </c>
      <c r="B3928" s="152"/>
      <c r="C3928" s="152"/>
      <c r="D3928" s="151"/>
      <c r="E3928" s="156"/>
      <c r="F3928" s="134"/>
      <c r="G3928" s="160">
        <v>5.1471500396728516</v>
      </c>
      <c r="H3928" s="139"/>
    </row>
    <row r="3929" spans="1:8" x14ac:dyDescent="0.3">
      <c r="A3929" s="134">
        <v>45455.375</v>
      </c>
      <c r="B3929" s="152"/>
      <c r="C3929" s="152"/>
      <c r="D3929" s="151"/>
      <c r="E3929" s="156"/>
      <c r="F3929" s="134"/>
      <c r="G3929" s="160">
        <v>6.1154899597167969</v>
      </c>
      <c r="H3929" s="139"/>
    </row>
    <row r="3930" spans="1:8" x14ac:dyDescent="0.3">
      <c r="A3930" s="134">
        <v>45455.416666666664</v>
      </c>
      <c r="B3930" s="152"/>
      <c r="C3930" s="152"/>
      <c r="D3930" s="151"/>
      <c r="E3930" s="155"/>
      <c r="F3930" s="134"/>
      <c r="G3930" s="161">
        <v>5.3000001907348633</v>
      </c>
      <c r="H3930" s="139"/>
    </row>
    <row r="3931" spans="1:8" x14ac:dyDescent="0.3">
      <c r="A3931" s="134">
        <v>45455.458333333336</v>
      </c>
      <c r="B3931" s="152"/>
      <c r="C3931" s="152"/>
      <c r="D3931" s="151"/>
      <c r="E3931" s="155"/>
      <c r="F3931" s="134"/>
      <c r="G3931" s="161">
        <v>5.2587800025939941</v>
      </c>
      <c r="H3931" s="139"/>
    </row>
    <row r="3932" spans="1:8" x14ac:dyDescent="0.3">
      <c r="A3932" s="134">
        <v>45455.5</v>
      </c>
      <c r="B3932" s="152"/>
      <c r="C3932" s="152"/>
      <c r="D3932" s="151"/>
      <c r="E3932" s="157"/>
      <c r="F3932" s="134"/>
      <c r="G3932" s="160">
        <v>5.0873198509216309</v>
      </c>
      <c r="H3932" s="139"/>
    </row>
    <row r="3933" spans="1:8" x14ac:dyDescent="0.3">
      <c r="A3933" s="134">
        <v>45455.541666666664</v>
      </c>
      <c r="B3933" s="152"/>
      <c r="C3933" s="152"/>
      <c r="D3933" s="151"/>
      <c r="E3933" s="157"/>
      <c r="F3933" s="134"/>
      <c r="G3933" s="161">
        <v>4.4147000312805176</v>
      </c>
      <c r="H3933" s="139"/>
    </row>
    <row r="3934" spans="1:8" x14ac:dyDescent="0.3">
      <c r="A3934" s="134">
        <v>45455.583333333336</v>
      </c>
      <c r="B3934" s="152"/>
      <c r="C3934" s="152"/>
      <c r="D3934" s="151"/>
      <c r="E3934" s="157"/>
      <c r="F3934" s="134"/>
      <c r="G3934" s="161">
        <v>4.761469841003418</v>
      </c>
      <c r="H3934" s="139"/>
    </row>
    <row r="3935" spans="1:8" x14ac:dyDescent="0.3">
      <c r="A3935" s="134">
        <v>45455.625</v>
      </c>
      <c r="B3935" s="152"/>
      <c r="C3935" s="152"/>
      <c r="D3935" s="151"/>
      <c r="E3935" s="155"/>
      <c r="F3935" s="134"/>
      <c r="G3935" s="161">
        <v>5.5403099060058594</v>
      </c>
      <c r="H3935" s="139"/>
    </row>
    <row r="3936" spans="1:8" x14ac:dyDescent="0.3">
      <c r="A3936" s="134">
        <v>45455.666666666664</v>
      </c>
      <c r="B3936" s="152"/>
      <c r="C3936" s="152"/>
      <c r="D3936" s="151"/>
      <c r="E3936" s="155"/>
      <c r="F3936" s="134"/>
      <c r="G3936" s="160">
        <v>4.999269962310791</v>
      </c>
      <c r="H3936" s="139"/>
    </row>
    <row r="3937" spans="1:8" x14ac:dyDescent="0.3">
      <c r="A3937" s="134">
        <v>45455.708333333336</v>
      </c>
      <c r="B3937" s="152"/>
      <c r="C3937" s="152"/>
      <c r="D3937" s="151"/>
      <c r="E3937" s="155"/>
      <c r="F3937" s="134"/>
      <c r="G3937" s="161">
        <v>4.2135300636291504</v>
      </c>
      <c r="H3937" s="139"/>
    </row>
    <row r="3938" spans="1:8" x14ac:dyDescent="0.3">
      <c r="A3938" s="134">
        <v>45455.75</v>
      </c>
      <c r="B3938" s="152"/>
      <c r="C3938" s="152"/>
      <c r="D3938" s="151"/>
      <c r="E3938" s="155"/>
      <c r="F3938" s="134"/>
      <c r="G3938" s="161">
        <v>4.360720157623291</v>
      </c>
      <c r="H3938" s="139"/>
    </row>
    <row r="3939" spans="1:8" x14ac:dyDescent="0.3">
      <c r="A3939" s="134">
        <v>45455.791666666664</v>
      </c>
      <c r="B3939" s="152"/>
      <c r="C3939" s="152"/>
      <c r="D3939" s="151"/>
      <c r="E3939" s="155"/>
      <c r="F3939" s="134"/>
      <c r="G3939" s="160">
        <v>4.2560200691223145</v>
      </c>
      <c r="H3939" s="139"/>
    </row>
    <row r="3940" spans="1:8" x14ac:dyDescent="0.3">
      <c r="A3940" s="134">
        <v>45455.833333333336</v>
      </c>
      <c r="B3940" s="152"/>
      <c r="C3940" s="152"/>
      <c r="D3940" s="151"/>
      <c r="E3940" s="155"/>
      <c r="F3940" s="134"/>
      <c r="G3940" s="160">
        <v>4.369420051574707</v>
      </c>
      <c r="H3940" s="139"/>
    </row>
    <row r="3941" spans="1:8" x14ac:dyDescent="0.3">
      <c r="A3941" s="134">
        <v>45455.875</v>
      </c>
      <c r="B3941" s="152"/>
      <c r="C3941" s="152"/>
      <c r="D3941" s="151"/>
      <c r="E3941" s="155"/>
      <c r="F3941" s="134"/>
      <c r="G3941" s="161">
        <v>4.9138898849487305</v>
      </c>
      <c r="H3941" s="139"/>
    </row>
    <row r="3942" spans="1:8" x14ac:dyDescent="0.3">
      <c r="A3942" s="134">
        <v>45455.916666666664</v>
      </c>
      <c r="B3942" s="152"/>
      <c r="C3942" s="152"/>
      <c r="D3942" s="151"/>
      <c r="E3942" s="155"/>
      <c r="F3942" s="134"/>
      <c r="G3942" s="160">
        <v>4.8449001312255859</v>
      </c>
      <c r="H3942" s="139"/>
    </row>
    <row r="3943" spans="1:8" x14ac:dyDescent="0.3">
      <c r="A3943" s="134">
        <v>45455.958333333336</v>
      </c>
      <c r="B3943" s="152"/>
      <c r="C3943" s="152"/>
      <c r="D3943" s="151"/>
      <c r="E3943" s="155"/>
      <c r="F3943" s="134"/>
      <c r="G3943" s="160">
        <v>5.2183399200439453</v>
      </c>
      <c r="H3943" s="139"/>
    </row>
    <row r="3944" spans="1:8" x14ac:dyDescent="0.3">
      <c r="A3944" s="134">
        <v>45456</v>
      </c>
      <c r="B3944" s="152"/>
      <c r="C3944" s="152"/>
      <c r="D3944" s="151"/>
      <c r="E3944" s="155"/>
      <c r="F3944" s="134"/>
      <c r="G3944" s="160">
        <v>4.5300698280334473</v>
      </c>
      <c r="H3944" s="139"/>
    </row>
    <row r="3945" spans="1:8" x14ac:dyDescent="0.3">
      <c r="A3945" s="134">
        <v>45456.041666666664</v>
      </c>
      <c r="B3945" s="152"/>
      <c r="C3945" s="152"/>
      <c r="D3945" s="151"/>
      <c r="E3945" s="155"/>
      <c r="F3945" s="134"/>
      <c r="G3945" s="160">
        <v>3.8854000568389893</v>
      </c>
      <c r="H3945" s="139"/>
    </row>
    <row r="3946" spans="1:8" x14ac:dyDescent="0.3">
      <c r="A3946" s="134">
        <v>45456.083333333336</v>
      </c>
      <c r="B3946" s="152"/>
      <c r="C3946" s="152"/>
      <c r="D3946" s="151"/>
      <c r="E3946" s="155"/>
      <c r="F3946" s="134"/>
      <c r="G3946" s="160">
        <v>3.190000057220459</v>
      </c>
      <c r="H3946" s="139"/>
    </row>
    <row r="3947" spans="1:8" x14ac:dyDescent="0.3">
      <c r="A3947" s="134">
        <v>45456.125</v>
      </c>
      <c r="B3947" s="152"/>
      <c r="C3947" s="152"/>
      <c r="D3947" s="151"/>
      <c r="E3947" s="155"/>
      <c r="F3947" s="134"/>
      <c r="G3947" s="160">
        <v>3.2310199737548828</v>
      </c>
      <c r="H3947" s="139"/>
    </row>
    <row r="3948" spans="1:8" x14ac:dyDescent="0.3">
      <c r="A3948" s="134">
        <v>45456.166666666664</v>
      </c>
      <c r="B3948" s="152"/>
      <c r="C3948" s="152"/>
      <c r="D3948" s="151"/>
      <c r="E3948" s="155"/>
      <c r="F3948" s="134"/>
      <c r="G3948" s="160">
        <v>3.2463200092315674</v>
      </c>
      <c r="H3948" s="139"/>
    </row>
    <row r="3949" spans="1:8" x14ac:dyDescent="0.3">
      <c r="A3949" s="134">
        <v>45456.208333333336</v>
      </c>
      <c r="B3949" s="152"/>
      <c r="C3949" s="152"/>
      <c r="D3949" s="151"/>
      <c r="E3949" s="155"/>
      <c r="F3949" s="134"/>
      <c r="G3949" s="160">
        <v>3.4623498916625977</v>
      </c>
      <c r="H3949" s="139"/>
    </row>
    <row r="3950" spans="1:8" x14ac:dyDescent="0.3">
      <c r="A3950" s="134">
        <v>45456.25</v>
      </c>
      <c r="B3950" s="152"/>
      <c r="C3950" s="152"/>
      <c r="D3950" s="151"/>
      <c r="E3950" s="155"/>
      <c r="F3950" s="134"/>
      <c r="G3950" s="160">
        <v>3.1309399604797363</v>
      </c>
      <c r="H3950" s="139"/>
    </row>
    <row r="3951" spans="1:8" x14ac:dyDescent="0.3">
      <c r="A3951" s="134">
        <v>45456.291666666664</v>
      </c>
      <c r="B3951" s="152"/>
      <c r="C3951" s="152"/>
      <c r="D3951" s="151"/>
      <c r="E3951" s="155"/>
      <c r="F3951" s="134"/>
      <c r="G3951" s="160">
        <v>3.0982499122619629</v>
      </c>
      <c r="H3951" s="139"/>
    </row>
    <row r="3952" spans="1:8" x14ac:dyDescent="0.3">
      <c r="A3952" s="134">
        <v>45456.333333333336</v>
      </c>
      <c r="B3952" s="152"/>
      <c r="C3952" s="152"/>
      <c r="D3952" s="151"/>
      <c r="E3952" s="155"/>
      <c r="F3952" s="134"/>
      <c r="G3952" s="161">
        <v>3.1784999370574951</v>
      </c>
      <c r="H3952" s="139"/>
    </row>
    <row r="3953" spans="1:8" x14ac:dyDescent="0.3">
      <c r="A3953" s="134">
        <v>45456.375</v>
      </c>
      <c r="B3953" s="152"/>
      <c r="C3953" s="152"/>
      <c r="D3953" s="151"/>
      <c r="E3953" s="155"/>
      <c r="F3953" s="134"/>
      <c r="G3953" s="161">
        <v>3.4709999561309814</v>
      </c>
      <c r="H3953" s="139"/>
    </row>
    <row r="3954" spans="1:8" x14ac:dyDescent="0.3">
      <c r="A3954" s="134">
        <v>45456.416666666664</v>
      </c>
      <c r="B3954" s="152"/>
      <c r="C3954" s="152"/>
      <c r="D3954" s="151"/>
      <c r="E3954" s="155"/>
      <c r="F3954" s="134"/>
      <c r="G3954" s="161">
        <v>3.4073200225830078</v>
      </c>
      <c r="H3954" s="139"/>
    </row>
    <row r="3955" spans="1:8" x14ac:dyDescent="0.3">
      <c r="A3955" s="134">
        <v>45456.458333333336</v>
      </c>
      <c r="B3955" s="152"/>
      <c r="C3955" s="152"/>
      <c r="D3955" s="151"/>
      <c r="E3955" s="155"/>
      <c r="F3955" s="134"/>
      <c r="G3955" s="160">
        <v>3.5923500061035156</v>
      </c>
      <c r="H3955" s="139"/>
    </row>
    <row r="3956" spans="1:8" x14ac:dyDescent="0.3">
      <c r="A3956" s="134">
        <v>45456.5</v>
      </c>
      <c r="B3956" s="152"/>
      <c r="C3956" s="152"/>
      <c r="D3956" s="151"/>
      <c r="E3956" s="155"/>
      <c r="F3956" s="134"/>
      <c r="G3956" s="161">
        <v>3.4271500110626221</v>
      </c>
      <c r="H3956" s="139"/>
    </row>
    <row r="3957" spans="1:8" x14ac:dyDescent="0.3">
      <c r="A3957" s="134">
        <v>45456.541666666664</v>
      </c>
      <c r="B3957" s="152"/>
      <c r="C3957" s="152"/>
      <c r="D3957" s="151"/>
      <c r="E3957" s="155"/>
      <c r="F3957" s="134"/>
      <c r="G3957" s="162">
        <v>3.4426798820495605</v>
      </c>
      <c r="H3957" s="139"/>
    </row>
    <row r="3958" spans="1:8" x14ac:dyDescent="0.3">
      <c r="A3958" s="134">
        <v>45456.583333333336</v>
      </c>
      <c r="B3958" s="152"/>
      <c r="C3958" s="152"/>
      <c r="D3958" s="151"/>
      <c r="E3958" s="155"/>
      <c r="F3958" s="134"/>
      <c r="G3958" s="161">
        <v>3.608220100402832</v>
      </c>
      <c r="H3958" s="139"/>
    </row>
    <row r="3959" spans="1:8" x14ac:dyDescent="0.3">
      <c r="A3959" s="134">
        <v>45456.625</v>
      </c>
      <c r="B3959" s="152"/>
      <c r="C3959" s="152"/>
      <c r="D3959" s="151"/>
      <c r="E3959" s="155"/>
      <c r="F3959" s="134"/>
      <c r="G3959" s="161">
        <v>3.4696700572967529</v>
      </c>
      <c r="H3959" s="139"/>
    </row>
    <row r="3960" spans="1:8" x14ac:dyDescent="0.3">
      <c r="A3960" s="134">
        <v>45456.666666666664</v>
      </c>
      <c r="B3960" s="152"/>
      <c r="C3960" s="152"/>
      <c r="D3960" s="151"/>
      <c r="E3960" s="155"/>
      <c r="F3960" s="134"/>
      <c r="G3960" s="160">
        <v>3.4363999366760254</v>
      </c>
      <c r="H3960" s="139"/>
    </row>
    <row r="3961" spans="1:8" x14ac:dyDescent="0.3">
      <c r="A3961" s="134">
        <v>45456.708333333336</v>
      </c>
      <c r="B3961" s="152"/>
      <c r="C3961" s="152"/>
      <c r="D3961" s="151"/>
      <c r="E3961" s="155"/>
      <c r="F3961" s="134"/>
      <c r="G3961" s="160">
        <v>3.6007800102233887</v>
      </c>
      <c r="H3961" s="139"/>
    </row>
    <row r="3962" spans="1:8" x14ac:dyDescent="0.3">
      <c r="A3962" s="134">
        <v>45456.75</v>
      </c>
      <c r="B3962" s="152"/>
      <c r="C3962" s="152"/>
      <c r="D3962" s="151"/>
      <c r="E3962" s="155"/>
      <c r="F3962" s="134"/>
      <c r="G3962" s="160">
        <v>3.6417698860168457</v>
      </c>
      <c r="H3962" s="139"/>
    </row>
    <row r="3963" spans="1:8" x14ac:dyDescent="0.3">
      <c r="A3963" s="134">
        <v>45456.791666666664</v>
      </c>
      <c r="B3963" s="152"/>
      <c r="C3963" s="152"/>
      <c r="D3963" s="151"/>
      <c r="E3963" s="155"/>
      <c r="F3963" s="134"/>
      <c r="G3963" s="160">
        <v>3.7014501094818115</v>
      </c>
      <c r="H3963" s="139"/>
    </row>
    <row r="3964" spans="1:8" x14ac:dyDescent="0.3">
      <c r="A3964" s="134">
        <v>45456.833333333336</v>
      </c>
      <c r="B3964" s="152"/>
      <c r="C3964" s="152"/>
      <c r="D3964" s="151"/>
      <c r="E3964" s="155"/>
      <c r="F3964" s="134"/>
      <c r="G3964" s="160">
        <v>3.5469999313354492</v>
      </c>
      <c r="H3964" s="139"/>
    </row>
    <row r="3965" spans="1:8" x14ac:dyDescent="0.3">
      <c r="A3965" s="134">
        <v>45456.875</v>
      </c>
      <c r="B3965" s="152"/>
      <c r="C3965" s="152"/>
      <c r="D3965" s="151"/>
      <c r="E3965" s="155"/>
      <c r="F3965" s="134"/>
      <c r="G3965" s="160">
        <v>3.4269800186157227</v>
      </c>
      <c r="H3965" s="139"/>
    </row>
    <row r="3966" spans="1:8" x14ac:dyDescent="0.3">
      <c r="A3966" s="134">
        <v>45456.916666666664</v>
      </c>
      <c r="B3966" s="152"/>
      <c r="C3966" s="152"/>
      <c r="D3966" s="151"/>
      <c r="E3966" s="155"/>
      <c r="F3966" s="134"/>
      <c r="G3966" s="161">
        <v>3.4513199329376221</v>
      </c>
      <c r="H3966" s="139"/>
    </row>
    <row r="3967" spans="1:8" x14ac:dyDescent="0.3">
      <c r="A3967" s="134">
        <v>45456.958333333336</v>
      </c>
      <c r="B3967" s="152"/>
      <c r="C3967" s="152"/>
      <c r="D3967" s="151"/>
      <c r="E3967" s="155"/>
      <c r="F3967" s="134"/>
      <c r="G3967" s="160">
        <v>3.4778499603271484</v>
      </c>
      <c r="H3967" s="139"/>
    </row>
    <row r="3968" spans="1:8" x14ac:dyDescent="0.3">
      <c r="A3968" s="134">
        <v>45457</v>
      </c>
      <c r="B3968" s="152"/>
      <c r="C3968" s="152"/>
      <c r="D3968" s="151"/>
      <c r="E3968" s="155"/>
      <c r="F3968" s="134"/>
      <c r="G3968" s="160">
        <v>3.8831400871276855</v>
      </c>
      <c r="H3968" s="139"/>
    </row>
    <row r="3969" spans="1:8" x14ac:dyDescent="0.3">
      <c r="A3969" s="134">
        <v>45457.041666666664</v>
      </c>
      <c r="B3969" s="152"/>
      <c r="C3969" s="152"/>
      <c r="D3969" s="151"/>
      <c r="E3969" s="155"/>
      <c r="F3969" s="134"/>
      <c r="G3969" s="160">
        <v>3.5663800239562988</v>
      </c>
      <c r="H3969" s="139"/>
    </row>
    <row r="3970" spans="1:8" x14ac:dyDescent="0.3">
      <c r="A3970" s="134">
        <v>45457.083333333336</v>
      </c>
      <c r="B3970" s="152"/>
      <c r="C3970" s="152"/>
      <c r="D3970" s="151"/>
      <c r="E3970" s="155"/>
      <c r="F3970" s="134"/>
      <c r="G3970" s="160">
        <v>3.0742499828338623</v>
      </c>
      <c r="H3970" s="139"/>
    </row>
    <row r="3971" spans="1:8" x14ac:dyDescent="0.3">
      <c r="A3971" s="134">
        <v>45457.125</v>
      </c>
      <c r="B3971" s="152"/>
      <c r="C3971" s="152"/>
      <c r="D3971" s="151"/>
      <c r="E3971" s="155"/>
      <c r="F3971" s="134"/>
      <c r="G3971" s="160">
        <v>3.9041299819946289</v>
      </c>
      <c r="H3971" s="139"/>
    </row>
    <row r="3972" spans="1:8" x14ac:dyDescent="0.3">
      <c r="A3972" s="134">
        <v>45457.166666666664</v>
      </c>
      <c r="B3972" s="152"/>
      <c r="C3972" s="152"/>
      <c r="D3972" s="151"/>
      <c r="E3972" s="155"/>
      <c r="F3972" s="134"/>
      <c r="G3972" s="160">
        <v>3.1421899795532227</v>
      </c>
      <c r="H3972" s="139"/>
    </row>
    <row r="3973" spans="1:8" x14ac:dyDescent="0.3">
      <c r="A3973" s="134">
        <v>45457.208333333336</v>
      </c>
      <c r="B3973" s="152"/>
      <c r="C3973" s="152"/>
      <c r="D3973" s="151"/>
      <c r="E3973" s="155"/>
      <c r="F3973" s="134"/>
      <c r="G3973" s="160">
        <v>3.1126999855041504</v>
      </c>
      <c r="H3973" s="139"/>
    </row>
    <row r="3974" spans="1:8" x14ac:dyDescent="0.3">
      <c r="A3974" s="134">
        <v>45457.25</v>
      </c>
      <c r="B3974" s="152"/>
      <c r="C3974" s="152"/>
      <c r="D3974" s="151"/>
      <c r="E3974" s="155"/>
      <c r="F3974" s="134"/>
      <c r="G3974" s="160">
        <v>3.3159000873565674</v>
      </c>
      <c r="H3974" s="139"/>
    </row>
    <row r="3975" spans="1:8" x14ac:dyDescent="0.3">
      <c r="A3975" s="134">
        <v>45457.291666666664</v>
      </c>
      <c r="B3975" s="152"/>
      <c r="C3975" s="152"/>
      <c r="D3975" s="151"/>
      <c r="E3975" s="155"/>
      <c r="F3975" s="134"/>
      <c r="G3975" s="160">
        <v>4.3474001884460449</v>
      </c>
      <c r="H3975" s="139"/>
    </row>
    <row r="3976" spans="1:8" x14ac:dyDescent="0.3">
      <c r="A3976" s="134">
        <v>45457.333333333336</v>
      </c>
      <c r="B3976" s="152"/>
      <c r="C3976" s="152"/>
      <c r="D3976" s="151"/>
      <c r="E3976" s="155"/>
      <c r="F3976" s="134"/>
      <c r="G3976" s="160">
        <v>5.7457399368286133</v>
      </c>
      <c r="H3976" s="139"/>
    </row>
    <row r="3977" spans="1:8" x14ac:dyDescent="0.3">
      <c r="A3977" s="134">
        <v>45457.375</v>
      </c>
      <c r="B3977" s="152"/>
      <c r="C3977" s="152"/>
      <c r="D3977" s="151"/>
      <c r="E3977" s="155"/>
      <c r="F3977" s="134"/>
      <c r="G3977" s="160">
        <v>5.4621801376342773</v>
      </c>
      <c r="H3977" s="139"/>
    </row>
    <row r="3978" spans="1:8" x14ac:dyDescent="0.3">
      <c r="A3978" s="134">
        <v>45457.416666666664</v>
      </c>
      <c r="B3978" s="152"/>
      <c r="C3978" s="152"/>
      <c r="D3978" s="151"/>
      <c r="E3978" s="156"/>
      <c r="F3978" s="134"/>
      <c r="G3978" s="160">
        <v>6.8648500442504883</v>
      </c>
      <c r="H3978" s="139"/>
    </row>
    <row r="3979" spans="1:8" x14ac:dyDescent="0.3">
      <c r="A3979" s="134">
        <v>45457.458333333336</v>
      </c>
      <c r="B3979" s="152"/>
      <c r="C3979" s="152"/>
      <c r="D3979" s="151"/>
      <c r="E3979" s="155"/>
      <c r="F3979" s="134"/>
      <c r="G3979" s="160"/>
      <c r="H3979" s="139" t="s">
        <v>567</v>
      </c>
    </row>
    <row r="3980" spans="1:8" x14ac:dyDescent="0.3">
      <c r="A3980" s="134">
        <v>45457.5</v>
      </c>
      <c r="B3980" s="152"/>
      <c r="C3980" s="152"/>
      <c r="D3980" s="151"/>
      <c r="E3980" s="155"/>
      <c r="F3980" s="134"/>
      <c r="G3980" s="161">
        <v>5.5236802101135254</v>
      </c>
      <c r="H3980" s="139"/>
    </row>
    <row r="3981" spans="1:8" x14ac:dyDescent="0.3">
      <c r="A3981" s="134">
        <v>45457.541666666664</v>
      </c>
      <c r="B3981" s="152"/>
      <c r="C3981" s="152"/>
      <c r="D3981" s="151"/>
      <c r="E3981" s="155"/>
      <c r="F3981" s="134"/>
      <c r="G3981" s="161">
        <v>6.6982002258300781</v>
      </c>
      <c r="H3981" s="139"/>
    </row>
    <row r="3982" spans="1:8" x14ac:dyDescent="0.3">
      <c r="A3982" s="134">
        <v>45457.583333333336</v>
      </c>
      <c r="B3982" s="152"/>
      <c r="C3982" s="152"/>
      <c r="D3982" s="151"/>
      <c r="E3982" s="155"/>
      <c r="F3982" s="134"/>
      <c r="G3982" s="161">
        <v>6.8708500862121582</v>
      </c>
      <c r="H3982" s="139"/>
    </row>
    <row r="3983" spans="1:8" x14ac:dyDescent="0.3">
      <c r="A3983" s="134">
        <v>45457.625</v>
      </c>
      <c r="B3983" s="152"/>
      <c r="C3983" s="152"/>
      <c r="D3983" s="151"/>
      <c r="E3983" s="155"/>
      <c r="F3983" s="134"/>
      <c r="G3983" s="160">
        <v>4.8499999046325684</v>
      </c>
      <c r="H3983" s="139"/>
    </row>
    <row r="3984" spans="1:8" x14ac:dyDescent="0.3">
      <c r="A3984" s="134">
        <v>45457.666666666664</v>
      </c>
      <c r="B3984" s="152"/>
      <c r="C3984" s="152"/>
      <c r="D3984" s="151"/>
      <c r="E3984" s="155"/>
      <c r="F3984" s="134"/>
      <c r="G3984" s="161">
        <v>4.1111698150634766</v>
      </c>
      <c r="H3984" s="139"/>
    </row>
    <row r="3985" spans="1:8" x14ac:dyDescent="0.3">
      <c r="A3985" s="134">
        <v>45457.708333333336</v>
      </c>
      <c r="B3985" s="152"/>
      <c r="C3985" s="152"/>
      <c r="D3985" s="151"/>
      <c r="E3985" s="155"/>
      <c r="F3985" s="134"/>
      <c r="G3985" s="161">
        <v>3.9798800945281982</v>
      </c>
      <c r="H3985" s="139"/>
    </row>
    <row r="3986" spans="1:8" x14ac:dyDescent="0.3">
      <c r="A3986" s="134">
        <v>45457.75</v>
      </c>
      <c r="B3986" s="152"/>
      <c r="C3986" s="152"/>
      <c r="D3986" s="151"/>
      <c r="E3986" s="155"/>
      <c r="F3986" s="134"/>
      <c r="G3986" s="161">
        <v>6.0517001152038574</v>
      </c>
      <c r="H3986" s="139"/>
    </row>
    <row r="3987" spans="1:8" x14ac:dyDescent="0.3">
      <c r="A3987" s="134">
        <v>45457.791666666664</v>
      </c>
      <c r="B3987" s="152"/>
      <c r="C3987" s="152"/>
      <c r="D3987" s="151"/>
      <c r="E3987" s="155"/>
      <c r="F3987" s="134"/>
      <c r="G3987" s="160">
        <v>11.010899543762207</v>
      </c>
      <c r="H3987" s="139"/>
    </row>
    <row r="3988" spans="1:8" x14ac:dyDescent="0.3">
      <c r="A3988" s="134">
        <v>45457.833333333336</v>
      </c>
      <c r="B3988" s="152"/>
      <c r="C3988" s="152"/>
      <c r="D3988" s="151"/>
      <c r="E3988" s="155"/>
      <c r="F3988" s="134"/>
      <c r="G3988" s="160">
        <v>25.458400726318359</v>
      </c>
      <c r="H3988" s="139"/>
    </row>
    <row r="3989" spans="1:8" x14ac:dyDescent="0.3">
      <c r="A3989" s="134">
        <v>45457.875</v>
      </c>
      <c r="B3989" s="152"/>
      <c r="C3989" s="152"/>
      <c r="D3989" s="151"/>
      <c r="E3989" s="155"/>
      <c r="F3989" s="134"/>
      <c r="G3989" s="160">
        <v>22.486299514770508</v>
      </c>
      <c r="H3989" s="139"/>
    </row>
    <row r="3990" spans="1:8" x14ac:dyDescent="0.3">
      <c r="A3990" s="134">
        <v>45457.916666666664</v>
      </c>
      <c r="B3990" s="152"/>
      <c r="C3990" s="152"/>
      <c r="D3990" s="151"/>
      <c r="E3990" s="155"/>
      <c r="F3990" s="134"/>
      <c r="G3990" s="160">
        <v>22.741800308227539</v>
      </c>
      <c r="H3990" s="139"/>
    </row>
    <row r="3991" spans="1:8" x14ac:dyDescent="0.3">
      <c r="A3991" s="134">
        <v>45457.958333333336</v>
      </c>
      <c r="B3991" s="152"/>
      <c r="C3991" s="152"/>
      <c r="D3991" s="151"/>
      <c r="E3991" s="155"/>
      <c r="F3991" s="134"/>
      <c r="G3991" s="160">
        <v>20.271099090576172</v>
      </c>
      <c r="H3991" s="139"/>
    </row>
    <row r="3992" spans="1:8" x14ac:dyDescent="0.3">
      <c r="A3992" s="134">
        <v>45458</v>
      </c>
      <c r="B3992" s="152"/>
      <c r="C3992" s="152"/>
      <c r="D3992" s="151"/>
      <c r="E3992" s="155"/>
      <c r="F3992" s="134"/>
      <c r="G3992" s="160">
        <v>12.192000389099121</v>
      </c>
      <c r="H3992" s="139"/>
    </row>
    <row r="3993" spans="1:8" x14ac:dyDescent="0.3">
      <c r="A3993" s="134">
        <v>45458.041666666664</v>
      </c>
      <c r="B3993" s="152"/>
      <c r="C3993" s="152"/>
      <c r="D3993" s="151"/>
      <c r="E3993" s="155"/>
      <c r="F3993" s="134"/>
      <c r="G3993" s="160">
        <v>9.701899528503418</v>
      </c>
      <c r="H3993" s="139"/>
    </row>
    <row r="3994" spans="1:8" x14ac:dyDescent="0.3">
      <c r="A3994" s="134">
        <v>45458.083333333336</v>
      </c>
      <c r="B3994" s="152"/>
      <c r="C3994" s="152"/>
      <c r="D3994" s="151"/>
      <c r="E3994" s="155"/>
      <c r="F3994" s="134"/>
      <c r="G3994" s="160">
        <v>6.1677498817443848</v>
      </c>
      <c r="H3994" s="139"/>
    </row>
    <row r="3995" spans="1:8" x14ac:dyDescent="0.3">
      <c r="A3995" s="134">
        <v>45458.125</v>
      </c>
      <c r="B3995" s="152"/>
      <c r="C3995" s="152"/>
      <c r="D3995" s="151"/>
      <c r="E3995" s="155"/>
      <c r="F3995" s="134"/>
      <c r="G3995" s="160">
        <v>9.7216501235961914</v>
      </c>
      <c r="H3995" s="139"/>
    </row>
    <row r="3996" spans="1:8" x14ac:dyDescent="0.3">
      <c r="A3996" s="134">
        <v>45458.166666666664</v>
      </c>
      <c r="B3996" s="152"/>
      <c r="C3996" s="152"/>
      <c r="D3996" s="151"/>
      <c r="E3996" s="155"/>
      <c r="F3996" s="134"/>
      <c r="G3996" s="160">
        <v>8.191619873046875</v>
      </c>
      <c r="H3996" s="139"/>
    </row>
    <row r="3997" spans="1:8" x14ac:dyDescent="0.3">
      <c r="A3997" s="134">
        <v>45458.208333333336</v>
      </c>
      <c r="B3997" s="152"/>
      <c r="C3997" s="152"/>
      <c r="D3997" s="151"/>
      <c r="E3997" s="155"/>
      <c r="F3997" s="134"/>
      <c r="G3997" s="160">
        <v>8.2890796661376953</v>
      </c>
      <c r="H3997" s="139"/>
    </row>
    <row r="3998" spans="1:8" x14ac:dyDescent="0.3">
      <c r="A3998" s="134">
        <v>45458.25</v>
      </c>
      <c r="B3998" s="152"/>
      <c r="C3998" s="152"/>
      <c r="D3998" s="151"/>
      <c r="E3998" s="155"/>
      <c r="F3998" s="134"/>
      <c r="G3998" s="160">
        <v>8.0831298828125</v>
      </c>
      <c r="H3998" s="139"/>
    </row>
    <row r="3999" spans="1:8" x14ac:dyDescent="0.3">
      <c r="A3999" s="134">
        <v>45458.291666666664</v>
      </c>
      <c r="B3999" s="152"/>
      <c r="C3999" s="152"/>
      <c r="D3999" s="151"/>
      <c r="E3999" s="155"/>
      <c r="F3999" s="134"/>
      <c r="G3999" s="160">
        <v>10.069100379943848</v>
      </c>
      <c r="H3999" s="139"/>
    </row>
    <row r="4000" spans="1:8" x14ac:dyDescent="0.3">
      <c r="A4000" s="134">
        <v>45458.333333333336</v>
      </c>
      <c r="B4000" s="152"/>
      <c r="C4000" s="152"/>
      <c r="D4000" s="151"/>
      <c r="E4000" s="155"/>
      <c r="F4000" s="134"/>
      <c r="G4000" s="160">
        <v>14.018400192260742</v>
      </c>
      <c r="H4000" s="139"/>
    </row>
    <row r="4001" spans="1:8" x14ac:dyDescent="0.3">
      <c r="A4001" s="134">
        <v>45458.375</v>
      </c>
      <c r="B4001" s="152"/>
      <c r="C4001" s="152"/>
      <c r="D4001" s="151"/>
      <c r="E4001" s="155"/>
      <c r="F4001" s="134"/>
      <c r="G4001" s="160">
        <v>16.074699401855469</v>
      </c>
      <c r="H4001" s="139"/>
    </row>
    <row r="4002" spans="1:8" x14ac:dyDescent="0.3">
      <c r="A4002" s="134">
        <v>45458.416666666664</v>
      </c>
      <c r="B4002" s="152"/>
      <c r="C4002" s="152"/>
      <c r="D4002" s="151"/>
      <c r="E4002" s="155"/>
      <c r="F4002" s="134"/>
      <c r="G4002" s="160">
        <v>13.158900260925293</v>
      </c>
      <c r="H4002" s="139"/>
    </row>
    <row r="4003" spans="1:8" x14ac:dyDescent="0.3">
      <c r="A4003" s="134">
        <v>45458.458333333336</v>
      </c>
      <c r="B4003" s="152"/>
      <c r="C4003" s="152"/>
      <c r="D4003" s="151"/>
      <c r="E4003" s="156"/>
      <c r="F4003" s="134"/>
      <c r="G4003" s="161">
        <v>11.662699699401855</v>
      </c>
      <c r="H4003" s="139"/>
    </row>
    <row r="4004" spans="1:8" x14ac:dyDescent="0.3">
      <c r="A4004" s="134">
        <v>45458.5</v>
      </c>
      <c r="B4004" s="152"/>
      <c r="C4004" s="152"/>
      <c r="D4004" s="151"/>
      <c r="E4004" s="156"/>
      <c r="F4004" s="134"/>
      <c r="G4004" s="160">
        <v>13.115200042724609</v>
      </c>
      <c r="H4004" s="139"/>
    </row>
    <row r="4005" spans="1:8" x14ac:dyDescent="0.3">
      <c r="A4005" s="134">
        <v>45458.541666666664</v>
      </c>
      <c r="B4005" s="152"/>
      <c r="C4005" s="152"/>
      <c r="D4005" s="151"/>
      <c r="E4005" s="155"/>
      <c r="F4005" s="134"/>
      <c r="G4005" s="160">
        <v>8.2618999481201172</v>
      </c>
      <c r="H4005" s="139"/>
    </row>
    <row r="4006" spans="1:8" x14ac:dyDescent="0.3">
      <c r="A4006" s="134">
        <v>45458.583333333336</v>
      </c>
      <c r="B4006" s="152"/>
      <c r="C4006" s="152"/>
      <c r="D4006" s="151"/>
      <c r="E4006" s="155"/>
      <c r="F4006" s="134"/>
      <c r="G4006" s="161">
        <v>8.1309099197387695</v>
      </c>
      <c r="H4006" s="139"/>
    </row>
    <row r="4007" spans="1:8" x14ac:dyDescent="0.3">
      <c r="A4007" s="134">
        <v>45458.625</v>
      </c>
      <c r="B4007" s="152"/>
      <c r="C4007" s="152"/>
      <c r="D4007" s="151"/>
      <c r="E4007" s="155"/>
      <c r="F4007" s="134"/>
      <c r="G4007" s="161">
        <v>8.331629753112793</v>
      </c>
      <c r="H4007" s="139"/>
    </row>
    <row r="4008" spans="1:8" x14ac:dyDescent="0.3">
      <c r="A4008" s="134">
        <v>45458.666666666664</v>
      </c>
      <c r="B4008" s="152"/>
      <c r="C4008" s="152"/>
      <c r="D4008" s="151"/>
      <c r="E4008" s="155"/>
      <c r="F4008" s="134"/>
      <c r="G4008" s="161">
        <v>5.8033199310302734</v>
      </c>
      <c r="H4008" s="139"/>
    </row>
    <row r="4009" spans="1:8" x14ac:dyDescent="0.3">
      <c r="A4009" s="134">
        <v>45458.708333333336</v>
      </c>
      <c r="B4009" s="152"/>
      <c r="C4009" s="152"/>
      <c r="D4009" s="151"/>
      <c r="E4009" s="155"/>
      <c r="F4009" s="134"/>
      <c r="G4009" s="160">
        <v>6.1164698600769043</v>
      </c>
      <c r="H4009" s="139"/>
    </row>
    <row r="4010" spans="1:8" x14ac:dyDescent="0.3">
      <c r="A4010" s="134">
        <v>45458.75</v>
      </c>
      <c r="B4010" s="152"/>
      <c r="C4010" s="152"/>
      <c r="D4010" s="151"/>
      <c r="E4010" s="155"/>
      <c r="F4010" s="134"/>
      <c r="G4010" s="160">
        <v>7.4787697792053223</v>
      </c>
      <c r="H4010" s="139"/>
    </row>
    <row r="4011" spans="1:8" x14ac:dyDescent="0.3">
      <c r="A4011" s="134">
        <v>45458.791666666664</v>
      </c>
      <c r="B4011" s="152"/>
      <c r="C4011" s="152"/>
      <c r="D4011" s="151"/>
      <c r="E4011" s="155"/>
      <c r="F4011" s="134"/>
      <c r="G4011" s="160">
        <v>12.891300201416016</v>
      </c>
      <c r="H4011" s="139"/>
    </row>
    <row r="4012" spans="1:8" x14ac:dyDescent="0.3">
      <c r="A4012" s="134">
        <v>45458.833333333336</v>
      </c>
      <c r="B4012" s="152"/>
      <c r="C4012" s="152"/>
      <c r="D4012" s="151"/>
      <c r="E4012" s="155"/>
      <c r="F4012" s="134"/>
      <c r="G4012" s="160">
        <v>21.038900375366211</v>
      </c>
      <c r="H4012" s="139"/>
    </row>
    <row r="4013" spans="1:8" x14ac:dyDescent="0.3">
      <c r="A4013" s="134">
        <v>45458.875</v>
      </c>
      <c r="B4013" s="152"/>
      <c r="C4013" s="152"/>
      <c r="D4013" s="151"/>
      <c r="E4013" s="155"/>
      <c r="F4013" s="134"/>
      <c r="G4013" s="160">
        <v>23.674999237060547</v>
      </c>
      <c r="H4013" s="139"/>
    </row>
    <row r="4014" spans="1:8" x14ac:dyDescent="0.3">
      <c r="A4014" s="134">
        <v>45458.916666666664</v>
      </c>
      <c r="B4014" s="152"/>
      <c r="C4014" s="152"/>
      <c r="D4014" s="151"/>
      <c r="E4014" s="155"/>
      <c r="F4014" s="134"/>
      <c r="G4014" s="160">
        <v>21.092300415039063</v>
      </c>
      <c r="H4014" s="139"/>
    </row>
    <row r="4015" spans="1:8" x14ac:dyDescent="0.3">
      <c r="A4015" s="134">
        <v>45458.958333333336</v>
      </c>
      <c r="B4015" s="152"/>
      <c r="C4015" s="152"/>
      <c r="D4015" s="151"/>
      <c r="E4015" s="155"/>
      <c r="F4015" s="134"/>
      <c r="G4015" s="160">
        <v>19.895099639892578</v>
      </c>
      <c r="H4015" s="139"/>
    </row>
    <row r="4016" spans="1:8" x14ac:dyDescent="0.3">
      <c r="A4016" s="134">
        <v>45459</v>
      </c>
      <c r="B4016" s="152"/>
      <c r="C4016" s="152"/>
      <c r="D4016" s="151"/>
      <c r="E4016" s="155"/>
      <c r="F4016" s="134"/>
      <c r="G4016" s="160">
        <v>14.516300201416016</v>
      </c>
      <c r="H4016" s="139"/>
    </row>
    <row r="4017" spans="1:8" x14ac:dyDescent="0.3">
      <c r="A4017" s="134">
        <v>45459.041666666664</v>
      </c>
      <c r="B4017" s="152"/>
      <c r="C4017" s="152"/>
      <c r="D4017" s="151"/>
      <c r="E4017" s="155"/>
      <c r="F4017" s="134"/>
      <c r="G4017" s="160">
        <v>12.826899528503418</v>
      </c>
      <c r="H4017" s="139"/>
    </row>
    <row r="4018" spans="1:8" x14ac:dyDescent="0.3">
      <c r="A4018" s="134">
        <v>45459.083333333336</v>
      </c>
      <c r="B4018" s="152"/>
      <c r="C4018" s="152"/>
      <c r="D4018" s="151"/>
      <c r="E4018" s="155"/>
      <c r="F4018" s="134"/>
      <c r="G4018" s="160">
        <v>9.6284303665161133</v>
      </c>
      <c r="H4018" s="139"/>
    </row>
    <row r="4019" spans="1:8" x14ac:dyDescent="0.3">
      <c r="A4019" s="134">
        <v>45459.125</v>
      </c>
      <c r="B4019" s="152"/>
      <c r="C4019" s="152"/>
      <c r="D4019" s="151"/>
      <c r="E4019" s="155"/>
      <c r="F4019" s="134"/>
      <c r="G4019" s="160">
        <v>9.5929603576660156</v>
      </c>
      <c r="H4019" s="139"/>
    </row>
    <row r="4020" spans="1:8" x14ac:dyDescent="0.3">
      <c r="A4020" s="134">
        <v>45459.166666666664</v>
      </c>
      <c r="B4020" s="152"/>
      <c r="C4020" s="152"/>
      <c r="D4020" s="151"/>
      <c r="E4020" s="155"/>
      <c r="F4020" s="134"/>
      <c r="G4020" s="160">
        <v>9.5506296157836914</v>
      </c>
      <c r="H4020" s="139"/>
    </row>
    <row r="4021" spans="1:8" x14ac:dyDescent="0.3">
      <c r="A4021" s="134">
        <v>45459.208333333336</v>
      </c>
      <c r="B4021" s="152"/>
      <c r="C4021" s="152"/>
      <c r="D4021" s="151"/>
      <c r="E4021" s="155"/>
      <c r="F4021" s="134"/>
      <c r="G4021" s="160">
        <v>10.060700416564941</v>
      </c>
      <c r="H4021" s="139"/>
    </row>
    <row r="4022" spans="1:8" x14ac:dyDescent="0.3">
      <c r="A4022" s="134">
        <v>45459.25</v>
      </c>
      <c r="B4022" s="152"/>
      <c r="C4022" s="152"/>
      <c r="D4022" s="151"/>
      <c r="E4022" s="155"/>
      <c r="F4022" s="134"/>
      <c r="G4022" s="160">
        <v>10.41409969329834</v>
      </c>
      <c r="H4022" s="139"/>
    </row>
    <row r="4023" spans="1:8" x14ac:dyDescent="0.3">
      <c r="A4023" s="134">
        <v>45459.291666666664</v>
      </c>
      <c r="B4023" s="152"/>
      <c r="C4023" s="152"/>
      <c r="D4023" s="151"/>
      <c r="E4023" s="155"/>
      <c r="F4023" s="134"/>
      <c r="G4023" s="160">
        <v>9.3061704635620117</v>
      </c>
      <c r="H4023" s="139"/>
    </row>
    <row r="4024" spans="1:8" x14ac:dyDescent="0.3">
      <c r="A4024" s="134">
        <v>45459.333333333336</v>
      </c>
      <c r="B4024" s="152"/>
      <c r="C4024" s="152"/>
      <c r="D4024" s="151"/>
      <c r="E4024" s="155"/>
      <c r="F4024" s="134"/>
      <c r="G4024" s="160">
        <v>13.028900146484375</v>
      </c>
      <c r="H4024" s="139"/>
    </row>
    <row r="4025" spans="1:8" x14ac:dyDescent="0.3">
      <c r="A4025" s="134">
        <v>45459.375</v>
      </c>
      <c r="B4025" s="152"/>
      <c r="C4025" s="152"/>
      <c r="D4025" s="151"/>
      <c r="E4025" s="155"/>
      <c r="F4025" s="134"/>
      <c r="G4025" s="160">
        <v>13.804300308227539</v>
      </c>
      <c r="H4025" s="139"/>
    </row>
    <row r="4026" spans="1:8" x14ac:dyDescent="0.3">
      <c r="A4026" s="134">
        <v>45459.416666666664</v>
      </c>
      <c r="B4026" s="152"/>
      <c r="C4026" s="152"/>
      <c r="D4026" s="151"/>
      <c r="E4026" s="155"/>
      <c r="F4026" s="134"/>
      <c r="G4026" s="160">
        <v>12.491499900817871</v>
      </c>
      <c r="H4026" s="139"/>
    </row>
    <row r="4027" spans="1:8" x14ac:dyDescent="0.3">
      <c r="A4027" s="134">
        <v>45459.458333333336</v>
      </c>
      <c r="B4027" s="152"/>
      <c r="C4027" s="152"/>
      <c r="D4027" s="151"/>
      <c r="E4027" s="155"/>
      <c r="F4027" s="134"/>
      <c r="G4027" s="160">
        <v>10.718500137329102</v>
      </c>
      <c r="H4027" s="139"/>
    </row>
    <row r="4028" spans="1:8" x14ac:dyDescent="0.3">
      <c r="A4028" s="134">
        <v>45459.5</v>
      </c>
      <c r="B4028" s="152"/>
      <c r="C4028" s="152"/>
      <c r="D4028" s="151"/>
      <c r="E4028" s="155"/>
      <c r="F4028" s="134"/>
      <c r="G4028" s="161">
        <v>9.9927701950073242</v>
      </c>
      <c r="H4028" s="139"/>
    </row>
    <row r="4029" spans="1:8" x14ac:dyDescent="0.3">
      <c r="A4029" s="134">
        <v>45459.541666666664</v>
      </c>
      <c r="B4029" s="152"/>
      <c r="C4029" s="152"/>
      <c r="D4029" s="151"/>
      <c r="E4029" s="155"/>
      <c r="F4029" s="134"/>
      <c r="G4029" s="161">
        <v>11.238800048828125</v>
      </c>
      <c r="H4029" s="139"/>
    </row>
    <row r="4030" spans="1:8" x14ac:dyDescent="0.3">
      <c r="A4030" s="134">
        <v>45459.583333333336</v>
      </c>
      <c r="B4030" s="152"/>
      <c r="C4030" s="152"/>
      <c r="D4030" s="151"/>
      <c r="E4030" s="156"/>
      <c r="F4030" s="134"/>
      <c r="G4030" s="161">
        <v>7.8210000991821289</v>
      </c>
      <c r="H4030" s="139"/>
    </row>
    <row r="4031" spans="1:8" x14ac:dyDescent="0.3">
      <c r="A4031" s="134">
        <v>45459.625</v>
      </c>
      <c r="B4031" s="152"/>
      <c r="C4031" s="152"/>
      <c r="D4031" s="151"/>
      <c r="E4031" s="155"/>
      <c r="F4031" s="134"/>
      <c r="G4031" s="161">
        <v>6.2489199638366699</v>
      </c>
      <c r="H4031" s="139"/>
    </row>
    <row r="4032" spans="1:8" x14ac:dyDescent="0.3">
      <c r="A4032" s="134">
        <v>45459.666666666664</v>
      </c>
      <c r="B4032" s="152"/>
      <c r="C4032" s="152"/>
      <c r="D4032" s="151"/>
      <c r="E4032" s="155"/>
      <c r="F4032" s="134"/>
      <c r="G4032" s="161">
        <v>7.0550198554992676</v>
      </c>
      <c r="H4032" s="139"/>
    </row>
    <row r="4033" spans="1:8" x14ac:dyDescent="0.3">
      <c r="A4033" s="134">
        <v>45459.708333333336</v>
      </c>
      <c r="B4033" s="152"/>
      <c r="C4033" s="152"/>
      <c r="D4033" s="151"/>
      <c r="E4033" s="155"/>
      <c r="F4033" s="134"/>
      <c r="G4033" s="161">
        <v>7.3689899444580078</v>
      </c>
      <c r="H4033" s="139"/>
    </row>
    <row r="4034" spans="1:8" x14ac:dyDescent="0.3">
      <c r="A4034" s="134">
        <v>45459.75</v>
      </c>
      <c r="B4034" s="152"/>
      <c r="C4034" s="152"/>
      <c r="D4034" s="151"/>
      <c r="E4034" s="155"/>
      <c r="F4034" s="134"/>
      <c r="G4034" s="160">
        <v>6.1647801399230957</v>
      </c>
      <c r="H4034" s="139"/>
    </row>
    <row r="4035" spans="1:8" x14ac:dyDescent="0.3">
      <c r="A4035" s="134">
        <v>45459.791666666664</v>
      </c>
      <c r="B4035" s="152"/>
      <c r="C4035" s="152"/>
      <c r="D4035" s="151"/>
      <c r="E4035" s="155"/>
      <c r="F4035" s="134"/>
      <c r="G4035" s="160">
        <v>6.9925198554992676</v>
      </c>
      <c r="H4035" s="139"/>
    </row>
    <row r="4036" spans="1:8" x14ac:dyDescent="0.3">
      <c r="A4036" s="134">
        <v>45459.833333333336</v>
      </c>
      <c r="B4036" s="152"/>
      <c r="C4036" s="152"/>
      <c r="D4036" s="151"/>
      <c r="E4036" s="155"/>
      <c r="F4036" s="134"/>
      <c r="G4036" s="160">
        <v>9.2472801208496094</v>
      </c>
      <c r="H4036" s="139"/>
    </row>
    <row r="4037" spans="1:8" x14ac:dyDescent="0.3">
      <c r="A4037" s="134">
        <v>45459.875</v>
      </c>
      <c r="B4037" s="152"/>
      <c r="C4037" s="152"/>
      <c r="D4037" s="151"/>
      <c r="E4037" s="155"/>
      <c r="F4037" s="134"/>
      <c r="G4037" s="160">
        <v>16.642499923706055</v>
      </c>
      <c r="H4037" s="139"/>
    </row>
    <row r="4038" spans="1:8" x14ac:dyDescent="0.3">
      <c r="A4038" s="134">
        <v>45459.916666666664</v>
      </c>
      <c r="B4038" s="152"/>
      <c r="C4038" s="152"/>
      <c r="D4038" s="151"/>
      <c r="E4038" s="155"/>
      <c r="F4038" s="134"/>
      <c r="G4038" s="160">
        <v>19.735099792480469</v>
      </c>
      <c r="H4038" s="139"/>
    </row>
    <row r="4039" spans="1:8" x14ac:dyDescent="0.3">
      <c r="A4039" s="134">
        <v>45459.958333333336</v>
      </c>
      <c r="B4039" s="152"/>
      <c r="C4039" s="152"/>
      <c r="D4039" s="151"/>
      <c r="E4039" s="155"/>
      <c r="F4039" s="134"/>
      <c r="G4039" s="160">
        <v>18.186199188232422</v>
      </c>
      <c r="H4039" s="139"/>
    </row>
    <row r="4040" spans="1:8" x14ac:dyDescent="0.3">
      <c r="A4040" s="134">
        <v>45460</v>
      </c>
      <c r="B4040" s="152"/>
      <c r="C4040" s="152"/>
      <c r="D4040" s="151"/>
      <c r="E4040" s="155"/>
      <c r="F4040" s="134"/>
      <c r="G4040" s="160">
        <v>14.24269962310791</v>
      </c>
      <c r="H4040" s="139"/>
    </row>
    <row r="4041" spans="1:8" x14ac:dyDescent="0.3">
      <c r="A4041" s="134">
        <v>45460.041666666664</v>
      </c>
      <c r="B4041" s="152"/>
      <c r="C4041" s="152"/>
      <c r="D4041" s="151"/>
      <c r="E4041" s="155"/>
      <c r="F4041" s="134"/>
      <c r="G4041" s="160">
        <v>12.398300170898438</v>
      </c>
      <c r="H4041" s="139"/>
    </row>
    <row r="4042" spans="1:8" x14ac:dyDescent="0.3">
      <c r="A4042" s="134">
        <v>45460.083333333336</v>
      </c>
      <c r="B4042" s="152"/>
      <c r="C4042" s="152"/>
      <c r="D4042" s="151"/>
      <c r="E4042" s="155"/>
      <c r="F4042" s="134"/>
      <c r="G4042" s="160">
        <v>8.6011495590209961</v>
      </c>
      <c r="H4042" s="139"/>
    </row>
    <row r="4043" spans="1:8" x14ac:dyDescent="0.3">
      <c r="A4043" s="134">
        <v>45460.125</v>
      </c>
      <c r="B4043" s="152"/>
      <c r="C4043" s="152"/>
      <c r="D4043" s="151"/>
      <c r="E4043" s="155"/>
      <c r="F4043" s="134"/>
      <c r="G4043" s="160">
        <v>8.0503196716308594</v>
      </c>
      <c r="H4043" s="139"/>
    </row>
    <row r="4044" spans="1:8" x14ac:dyDescent="0.3">
      <c r="A4044" s="134">
        <v>45460.166666666664</v>
      </c>
      <c r="B4044" s="152"/>
      <c r="C4044" s="152"/>
      <c r="D4044" s="151"/>
      <c r="E4044" s="155"/>
      <c r="F4044" s="134"/>
      <c r="G4044" s="160">
        <v>9.2990102767944336</v>
      </c>
      <c r="H4044" s="139"/>
    </row>
    <row r="4045" spans="1:8" x14ac:dyDescent="0.3">
      <c r="A4045" s="134">
        <v>45460.208333333336</v>
      </c>
      <c r="B4045" s="152"/>
      <c r="C4045" s="152"/>
      <c r="D4045" s="151"/>
      <c r="E4045" s="155"/>
      <c r="F4045" s="134"/>
      <c r="G4045" s="160">
        <v>9.5859098434448242</v>
      </c>
      <c r="H4045" s="139"/>
    </row>
    <row r="4046" spans="1:8" x14ac:dyDescent="0.3">
      <c r="A4046" s="134">
        <v>45460.25</v>
      </c>
      <c r="B4046" s="152"/>
      <c r="C4046" s="152"/>
      <c r="D4046" s="151"/>
      <c r="E4046" s="155"/>
      <c r="F4046" s="134"/>
      <c r="G4046" s="160">
        <v>9.5287599563598633</v>
      </c>
      <c r="H4046" s="139"/>
    </row>
    <row r="4047" spans="1:8" x14ac:dyDescent="0.3">
      <c r="A4047" s="134">
        <v>45460.291666666664</v>
      </c>
      <c r="B4047" s="152"/>
      <c r="C4047" s="152"/>
      <c r="D4047" s="151"/>
      <c r="E4047" s="155"/>
      <c r="F4047" s="134"/>
      <c r="G4047" s="160">
        <v>11.515899658203125</v>
      </c>
      <c r="H4047" s="139"/>
    </row>
    <row r="4048" spans="1:8" x14ac:dyDescent="0.3">
      <c r="A4048" s="134">
        <v>45460.333333333336</v>
      </c>
      <c r="B4048" s="152"/>
      <c r="C4048" s="152"/>
      <c r="D4048" s="151"/>
      <c r="E4048" s="155"/>
      <c r="F4048" s="134"/>
      <c r="G4048" s="160">
        <v>12.821900367736816</v>
      </c>
      <c r="H4048" s="139"/>
    </row>
    <row r="4049" spans="1:8" x14ac:dyDescent="0.3">
      <c r="A4049" s="134">
        <v>45460.375</v>
      </c>
      <c r="B4049" s="152"/>
      <c r="C4049" s="152"/>
      <c r="D4049" s="151"/>
      <c r="E4049" s="155"/>
      <c r="F4049" s="134"/>
      <c r="G4049" s="160">
        <v>17.043500900268555</v>
      </c>
      <c r="H4049" s="139"/>
    </row>
    <row r="4050" spans="1:8" x14ac:dyDescent="0.3">
      <c r="A4050" s="134">
        <v>45460.416666666664</v>
      </c>
      <c r="B4050" s="152"/>
      <c r="C4050" s="152"/>
      <c r="D4050" s="151"/>
      <c r="E4050" s="155"/>
      <c r="F4050" s="134"/>
      <c r="G4050" s="160">
        <v>14.409799575805664</v>
      </c>
      <c r="H4050" s="139"/>
    </row>
    <row r="4051" spans="1:8" x14ac:dyDescent="0.3">
      <c r="A4051" s="134">
        <v>45460.458333333336</v>
      </c>
      <c r="B4051" s="152"/>
      <c r="C4051" s="152"/>
      <c r="D4051" s="151"/>
      <c r="E4051" s="155"/>
      <c r="F4051" s="134"/>
      <c r="G4051" s="160">
        <v>13.619099617004395</v>
      </c>
      <c r="H4051" s="139"/>
    </row>
    <row r="4052" spans="1:8" x14ac:dyDescent="0.3">
      <c r="A4052" s="134">
        <v>45460.5</v>
      </c>
      <c r="B4052" s="152"/>
      <c r="C4052" s="152"/>
      <c r="D4052" s="151"/>
      <c r="E4052" s="155"/>
      <c r="F4052" s="134"/>
      <c r="G4052" s="160">
        <v>7.8486499786376953</v>
      </c>
      <c r="H4052" s="139"/>
    </row>
    <row r="4053" spans="1:8" x14ac:dyDescent="0.3">
      <c r="A4053" s="134">
        <v>45460.541666666664</v>
      </c>
      <c r="B4053" s="152"/>
      <c r="C4053" s="152"/>
      <c r="D4053" s="151"/>
      <c r="E4053" s="155"/>
      <c r="F4053" s="134"/>
      <c r="G4053" s="160">
        <v>7.5833802223205566</v>
      </c>
      <c r="H4053" s="139"/>
    </row>
    <row r="4054" spans="1:8" x14ac:dyDescent="0.3">
      <c r="A4054" s="134">
        <v>45460.583333333336</v>
      </c>
      <c r="B4054" s="152"/>
      <c r="C4054" s="152"/>
      <c r="D4054" s="151"/>
      <c r="E4054" s="155"/>
      <c r="F4054" s="134"/>
      <c r="G4054" s="161">
        <v>6.0658302307128906</v>
      </c>
      <c r="H4054" s="139"/>
    </row>
    <row r="4055" spans="1:8" x14ac:dyDescent="0.3">
      <c r="A4055" s="134">
        <v>45460.625</v>
      </c>
      <c r="B4055" s="152"/>
      <c r="C4055" s="152"/>
      <c r="D4055" s="151"/>
      <c r="E4055" s="155"/>
      <c r="F4055" s="134"/>
      <c r="G4055" s="161">
        <v>5.210820198059082</v>
      </c>
      <c r="H4055" s="139"/>
    </row>
    <row r="4056" spans="1:8" x14ac:dyDescent="0.3">
      <c r="A4056" s="134">
        <v>45460.666666666664</v>
      </c>
      <c r="B4056" s="152"/>
      <c r="C4056" s="152"/>
      <c r="D4056" s="151"/>
      <c r="E4056" s="155"/>
      <c r="F4056" s="134"/>
      <c r="G4056" s="160">
        <v>4.701930046081543</v>
      </c>
      <c r="H4056" s="139"/>
    </row>
    <row r="4057" spans="1:8" x14ac:dyDescent="0.3">
      <c r="A4057" s="134">
        <v>45460.708333333336</v>
      </c>
      <c r="B4057" s="152"/>
      <c r="C4057" s="152"/>
      <c r="D4057" s="151"/>
      <c r="E4057" s="155"/>
      <c r="F4057" s="134"/>
      <c r="G4057" s="160">
        <v>4.8454098701477051</v>
      </c>
      <c r="H4057" s="139"/>
    </row>
    <row r="4058" spans="1:8" x14ac:dyDescent="0.3">
      <c r="A4058" s="134">
        <v>45460.75</v>
      </c>
      <c r="B4058" s="152"/>
      <c r="C4058" s="152"/>
      <c r="D4058" s="151"/>
      <c r="E4058" s="155"/>
      <c r="F4058" s="134"/>
      <c r="G4058" s="160">
        <v>8.6890602111816406</v>
      </c>
      <c r="H4058" s="139"/>
    </row>
    <row r="4059" spans="1:8" x14ac:dyDescent="0.3">
      <c r="A4059" s="134">
        <v>45460.791666666664</v>
      </c>
      <c r="B4059" s="152"/>
      <c r="C4059" s="152"/>
      <c r="D4059" s="151"/>
      <c r="E4059" s="155"/>
      <c r="F4059" s="134"/>
      <c r="G4059" s="160">
        <v>14.892200469970703</v>
      </c>
      <c r="H4059" s="139"/>
    </row>
    <row r="4060" spans="1:8" x14ac:dyDescent="0.3">
      <c r="A4060" s="134">
        <v>45460.833333333336</v>
      </c>
      <c r="B4060" s="152"/>
      <c r="C4060" s="152"/>
      <c r="D4060" s="151"/>
      <c r="E4060" s="155"/>
      <c r="F4060" s="134"/>
      <c r="G4060" s="160">
        <v>8.6652803421020508</v>
      </c>
      <c r="H4060" s="139"/>
    </row>
    <row r="4061" spans="1:8" x14ac:dyDescent="0.3">
      <c r="A4061" s="134">
        <v>45460.875</v>
      </c>
      <c r="B4061" s="152"/>
      <c r="C4061" s="152"/>
      <c r="D4061" s="151"/>
      <c r="E4061" s="155"/>
      <c r="F4061" s="134"/>
      <c r="G4061" s="160">
        <v>10.307100296020508</v>
      </c>
      <c r="H4061" s="139"/>
    </row>
    <row r="4062" spans="1:8" x14ac:dyDescent="0.3">
      <c r="A4062" s="134">
        <v>45460.916666666664</v>
      </c>
      <c r="B4062" s="152"/>
      <c r="C4062" s="152"/>
      <c r="D4062" s="151"/>
      <c r="E4062" s="155"/>
      <c r="F4062" s="134"/>
      <c r="G4062" s="160">
        <v>12.265199661254883</v>
      </c>
      <c r="H4062" s="139"/>
    </row>
    <row r="4063" spans="1:8" x14ac:dyDescent="0.3">
      <c r="A4063" s="134">
        <v>45460.958333333336</v>
      </c>
      <c r="B4063" s="152"/>
      <c r="C4063" s="152"/>
      <c r="D4063" s="151"/>
      <c r="E4063" s="155"/>
      <c r="F4063" s="134"/>
      <c r="G4063" s="160">
        <v>12.08180046081543</v>
      </c>
      <c r="H4063" s="139"/>
    </row>
    <row r="4064" spans="1:8" x14ac:dyDescent="0.3">
      <c r="A4064" s="134">
        <v>45461</v>
      </c>
      <c r="B4064" s="152"/>
      <c r="C4064" s="152"/>
      <c r="D4064" s="151"/>
      <c r="E4064" s="155"/>
      <c r="F4064" s="134"/>
      <c r="G4064" s="160">
        <v>9.7178497314453125</v>
      </c>
      <c r="H4064" s="139"/>
    </row>
    <row r="4065" spans="1:8" x14ac:dyDescent="0.3">
      <c r="A4065" s="134">
        <v>45461.041666666664</v>
      </c>
      <c r="B4065" s="152"/>
      <c r="C4065" s="152"/>
      <c r="D4065" s="151"/>
      <c r="E4065" s="155"/>
      <c r="F4065" s="134"/>
      <c r="G4065" s="160">
        <v>8.8306102752685547</v>
      </c>
      <c r="H4065" s="139"/>
    </row>
    <row r="4066" spans="1:8" x14ac:dyDescent="0.3">
      <c r="A4066" s="134">
        <v>45461.083333333336</v>
      </c>
      <c r="B4066" s="152"/>
      <c r="C4066" s="152"/>
      <c r="D4066" s="151"/>
      <c r="E4066" s="155"/>
      <c r="F4066" s="134"/>
      <c r="G4066" s="160">
        <v>6.2891201972961426</v>
      </c>
      <c r="H4066" s="139"/>
    </row>
    <row r="4067" spans="1:8" x14ac:dyDescent="0.3">
      <c r="A4067" s="134">
        <v>45461.125</v>
      </c>
      <c r="B4067" s="152"/>
      <c r="C4067" s="152"/>
      <c r="D4067" s="151"/>
      <c r="E4067" s="155"/>
      <c r="F4067" s="134"/>
      <c r="G4067" s="160">
        <v>5.2090802192687988</v>
      </c>
      <c r="H4067" s="139"/>
    </row>
    <row r="4068" spans="1:8" x14ac:dyDescent="0.3">
      <c r="A4068" s="134">
        <v>45461.166666666664</v>
      </c>
      <c r="B4068" s="152"/>
      <c r="C4068" s="152"/>
      <c r="D4068" s="151"/>
      <c r="E4068" s="155"/>
      <c r="F4068" s="134"/>
      <c r="G4068" s="160">
        <v>6.2136001586914063</v>
      </c>
      <c r="H4068" s="139"/>
    </row>
    <row r="4069" spans="1:8" x14ac:dyDescent="0.3">
      <c r="A4069" s="134">
        <v>45461.208333333336</v>
      </c>
      <c r="B4069" s="152"/>
      <c r="C4069" s="152"/>
      <c r="D4069" s="151"/>
      <c r="E4069" s="155"/>
      <c r="F4069" s="134"/>
      <c r="G4069" s="160">
        <v>9.4398298263549805</v>
      </c>
      <c r="H4069" s="139"/>
    </row>
    <row r="4070" spans="1:8" x14ac:dyDescent="0.3">
      <c r="A4070" s="134">
        <v>45461.25</v>
      </c>
      <c r="B4070" s="152"/>
      <c r="C4070" s="152"/>
      <c r="D4070" s="151"/>
      <c r="E4070" s="155"/>
      <c r="F4070" s="134"/>
      <c r="G4070" s="160">
        <v>10.253299713134766</v>
      </c>
      <c r="H4070" s="139"/>
    </row>
    <row r="4071" spans="1:8" x14ac:dyDescent="0.3">
      <c r="A4071" s="134">
        <v>45461.291666666664</v>
      </c>
      <c r="B4071" s="152"/>
      <c r="C4071" s="152"/>
      <c r="D4071" s="151"/>
      <c r="E4071" s="155"/>
      <c r="F4071" s="134"/>
      <c r="G4071" s="160">
        <v>4.6474699974060059</v>
      </c>
      <c r="H4071" s="139"/>
    </row>
    <row r="4072" spans="1:8" x14ac:dyDescent="0.3">
      <c r="A4072" s="134">
        <v>45461.333333333336</v>
      </c>
      <c r="B4072" s="152"/>
      <c r="C4072" s="152"/>
      <c r="D4072" s="151"/>
      <c r="E4072" s="155"/>
      <c r="F4072" s="134"/>
      <c r="G4072" s="160">
        <v>4.0350699424743652</v>
      </c>
      <c r="H4072" s="139"/>
    </row>
    <row r="4073" spans="1:8" x14ac:dyDescent="0.3">
      <c r="A4073" s="134">
        <v>45461.375</v>
      </c>
      <c r="B4073" s="152"/>
      <c r="C4073" s="152"/>
      <c r="D4073" s="151"/>
      <c r="E4073" s="156"/>
      <c r="F4073" s="134"/>
      <c r="G4073" s="161">
        <v>5.2245898246765137</v>
      </c>
      <c r="H4073" s="139"/>
    </row>
    <row r="4074" spans="1:8" x14ac:dyDescent="0.3">
      <c r="A4074" s="134">
        <v>45461.416666666664</v>
      </c>
      <c r="B4074" s="152"/>
      <c r="C4074" s="152"/>
      <c r="D4074" s="151"/>
      <c r="E4074" s="155"/>
      <c r="F4074" s="134"/>
      <c r="G4074" s="161">
        <v>4.9207501411437988</v>
      </c>
      <c r="H4074" s="139"/>
    </row>
    <row r="4075" spans="1:8" x14ac:dyDescent="0.3">
      <c r="A4075" s="134">
        <v>45461.458333333336</v>
      </c>
      <c r="B4075" s="152"/>
      <c r="C4075" s="152"/>
      <c r="D4075" s="151"/>
      <c r="E4075" s="155"/>
      <c r="F4075" s="134"/>
      <c r="G4075" s="161">
        <v>4.7144198417663574</v>
      </c>
      <c r="H4075" s="139"/>
    </row>
    <row r="4076" spans="1:8" x14ac:dyDescent="0.3">
      <c r="A4076" s="134">
        <v>45461.5</v>
      </c>
      <c r="B4076" s="152"/>
      <c r="C4076" s="152"/>
      <c r="D4076" s="151"/>
      <c r="E4076" s="155"/>
      <c r="F4076" s="134"/>
      <c r="G4076" s="160">
        <v>4.3057498931884766</v>
      </c>
      <c r="H4076" s="139"/>
    </row>
    <row r="4077" spans="1:8" x14ac:dyDescent="0.3">
      <c r="A4077" s="134">
        <v>45461.541666666664</v>
      </c>
      <c r="B4077" s="152"/>
      <c r="C4077" s="152"/>
      <c r="D4077" s="151"/>
      <c r="E4077" s="155"/>
      <c r="F4077" s="134"/>
      <c r="G4077" s="161">
        <v>4.0383100509643555</v>
      </c>
      <c r="H4077" s="139"/>
    </row>
    <row r="4078" spans="1:8" x14ac:dyDescent="0.3">
      <c r="A4078" s="134">
        <v>45461.583333333336</v>
      </c>
      <c r="B4078" s="152"/>
      <c r="C4078" s="152"/>
      <c r="D4078" s="151"/>
      <c r="E4078" s="155"/>
      <c r="F4078" s="134"/>
      <c r="G4078" s="160">
        <v>3.9108500480651855</v>
      </c>
      <c r="H4078" s="139"/>
    </row>
    <row r="4079" spans="1:8" x14ac:dyDescent="0.3">
      <c r="A4079" s="134">
        <v>45461.625</v>
      </c>
      <c r="B4079" s="152"/>
      <c r="C4079" s="152"/>
      <c r="D4079" s="151"/>
      <c r="E4079" s="155"/>
      <c r="F4079" s="134"/>
      <c r="G4079" s="160">
        <v>5.0099902153015137</v>
      </c>
      <c r="H4079" s="139"/>
    </row>
    <row r="4080" spans="1:8" x14ac:dyDescent="0.3">
      <c r="A4080" s="134">
        <v>45461.666666666664</v>
      </c>
      <c r="B4080" s="152"/>
      <c r="C4080" s="152"/>
      <c r="D4080" s="151"/>
      <c r="E4080" s="156"/>
      <c r="F4080" s="134"/>
      <c r="G4080" s="160">
        <v>4.4966201782226563</v>
      </c>
      <c r="H4080" s="139"/>
    </row>
    <row r="4081" spans="1:8" x14ac:dyDescent="0.3">
      <c r="A4081" s="134">
        <v>45461.708333333336</v>
      </c>
      <c r="B4081" s="152"/>
      <c r="C4081" s="152"/>
      <c r="D4081" s="151"/>
      <c r="E4081" s="155"/>
      <c r="F4081" s="134"/>
      <c r="G4081" s="160">
        <v>4.3743200302124023</v>
      </c>
      <c r="H4081" s="139"/>
    </row>
    <row r="4082" spans="1:8" x14ac:dyDescent="0.3">
      <c r="A4082" s="134">
        <v>45461.75</v>
      </c>
      <c r="B4082" s="152"/>
      <c r="C4082" s="152"/>
      <c r="D4082" s="151"/>
      <c r="E4082" s="155"/>
      <c r="F4082" s="134"/>
      <c r="G4082" s="160">
        <v>4.3750500679016113</v>
      </c>
      <c r="H4082" s="139"/>
    </row>
    <row r="4083" spans="1:8" x14ac:dyDescent="0.3">
      <c r="A4083" s="134">
        <v>45461.791666666664</v>
      </c>
      <c r="B4083" s="152"/>
      <c r="C4083" s="152"/>
      <c r="D4083" s="151"/>
      <c r="E4083" s="155"/>
      <c r="F4083" s="134"/>
      <c r="G4083" s="161">
        <v>5.0436000823974609</v>
      </c>
      <c r="H4083" s="139"/>
    </row>
    <row r="4084" spans="1:8" x14ac:dyDescent="0.3">
      <c r="A4084" s="134">
        <v>45461.833333333336</v>
      </c>
      <c r="B4084" s="152"/>
      <c r="C4084" s="152"/>
      <c r="D4084" s="151"/>
      <c r="E4084" s="155"/>
      <c r="F4084" s="134"/>
      <c r="G4084" s="160">
        <v>6.2695798873901367</v>
      </c>
      <c r="H4084" s="139"/>
    </row>
    <row r="4085" spans="1:8" x14ac:dyDescent="0.3">
      <c r="A4085" s="134">
        <v>45461.875</v>
      </c>
      <c r="B4085" s="152"/>
      <c r="C4085" s="152"/>
      <c r="D4085" s="151"/>
      <c r="E4085" s="155"/>
      <c r="F4085" s="134"/>
      <c r="G4085" s="160">
        <v>8.7325296401977539</v>
      </c>
      <c r="H4085" s="139"/>
    </row>
    <row r="4086" spans="1:8" x14ac:dyDescent="0.3">
      <c r="A4086" s="134">
        <v>45461.916666666664</v>
      </c>
      <c r="B4086" s="152"/>
      <c r="C4086" s="152"/>
      <c r="D4086" s="151"/>
      <c r="E4086" s="155"/>
      <c r="F4086" s="134"/>
      <c r="G4086" s="160">
        <v>7.7569198608398438</v>
      </c>
      <c r="H4086" s="139"/>
    </row>
    <row r="4087" spans="1:8" x14ac:dyDescent="0.3">
      <c r="A4087" s="134">
        <v>45461.958333333336</v>
      </c>
      <c r="B4087" s="152"/>
      <c r="C4087" s="152"/>
      <c r="D4087" s="151"/>
      <c r="E4087" s="155"/>
      <c r="F4087" s="134"/>
      <c r="G4087" s="160">
        <v>6.459320068359375</v>
      </c>
      <c r="H4087" s="139"/>
    </row>
    <row r="4088" spans="1:8" x14ac:dyDescent="0.3">
      <c r="A4088" s="134">
        <v>45462</v>
      </c>
      <c r="B4088" s="152"/>
      <c r="C4088" s="152"/>
      <c r="D4088" s="151"/>
      <c r="E4088" s="155"/>
      <c r="F4088" s="134"/>
      <c r="G4088" s="160">
        <v>4.9989700317382813</v>
      </c>
      <c r="H4088" s="139"/>
    </row>
    <row r="4089" spans="1:8" x14ac:dyDescent="0.3">
      <c r="A4089" s="134">
        <v>45462.041666666664</v>
      </c>
      <c r="B4089" s="152"/>
      <c r="C4089" s="152"/>
      <c r="D4089" s="151"/>
      <c r="E4089" s="155"/>
      <c r="F4089" s="134"/>
      <c r="G4089" s="161">
        <v>5.4704999923706055</v>
      </c>
      <c r="H4089" s="139"/>
    </row>
    <row r="4090" spans="1:8" x14ac:dyDescent="0.3">
      <c r="A4090" s="134">
        <v>45462.083333333336</v>
      </c>
      <c r="B4090" s="152"/>
      <c r="C4090" s="152"/>
      <c r="D4090" s="151"/>
      <c r="E4090" s="155"/>
      <c r="F4090" s="134"/>
      <c r="G4090" s="160">
        <v>6.8222999572753906</v>
      </c>
      <c r="H4090" s="139"/>
    </row>
    <row r="4091" spans="1:8" x14ac:dyDescent="0.3">
      <c r="A4091" s="134">
        <v>45462.125</v>
      </c>
      <c r="B4091" s="152"/>
      <c r="C4091" s="152"/>
      <c r="D4091" s="151"/>
      <c r="E4091" s="155"/>
      <c r="F4091" s="134"/>
      <c r="G4091" s="160">
        <v>7.0415501594543457</v>
      </c>
      <c r="H4091" s="139"/>
    </row>
    <row r="4092" spans="1:8" x14ac:dyDescent="0.3">
      <c r="A4092" s="134">
        <v>45462.166666666664</v>
      </c>
      <c r="B4092" s="152"/>
      <c r="C4092" s="152"/>
      <c r="D4092" s="151"/>
      <c r="E4092" s="155"/>
      <c r="F4092" s="134"/>
      <c r="G4092" s="160">
        <v>4.5684399604797363</v>
      </c>
      <c r="H4092" s="139"/>
    </row>
    <row r="4093" spans="1:8" x14ac:dyDescent="0.3">
      <c r="A4093" s="134">
        <v>45462.208333333336</v>
      </c>
      <c r="B4093" s="152"/>
      <c r="C4093" s="152"/>
      <c r="D4093" s="151"/>
      <c r="E4093" s="155"/>
      <c r="F4093" s="134"/>
      <c r="G4093" s="160">
        <v>4.6111998558044434</v>
      </c>
      <c r="H4093" s="139"/>
    </row>
    <row r="4094" spans="1:8" x14ac:dyDescent="0.3">
      <c r="A4094" s="134">
        <v>45462.25</v>
      </c>
      <c r="B4094" s="152"/>
      <c r="C4094" s="152"/>
      <c r="D4094" s="151"/>
      <c r="E4094" s="155"/>
      <c r="F4094" s="134"/>
      <c r="G4094" s="160">
        <v>6.5757298469543457</v>
      </c>
      <c r="H4094" s="139"/>
    </row>
    <row r="4095" spans="1:8" x14ac:dyDescent="0.3">
      <c r="A4095" s="134">
        <v>45462.291666666664</v>
      </c>
      <c r="B4095" s="152"/>
      <c r="C4095" s="152"/>
      <c r="D4095" s="151"/>
      <c r="E4095" s="155"/>
      <c r="F4095" s="134"/>
      <c r="G4095" s="160">
        <v>14.422100067138672</v>
      </c>
      <c r="H4095" s="139"/>
    </row>
    <row r="4096" spans="1:8" x14ac:dyDescent="0.3">
      <c r="A4096" s="134">
        <v>45462.333333333336</v>
      </c>
      <c r="B4096" s="152"/>
      <c r="C4096" s="152"/>
      <c r="D4096" s="151"/>
      <c r="E4096" s="155"/>
      <c r="F4096" s="134"/>
      <c r="G4096" s="160">
        <v>19.4906005859375</v>
      </c>
      <c r="H4096" s="139"/>
    </row>
    <row r="4097" spans="1:8" x14ac:dyDescent="0.3">
      <c r="A4097" s="134">
        <v>45462.375</v>
      </c>
      <c r="B4097" s="152"/>
      <c r="C4097" s="152"/>
      <c r="D4097" s="151"/>
      <c r="E4097" s="155"/>
      <c r="F4097" s="134"/>
      <c r="G4097" s="160">
        <v>13.490400314331055</v>
      </c>
      <c r="H4097" s="139"/>
    </row>
    <row r="4098" spans="1:8" x14ac:dyDescent="0.3">
      <c r="A4098" s="134">
        <v>45462.416666666664</v>
      </c>
      <c r="B4098" s="152"/>
      <c r="C4098" s="152"/>
      <c r="D4098" s="151"/>
      <c r="E4098" s="155"/>
      <c r="F4098" s="134"/>
      <c r="G4098" s="161">
        <v>10.863300323486328</v>
      </c>
      <c r="H4098" s="139"/>
    </row>
    <row r="4099" spans="1:8" x14ac:dyDescent="0.3">
      <c r="A4099" s="134">
        <v>45462.458333333336</v>
      </c>
      <c r="B4099" s="152"/>
      <c r="C4099" s="152"/>
      <c r="D4099" s="151"/>
      <c r="E4099" s="156"/>
      <c r="F4099" s="134"/>
      <c r="G4099" s="161">
        <v>8.3789796829223633</v>
      </c>
      <c r="H4099" s="139"/>
    </row>
    <row r="4100" spans="1:8" x14ac:dyDescent="0.3">
      <c r="A4100" s="134">
        <v>45462.5</v>
      </c>
      <c r="B4100" s="152"/>
      <c r="C4100" s="152"/>
      <c r="D4100" s="151"/>
      <c r="E4100" s="157"/>
      <c r="F4100" s="134"/>
      <c r="G4100" s="161">
        <v>6.706510066986084</v>
      </c>
      <c r="H4100" s="139"/>
    </row>
    <row r="4101" spans="1:8" x14ac:dyDescent="0.3">
      <c r="A4101" s="134">
        <v>45462.541666666664</v>
      </c>
      <c r="B4101" s="152"/>
      <c r="C4101" s="152"/>
      <c r="D4101" s="151"/>
      <c r="E4101" s="156"/>
      <c r="F4101" s="134"/>
      <c r="G4101" s="161">
        <v>4.7938499450683594</v>
      </c>
      <c r="H4101" s="139"/>
    </row>
    <row r="4102" spans="1:8" x14ac:dyDescent="0.3">
      <c r="A4102" s="134">
        <v>45462.583333333336</v>
      </c>
      <c r="B4102" s="152"/>
      <c r="C4102" s="152"/>
      <c r="D4102" s="151"/>
      <c r="E4102" s="156"/>
      <c r="F4102" s="134"/>
      <c r="G4102" s="160">
        <v>4.6181502342224121</v>
      </c>
      <c r="H4102" s="139"/>
    </row>
    <row r="4103" spans="1:8" x14ac:dyDescent="0.3">
      <c r="A4103" s="134">
        <v>45462.625</v>
      </c>
      <c r="B4103" s="152"/>
      <c r="C4103" s="152"/>
      <c r="D4103" s="151"/>
      <c r="E4103" s="156"/>
      <c r="F4103" s="134"/>
      <c r="G4103" s="160">
        <v>5.2162199020385742</v>
      </c>
      <c r="H4103" s="139"/>
    </row>
    <row r="4104" spans="1:8" x14ac:dyDescent="0.3">
      <c r="A4104" s="134">
        <v>45462.666666666664</v>
      </c>
      <c r="B4104" s="152"/>
      <c r="C4104" s="152"/>
      <c r="D4104" s="151"/>
      <c r="E4104" s="156"/>
      <c r="F4104" s="134"/>
      <c r="G4104" s="160">
        <v>5.2367901802062988</v>
      </c>
      <c r="H4104" s="139"/>
    </row>
    <row r="4105" spans="1:8" x14ac:dyDescent="0.3">
      <c r="A4105" s="134">
        <v>45462.708333333336</v>
      </c>
      <c r="B4105" s="152"/>
      <c r="C4105" s="152"/>
      <c r="D4105" s="151"/>
      <c r="E4105" s="156"/>
      <c r="F4105" s="134"/>
      <c r="G4105" s="161">
        <v>5.5995998382568359</v>
      </c>
      <c r="H4105" s="139"/>
    </row>
    <row r="4106" spans="1:8" x14ac:dyDescent="0.3">
      <c r="A4106" s="134">
        <v>45462.75</v>
      </c>
      <c r="B4106" s="152"/>
      <c r="C4106" s="152"/>
      <c r="D4106" s="151"/>
      <c r="E4106" s="156"/>
      <c r="F4106" s="134"/>
      <c r="G4106" s="161">
        <v>11.156399726867676</v>
      </c>
      <c r="H4106" s="139"/>
    </row>
    <row r="4107" spans="1:8" x14ac:dyDescent="0.3">
      <c r="A4107" s="134">
        <v>45462.791666666664</v>
      </c>
      <c r="B4107" s="152"/>
      <c r="C4107" s="152"/>
      <c r="D4107" s="151"/>
      <c r="E4107" s="156"/>
      <c r="F4107" s="134"/>
      <c r="G4107" s="160">
        <v>30.669500350952148</v>
      </c>
      <c r="H4107" s="139"/>
    </row>
    <row r="4108" spans="1:8" x14ac:dyDescent="0.3">
      <c r="A4108" s="134">
        <v>45462.833333333336</v>
      </c>
      <c r="B4108" s="152"/>
      <c r="C4108" s="152"/>
      <c r="D4108" s="151"/>
      <c r="E4108" s="156"/>
      <c r="F4108" s="134"/>
      <c r="G4108" s="160">
        <v>29.225299835205078</v>
      </c>
      <c r="H4108" s="139"/>
    </row>
    <row r="4109" spans="1:8" x14ac:dyDescent="0.3">
      <c r="A4109" s="134">
        <v>45462.875</v>
      </c>
      <c r="B4109" s="152"/>
      <c r="C4109" s="152"/>
      <c r="D4109" s="151"/>
      <c r="E4109" s="156"/>
      <c r="F4109" s="134"/>
      <c r="G4109" s="160">
        <v>25.444599151611328</v>
      </c>
      <c r="H4109" s="139"/>
    </row>
    <row r="4110" spans="1:8" x14ac:dyDescent="0.3">
      <c r="A4110" s="134">
        <v>45462.916666666664</v>
      </c>
      <c r="B4110" s="152"/>
      <c r="C4110" s="152"/>
      <c r="D4110" s="151"/>
      <c r="E4110" s="156"/>
      <c r="F4110" s="134"/>
      <c r="G4110" s="160">
        <v>23.206199645996094</v>
      </c>
      <c r="H4110" s="139"/>
    </row>
    <row r="4111" spans="1:8" x14ac:dyDescent="0.3">
      <c r="A4111" s="134">
        <v>45462.958333333336</v>
      </c>
      <c r="B4111" s="152"/>
      <c r="C4111" s="152"/>
      <c r="D4111" s="151"/>
      <c r="E4111" s="156"/>
      <c r="F4111" s="134"/>
      <c r="G4111" s="160">
        <v>23.363800048828125</v>
      </c>
      <c r="H4111" s="139"/>
    </row>
    <row r="4112" spans="1:8" x14ac:dyDescent="0.3">
      <c r="A4112" s="134">
        <v>45463</v>
      </c>
      <c r="B4112" s="152"/>
      <c r="C4112" s="152"/>
      <c r="D4112" s="151"/>
      <c r="E4112" s="156"/>
      <c r="F4112" s="134"/>
      <c r="G4112" s="160">
        <v>22.703399658203125</v>
      </c>
      <c r="H4112" s="139"/>
    </row>
    <row r="4113" spans="1:8" x14ac:dyDescent="0.3">
      <c r="A4113" s="134">
        <v>45463.041666666664</v>
      </c>
      <c r="B4113" s="152"/>
      <c r="C4113" s="152"/>
      <c r="D4113" s="151"/>
      <c r="E4113" s="156"/>
      <c r="F4113" s="134"/>
      <c r="G4113" s="160">
        <v>18.96769905090332</v>
      </c>
      <c r="H4113" s="139"/>
    </row>
    <row r="4114" spans="1:8" x14ac:dyDescent="0.3">
      <c r="A4114" s="134">
        <v>45463.083333333336</v>
      </c>
      <c r="B4114" s="152"/>
      <c r="C4114" s="152"/>
      <c r="D4114" s="151"/>
      <c r="E4114" s="156"/>
      <c r="F4114" s="134"/>
      <c r="G4114" s="160">
        <v>16.359500885009766</v>
      </c>
      <c r="H4114" s="139"/>
    </row>
    <row r="4115" spans="1:8" x14ac:dyDescent="0.3">
      <c r="A4115" s="134">
        <v>45463.125</v>
      </c>
      <c r="B4115" s="152"/>
      <c r="C4115" s="152"/>
      <c r="D4115" s="151"/>
      <c r="E4115" s="156"/>
      <c r="F4115" s="134"/>
      <c r="G4115" s="160">
        <v>20.124599456787109</v>
      </c>
      <c r="H4115" s="139"/>
    </row>
    <row r="4116" spans="1:8" x14ac:dyDescent="0.3">
      <c r="A4116" s="134">
        <v>45463.166666666664</v>
      </c>
      <c r="B4116" s="152"/>
      <c r="C4116" s="152"/>
      <c r="D4116" s="151"/>
      <c r="E4116" s="156"/>
      <c r="F4116" s="134"/>
      <c r="G4116" s="160">
        <v>19.616399765014648</v>
      </c>
      <c r="H4116" s="139"/>
    </row>
    <row r="4117" spans="1:8" x14ac:dyDescent="0.3">
      <c r="A4117" s="134">
        <v>45463.208333333336</v>
      </c>
      <c r="B4117" s="152"/>
      <c r="C4117" s="152"/>
      <c r="D4117" s="151"/>
      <c r="E4117" s="156"/>
      <c r="F4117" s="134"/>
      <c r="G4117" s="160">
        <v>21.140300750732422</v>
      </c>
      <c r="H4117" s="139"/>
    </row>
    <row r="4118" spans="1:8" x14ac:dyDescent="0.3">
      <c r="A4118" s="134">
        <v>45463.25</v>
      </c>
      <c r="B4118" s="152"/>
      <c r="C4118" s="152"/>
      <c r="D4118" s="151"/>
      <c r="E4118" s="155"/>
      <c r="F4118" s="134"/>
      <c r="G4118" s="160">
        <v>23.005399703979492</v>
      </c>
      <c r="H4118" s="139"/>
    </row>
    <row r="4119" spans="1:8" x14ac:dyDescent="0.3">
      <c r="A4119" s="134">
        <v>45463.291666666664</v>
      </c>
      <c r="B4119" s="152"/>
      <c r="C4119" s="152"/>
      <c r="D4119" s="151"/>
      <c r="E4119" s="155"/>
      <c r="F4119" s="134"/>
      <c r="G4119" s="160">
        <v>21.692899703979492</v>
      </c>
      <c r="H4119" s="139"/>
    </row>
    <row r="4120" spans="1:8" x14ac:dyDescent="0.3">
      <c r="A4120" s="134">
        <v>45463.333333333336</v>
      </c>
      <c r="B4120" s="152"/>
      <c r="C4120" s="152"/>
      <c r="D4120" s="151"/>
      <c r="E4120" s="155"/>
      <c r="F4120" s="134"/>
      <c r="G4120" s="160">
        <v>14.80780029296875</v>
      </c>
      <c r="H4120" s="139"/>
    </row>
    <row r="4121" spans="1:8" x14ac:dyDescent="0.3">
      <c r="A4121" s="134">
        <v>45463.375</v>
      </c>
      <c r="B4121" s="152"/>
      <c r="C4121" s="152"/>
      <c r="D4121" s="151"/>
      <c r="E4121" s="155"/>
      <c r="F4121" s="134"/>
      <c r="G4121" s="160">
        <v>12.955699920654297</v>
      </c>
      <c r="H4121" s="139"/>
    </row>
    <row r="4122" spans="1:8" x14ac:dyDescent="0.3">
      <c r="A4122" s="134">
        <v>45463.416666666664</v>
      </c>
      <c r="B4122" s="152"/>
      <c r="C4122" s="152"/>
      <c r="D4122" s="151"/>
      <c r="E4122" s="155"/>
      <c r="F4122" s="134"/>
      <c r="G4122" s="161">
        <v>11.655400276184082</v>
      </c>
      <c r="H4122" s="139"/>
    </row>
    <row r="4123" spans="1:8" x14ac:dyDescent="0.3">
      <c r="A4123" s="134">
        <v>45463.458333333336</v>
      </c>
      <c r="B4123" s="152"/>
      <c r="C4123" s="152"/>
      <c r="D4123" s="151"/>
      <c r="E4123" s="155"/>
      <c r="F4123" s="134"/>
      <c r="G4123" s="161">
        <v>12.168000221252441</v>
      </c>
      <c r="H4123" s="139"/>
    </row>
    <row r="4124" spans="1:8" x14ac:dyDescent="0.3">
      <c r="A4124" s="134">
        <v>45463.5</v>
      </c>
      <c r="B4124" s="152"/>
      <c r="C4124" s="152"/>
      <c r="D4124" s="151"/>
      <c r="E4124" s="155"/>
      <c r="F4124" s="134"/>
      <c r="G4124" s="161">
        <v>8.6175699234008789</v>
      </c>
      <c r="H4124" s="139"/>
    </row>
    <row r="4125" spans="1:8" x14ac:dyDescent="0.3">
      <c r="A4125" s="134">
        <v>45463.541666666664</v>
      </c>
      <c r="B4125" s="152"/>
      <c r="C4125" s="152"/>
      <c r="D4125" s="151"/>
      <c r="E4125" s="155"/>
      <c r="F4125" s="134"/>
      <c r="G4125" s="161">
        <v>8.3669004440307617</v>
      </c>
      <c r="H4125" s="139"/>
    </row>
    <row r="4126" spans="1:8" x14ac:dyDescent="0.3">
      <c r="A4126" s="134">
        <v>45463.583333333336</v>
      </c>
      <c r="B4126" s="152"/>
      <c r="C4126" s="152"/>
      <c r="D4126" s="151"/>
      <c r="E4126" s="155"/>
      <c r="F4126" s="134"/>
      <c r="G4126" s="161">
        <v>7.6872501373291016</v>
      </c>
      <c r="H4126" s="139"/>
    </row>
    <row r="4127" spans="1:8" x14ac:dyDescent="0.3">
      <c r="A4127" s="134">
        <v>45463.625</v>
      </c>
      <c r="B4127" s="152"/>
      <c r="C4127" s="152"/>
      <c r="D4127" s="151"/>
      <c r="E4127" s="155"/>
      <c r="F4127" s="134"/>
      <c r="G4127" s="161">
        <v>8.3159599304199219</v>
      </c>
      <c r="H4127" s="139"/>
    </row>
    <row r="4128" spans="1:8" x14ac:dyDescent="0.3">
      <c r="A4128" s="134">
        <v>45463.666666666664</v>
      </c>
      <c r="B4128" s="152"/>
      <c r="C4128" s="152"/>
      <c r="D4128" s="151"/>
      <c r="E4128" s="155"/>
      <c r="F4128" s="134"/>
      <c r="G4128" s="161">
        <v>6.2581300735473633</v>
      </c>
      <c r="H4128" s="139"/>
    </row>
    <row r="4129" spans="1:8" x14ac:dyDescent="0.3">
      <c r="A4129" s="134">
        <v>45463.708333333336</v>
      </c>
      <c r="B4129" s="152"/>
      <c r="C4129" s="152"/>
      <c r="D4129" s="151"/>
      <c r="E4129" s="155"/>
      <c r="F4129" s="134"/>
      <c r="G4129" s="161">
        <v>9.4528703689575195</v>
      </c>
      <c r="H4129" s="139"/>
    </row>
    <row r="4130" spans="1:8" x14ac:dyDescent="0.3">
      <c r="A4130" s="134">
        <v>45463.75</v>
      </c>
      <c r="B4130" s="152"/>
      <c r="C4130" s="152"/>
      <c r="D4130" s="151"/>
      <c r="E4130" s="155"/>
      <c r="F4130" s="134"/>
      <c r="G4130" s="161">
        <v>12.407500267028809</v>
      </c>
      <c r="H4130" s="139"/>
    </row>
    <row r="4131" spans="1:8" x14ac:dyDescent="0.3">
      <c r="A4131" s="134">
        <v>45463.791666666664</v>
      </c>
      <c r="B4131" s="152"/>
      <c r="C4131" s="152"/>
      <c r="D4131" s="151"/>
      <c r="E4131" s="155"/>
      <c r="F4131" s="134"/>
      <c r="G4131" s="161">
        <v>11.343199729919434</v>
      </c>
      <c r="H4131" s="139"/>
    </row>
    <row r="4132" spans="1:8" x14ac:dyDescent="0.3">
      <c r="A4132" s="134">
        <v>45463.833333333336</v>
      </c>
      <c r="B4132" s="152"/>
      <c r="C4132" s="152"/>
      <c r="D4132" s="151"/>
      <c r="E4132" s="155"/>
      <c r="F4132" s="134"/>
      <c r="G4132" s="161">
        <v>10.179300308227539</v>
      </c>
      <c r="H4132" s="139"/>
    </row>
    <row r="4133" spans="1:8" x14ac:dyDescent="0.3">
      <c r="A4133" s="134">
        <v>45463.875</v>
      </c>
      <c r="B4133" s="152"/>
      <c r="C4133" s="152"/>
      <c r="D4133" s="151"/>
      <c r="E4133" s="155"/>
      <c r="F4133" s="134"/>
      <c r="G4133" s="161">
        <v>8.1175403594970703</v>
      </c>
      <c r="H4133" s="139"/>
    </row>
    <row r="4134" spans="1:8" x14ac:dyDescent="0.3">
      <c r="A4134" s="134">
        <v>45463.916666666664</v>
      </c>
      <c r="B4134" s="152"/>
      <c r="C4134" s="152"/>
      <c r="D4134" s="151"/>
      <c r="E4134" s="155"/>
      <c r="F4134" s="134"/>
      <c r="G4134" s="161">
        <v>7.6309399604797363</v>
      </c>
      <c r="H4134" s="139"/>
    </row>
    <row r="4135" spans="1:8" x14ac:dyDescent="0.3">
      <c r="A4135" s="134">
        <v>45463.958333333336</v>
      </c>
      <c r="B4135" s="152"/>
      <c r="C4135" s="152"/>
      <c r="D4135" s="151"/>
      <c r="E4135" s="155"/>
      <c r="F4135" s="134"/>
      <c r="G4135" s="161">
        <v>4.4731998443603516</v>
      </c>
      <c r="H4135" s="139"/>
    </row>
    <row r="4136" spans="1:8" x14ac:dyDescent="0.3">
      <c r="A4136" s="134">
        <v>45464</v>
      </c>
      <c r="B4136" s="152"/>
      <c r="C4136" s="152"/>
      <c r="D4136" s="151"/>
      <c r="E4136" s="155"/>
      <c r="F4136" s="134"/>
      <c r="G4136" s="161">
        <v>4.0207099914550781</v>
      </c>
      <c r="H4136" s="139"/>
    </row>
    <row r="4137" spans="1:8" x14ac:dyDescent="0.3">
      <c r="A4137" s="134">
        <v>45464.041666666664</v>
      </c>
      <c r="B4137" s="152"/>
      <c r="C4137" s="152"/>
      <c r="D4137" s="151"/>
      <c r="E4137" s="155"/>
      <c r="F4137" s="134"/>
      <c r="G4137" s="161">
        <v>7.3491902351379395</v>
      </c>
      <c r="H4137" s="139"/>
    </row>
    <row r="4138" spans="1:8" x14ac:dyDescent="0.3">
      <c r="A4138" s="134">
        <v>45464.083333333336</v>
      </c>
      <c r="B4138" s="152"/>
      <c r="C4138" s="152"/>
      <c r="D4138" s="151"/>
      <c r="E4138" s="155"/>
      <c r="F4138" s="134"/>
      <c r="G4138" s="161">
        <v>5.7929201126098633</v>
      </c>
      <c r="H4138" s="139"/>
    </row>
    <row r="4139" spans="1:8" x14ac:dyDescent="0.3">
      <c r="A4139" s="134">
        <v>45464.125</v>
      </c>
      <c r="B4139" s="152"/>
      <c r="C4139" s="152"/>
      <c r="D4139" s="151"/>
      <c r="E4139" s="155"/>
      <c r="F4139" s="134"/>
      <c r="G4139" s="161">
        <v>3.9127199649810791</v>
      </c>
      <c r="H4139" s="139"/>
    </row>
    <row r="4140" spans="1:8" x14ac:dyDescent="0.3">
      <c r="A4140" s="134">
        <v>45464.166666666664</v>
      </c>
      <c r="B4140" s="152"/>
      <c r="C4140" s="152"/>
      <c r="D4140" s="151"/>
      <c r="E4140" s="155"/>
      <c r="F4140" s="134"/>
      <c r="G4140" s="161">
        <v>4.5595998764038086</v>
      </c>
      <c r="H4140" s="139"/>
    </row>
    <row r="4141" spans="1:8" x14ac:dyDescent="0.3">
      <c r="A4141" s="134">
        <v>45464.208333333336</v>
      </c>
      <c r="B4141" s="152"/>
      <c r="C4141" s="152"/>
      <c r="D4141" s="151"/>
      <c r="E4141" s="155"/>
      <c r="F4141" s="134"/>
      <c r="G4141" s="161">
        <v>3.3232700824737549</v>
      </c>
      <c r="H4141" s="139"/>
    </row>
    <row r="4142" spans="1:8" x14ac:dyDescent="0.3">
      <c r="A4142" s="134">
        <v>45464.25</v>
      </c>
      <c r="B4142" s="152"/>
      <c r="C4142" s="152"/>
      <c r="D4142" s="151"/>
      <c r="E4142" s="155"/>
      <c r="F4142" s="134"/>
      <c r="G4142" s="161">
        <v>3.1191799640655518</v>
      </c>
      <c r="H4142" s="139"/>
    </row>
    <row r="4143" spans="1:8" x14ac:dyDescent="0.3">
      <c r="A4143" s="134">
        <v>45464.291666666664</v>
      </c>
      <c r="B4143" s="152"/>
      <c r="C4143" s="152"/>
      <c r="D4143" s="151"/>
      <c r="E4143" s="155"/>
      <c r="F4143" s="134"/>
      <c r="G4143" s="160">
        <v>3.6803200244903564</v>
      </c>
      <c r="H4143" s="139"/>
    </row>
    <row r="4144" spans="1:8" x14ac:dyDescent="0.3">
      <c r="A4144" s="134">
        <v>45464.333333333336</v>
      </c>
      <c r="B4144" s="152"/>
      <c r="C4144" s="152"/>
      <c r="D4144" s="151"/>
      <c r="E4144" s="155"/>
      <c r="F4144" s="134"/>
      <c r="G4144" s="160">
        <v>4.0516400337219238</v>
      </c>
      <c r="H4144" s="139"/>
    </row>
    <row r="4145" spans="1:8" x14ac:dyDescent="0.3">
      <c r="A4145" s="134">
        <v>45464.375</v>
      </c>
      <c r="B4145" s="152"/>
      <c r="C4145" s="152"/>
      <c r="D4145" s="151"/>
      <c r="E4145" s="155"/>
      <c r="F4145" s="134"/>
      <c r="G4145" s="160">
        <v>3.8127999305725098</v>
      </c>
      <c r="H4145" s="139"/>
    </row>
    <row r="4146" spans="1:8" x14ac:dyDescent="0.3">
      <c r="A4146" s="134">
        <v>45464.416666666664</v>
      </c>
      <c r="B4146" s="152"/>
      <c r="C4146" s="152"/>
      <c r="D4146" s="151"/>
      <c r="E4146" s="156"/>
      <c r="F4146" s="134"/>
      <c r="G4146" s="160">
        <v>5.0272297859191895</v>
      </c>
      <c r="H4146" s="139"/>
    </row>
    <row r="4147" spans="1:8" x14ac:dyDescent="0.3">
      <c r="A4147" s="134">
        <v>45464.458333333336</v>
      </c>
      <c r="B4147" s="152"/>
      <c r="C4147" s="152"/>
      <c r="D4147" s="151"/>
      <c r="E4147" s="156"/>
      <c r="F4147" s="134"/>
      <c r="G4147" s="160">
        <v>6.6789298057556152</v>
      </c>
      <c r="H4147" s="139"/>
    </row>
    <row r="4148" spans="1:8" x14ac:dyDescent="0.3">
      <c r="A4148" s="134">
        <v>45464.5</v>
      </c>
      <c r="B4148" s="152"/>
      <c r="C4148" s="152"/>
      <c r="D4148" s="151"/>
      <c r="E4148" s="156"/>
      <c r="F4148" s="134"/>
      <c r="G4148" s="160"/>
      <c r="H4148" s="139" t="s">
        <v>567</v>
      </c>
    </row>
    <row r="4149" spans="1:8" x14ac:dyDescent="0.3">
      <c r="A4149" s="134">
        <v>45464.541666666664</v>
      </c>
      <c r="B4149" s="152"/>
      <c r="C4149" s="152"/>
      <c r="D4149" s="151"/>
      <c r="E4149" s="155"/>
      <c r="F4149" s="134"/>
      <c r="G4149" s="160"/>
      <c r="H4149" s="139" t="s">
        <v>567</v>
      </c>
    </row>
    <row r="4150" spans="1:8" x14ac:dyDescent="0.3">
      <c r="A4150" s="134">
        <v>45464.583333333336</v>
      </c>
      <c r="B4150" s="152"/>
      <c r="C4150" s="152"/>
      <c r="D4150" s="151"/>
      <c r="E4150" s="155"/>
      <c r="F4150" s="134"/>
      <c r="G4150" s="160">
        <v>5.1795802116394043</v>
      </c>
      <c r="H4150" s="139"/>
    </row>
    <row r="4151" spans="1:8" x14ac:dyDescent="0.3">
      <c r="A4151" s="134">
        <v>45464.625</v>
      </c>
      <c r="B4151" s="152"/>
      <c r="C4151" s="152"/>
      <c r="D4151" s="151"/>
      <c r="E4151" s="155"/>
      <c r="F4151" s="134"/>
      <c r="G4151" s="160">
        <v>7.5128498077392578</v>
      </c>
      <c r="H4151" s="139"/>
    </row>
    <row r="4152" spans="1:8" x14ac:dyDescent="0.3">
      <c r="A4152" s="134">
        <v>45464.666666666664</v>
      </c>
      <c r="B4152" s="152"/>
      <c r="C4152" s="152"/>
      <c r="D4152" s="151"/>
      <c r="E4152" s="155"/>
      <c r="F4152" s="134"/>
      <c r="G4152" s="160">
        <v>7.6804099082946777</v>
      </c>
      <c r="H4152" s="139"/>
    </row>
    <row r="4153" spans="1:8" x14ac:dyDescent="0.3">
      <c r="A4153" s="134">
        <v>45464.708333333336</v>
      </c>
      <c r="B4153" s="152"/>
      <c r="C4153" s="152"/>
      <c r="D4153" s="151"/>
      <c r="E4153" s="155"/>
      <c r="F4153" s="134"/>
      <c r="G4153" s="160">
        <v>8.3954601287841797</v>
      </c>
      <c r="H4153" s="139"/>
    </row>
    <row r="4154" spans="1:8" x14ac:dyDescent="0.3">
      <c r="A4154" s="134">
        <v>45464.75</v>
      </c>
      <c r="B4154" s="152"/>
      <c r="C4154" s="152"/>
      <c r="D4154" s="151"/>
      <c r="E4154" s="155"/>
      <c r="F4154" s="134"/>
      <c r="G4154" s="160">
        <v>5.4369001388549805</v>
      </c>
      <c r="H4154" s="139"/>
    </row>
    <row r="4155" spans="1:8" x14ac:dyDescent="0.3">
      <c r="A4155" s="134">
        <v>45464.791666666664</v>
      </c>
      <c r="B4155" s="152"/>
      <c r="C4155" s="152"/>
      <c r="D4155" s="151"/>
      <c r="E4155" s="155"/>
      <c r="F4155" s="134"/>
      <c r="G4155" s="160">
        <v>5.7815899848937988</v>
      </c>
      <c r="H4155" s="139"/>
    </row>
    <row r="4156" spans="1:8" x14ac:dyDescent="0.3">
      <c r="A4156" s="134">
        <v>45464.833333333336</v>
      </c>
      <c r="B4156" s="152"/>
      <c r="C4156" s="152"/>
      <c r="D4156" s="151"/>
      <c r="E4156" s="155"/>
      <c r="F4156" s="134"/>
      <c r="G4156" s="160">
        <v>7.6499600410461426</v>
      </c>
      <c r="H4156" s="139"/>
    </row>
    <row r="4157" spans="1:8" x14ac:dyDescent="0.3">
      <c r="A4157" s="134">
        <v>45464.875</v>
      </c>
      <c r="B4157" s="152"/>
      <c r="C4157" s="152"/>
      <c r="D4157" s="151"/>
      <c r="E4157" s="155"/>
      <c r="F4157" s="134"/>
      <c r="G4157" s="160">
        <v>7.7399702072143555</v>
      </c>
      <c r="H4157" s="139"/>
    </row>
    <row r="4158" spans="1:8" x14ac:dyDescent="0.3">
      <c r="A4158" s="134">
        <v>45464.916666666664</v>
      </c>
      <c r="B4158" s="152"/>
      <c r="C4158" s="152"/>
      <c r="D4158" s="151"/>
      <c r="E4158" s="155"/>
      <c r="F4158" s="134"/>
      <c r="G4158" s="160">
        <v>6.4500198364257813</v>
      </c>
      <c r="H4158" s="139"/>
    </row>
    <row r="4159" spans="1:8" x14ac:dyDescent="0.3">
      <c r="A4159" s="134">
        <v>45464.958333333336</v>
      </c>
      <c r="B4159" s="152"/>
      <c r="C4159" s="152"/>
      <c r="D4159" s="151"/>
      <c r="E4159" s="155"/>
      <c r="F4159" s="134"/>
      <c r="G4159" s="160">
        <v>12.446700096130371</v>
      </c>
      <c r="H4159" s="139"/>
    </row>
    <row r="4160" spans="1:8" x14ac:dyDescent="0.3">
      <c r="A4160" s="134">
        <v>45465</v>
      </c>
      <c r="B4160" s="152"/>
      <c r="C4160" s="152"/>
      <c r="D4160" s="151"/>
      <c r="E4160" s="155"/>
      <c r="F4160" s="134"/>
      <c r="G4160" s="160">
        <v>8.0998697280883789</v>
      </c>
      <c r="H4160" s="139"/>
    </row>
    <row r="4161" spans="1:8" x14ac:dyDescent="0.3">
      <c r="A4161" s="134">
        <v>45465.041666666664</v>
      </c>
      <c r="B4161" s="152"/>
      <c r="C4161" s="152"/>
      <c r="D4161" s="151"/>
      <c r="E4161" s="155"/>
      <c r="F4161" s="134"/>
      <c r="G4161" s="160">
        <v>5.4117398262023926</v>
      </c>
      <c r="H4161" s="139"/>
    </row>
    <row r="4162" spans="1:8" x14ac:dyDescent="0.3">
      <c r="A4162" s="134">
        <v>45465.083333333336</v>
      </c>
      <c r="B4162" s="152"/>
      <c r="C4162" s="152"/>
      <c r="D4162" s="151"/>
      <c r="E4162" s="155"/>
      <c r="F4162" s="134"/>
      <c r="G4162" s="160">
        <v>4.0344500541687012</v>
      </c>
      <c r="H4162" s="139"/>
    </row>
    <row r="4163" spans="1:8" x14ac:dyDescent="0.3">
      <c r="A4163" s="134">
        <v>45465.125</v>
      </c>
      <c r="B4163" s="152"/>
      <c r="C4163" s="152"/>
      <c r="D4163" s="151"/>
      <c r="E4163" s="155"/>
      <c r="F4163" s="134"/>
      <c r="G4163" s="160">
        <v>3.8432199954986572</v>
      </c>
      <c r="H4163" s="139"/>
    </row>
    <row r="4164" spans="1:8" x14ac:dyDescent="0.3">
      <c r="A4164" s="134">
        <v>45465.166666666664</v>
      </c>
      <c r="B4164" s="152"/>
      <c r="C4164" s="152"/>
      <c r="D4164" s="151"/>
      <c r="E4164" s="155"/>
      <c r="F4164" s="134"/>
      <c r="G4164" s="160">
        <v>4.51531982421875</v>
      </c>
      <c r="H4164" s="139"/>
    </row>
    <row r="4165" spans="1:8" x14ac:dyDescent="0.3">
      <c r="A4165" s="134">
        <v>45465.208333333336</v>
      </c>
      <c r="B4165" s="152"/>
      <c r="C4165" s="152"/>
      <c r="D4165" s="151"/>
      <c r="E4165" s="155"/>
      <c r="F4165" s="134"/>
      <c r="G4165" s="160">
        <v>4.025050163269043</v>
      </c>
      <c r="H4165" s="139"/>
    </row>
    <row r="4166" spans="1:8" x14ac:dyDescent="0.3">
      <c r="A4166" s="134">
        <v>45465.25</v>
      </c>
      <c r="B4166" s="152"/>
      <c r="C4166" s="152"/>
      <c r="D4166" s="151"/>
      <c r="E4166" s="155"/>
      <c r="F4166" s="134"/>
      <c r="G4166" s="160">
        <v>5.1512999534606934</v>
      </c>
      <c r="H4166" s="139"/>
    </row>
    <row r="4167" spans="1:8" x14ac:dyDescent="0.3">
      <c r="A4167" s="134">
        <v>45465.291666666664</v>
      </c>
      <c r="B4167" s="152"/>
      <c r="C4167" s="152"/>
      <c r="D4167" s="151"/>
      <c r="E4167" s="155"/>
      <c r="F4167" s="134"/>
      <c r="G4167" s="160">
        <v>4.9316802024841309</v>
      </c>
      <c r="H4167" s="139"/>
    </row>
    <row r="4168" spans="1:8" x14ac:dyDescent="0.3">
      <c r="A4168" s="134">
        <v>45465.333333333336</v>
      </c>
      <c r="B4168" s="152"/>
      <c r="C4168" s="152"/>
      <c r="D4168" s="151"/>
      <c r="E4168" s="155"/>
      <c r="F4168" s="134"/>
      <c r="G4168" s="160">
        <v>8.0284700393676758</v>
      </c>
      <c r="H4168" s="139"/>
    </row>
    <row r="4169" spans="1:8" x14ac:dyDescent="0.3">
      <c r="A4169" s="134">
        <v>45465.375</v>
      </c>
      <c r="B4169" s="152"/>
      <c r="C4169" s="152"/>
      <c r="D4169" s="151"/>
      <c r="E4169" s="155"/>
      <c r="F4169" s="134"/>
      <c r="G4169" s="160">
        <v>3.7680799961090088</v>
      </c>
      <c r="H4169" s="139"/>
    </row>
    <row r="4170" spans="1:8" x14ac:dyDescent="0.3">
      <c r="A4170" s="134">
        <v>45465.416666666664</v>
      </c>
      <c r="B4170" s="152"/>
      <c r="C4170" s="152"/>
      <c r="D4170" s="151"/>
      <c r="E4170" s="156"/>
      <c r="F4170" s="134"/>
      <c r="G4170" s="160">
        <v>8.6586599349975586</v>
      </c>
      <c r="H4170" s="139"/>
    </row>
    <row r="4171" spans="1:8" x14ac:dyDescent="0.3">
      <c r="A4171" s="134">
        <v>45465.458333333336</v>
      </c>
      <c r="B4171" s="152"/>
      <c r="C4171" s="152"/>
      <c r="D4171" s="151"/>
      <c r="E4171" s="155"/>
      <c r="F4171" s="134"/>
      <c r="G4171" s="161">
        <v>10.259099960327148</v>
      </c>
      <c r="H4171" s="139"/>
    </row>
    <row r="4172" spans="1:8" x14ac:dyDescent="0.3">
      <c r="A4172" s="134">
        <v>45465.5</v>
      </c>
      <c r="B4172" s="152"/>
      <c r="C4172" s="152"/>
      <c r="D4172" s="151"/>
      <c r="E4172" s="155"/>
      <c r="F4172" s="134"/>
      <c r="G4172" s="161">
        <v>7.5116000175476074</v>
      </c>
      <c r="H4172" s="139"/>
    </row>
    <row r="4173" spans="1:8" x14ac:dyDescent="0.3">
      <c r="A4173" s="134">
        <v>45465.541666666664</v>
      </c>
      <c r="B4173" s="152"/>
      <c r="C4173" s="152"/>
      <c r="D4173" s="151"/>
      <c r="E4173" s="155"/>
      <c r="F4173" s="134"/>
      <c r="G4173" s="161">
        <v>8.5956001281738281</v>
      </c>
      <c r="H4173" s="139"/>
    </row>
    <row r="4174" spans="1:8" x14ac:dyDescent="0.3">
      <c r="A4174" s="134">
        <v>45465.583333333336</v>
      </c>
      <c r="B4174" s="152"/>
      <c r="C4174" s="152"/>
      <c r="D4174" s="151"/>
      <c r="E4174" s="155"/>
      <c r="F4174" s="134"/>
      <c r="G4174" s="160">
        <v>12.96660041809082</v>
      </c>
      <c r="H4174" s="139"/>
    </row>
    <row r="4175" spans="1:8" x14ac:dyDescent="0.3">
      <c r="A4175" s="134">
        <v>45465.625</v>
      </c>
      <c r="B4175" s="152"/>
      <c r="C4175" s="152"/>
      <c r="D4175" s="151"/>
      <c r="E4175" s="155"/>
      <c r="F4175" s="134"/>
      <c r="G4175" s="160">
        <v>8.7182598114013672</v>
      </c>
      <c r="H4175" s="139"/>
    </row>
    <row r="4176" spans="1:8" x14ac:dyDescent="0.3">
      <c r="A4176" s="134">
        <v>45465.666666666664</v>
      </c>
      <c r="B4176" s="152"/>
      <c r="C4176" s="152"/>
      <c r="D4176" s="151"/>
      <c r="E4176" s="155"/>
      <c r="F4176" s="134"/>
      <c r="G4176" s="160">
        <v>11.962800025939941</v>
      </c>
      <c r="H4176" s="139"/>
    </row>
    <row r="4177" spans="1:8" x14ac:dyDescent="0.3">
      <c r="A4177" s="134">
        <v>45465.708333333336</v>
      </c>
      <c r="B4177" s="152"/>
      <c r="C4177" s="152"/>
      <c r="D4177" s="151"/>
      <c r="E4177" s="155"/>
      <c r="F4177" s="134"/>
      <c r="G4177" s="160">
        <v>12.418800354003906</v>
      </c>
      <c r="H4177" s="139"/>
    </row>
    <row r="4178" spans="1:8" x14ac:dyDescent="0.3">
      <c r="A4178" s="134">
        <v>45465.75</v>
      </c>
      <c r="B4178" s="152"/>
      <c r="C4178" s="152"/>
      <c r="D4178" s="151"/>
      <c r="E4178" s="155"/>
      <c r="F4178" s="134"/>
      <c r="G4178" s="160">
        <v>14.950300216674805</v>
      </c>
      <c r="H4178" s="139"/>
    </row>
    <row r="4179" spans="1:8" x14ac:dyDescent="0.3">
      <c r="A4179" s="134">
        <v>45465.791666666664</v>
      </c>
      <c r="B4179" s="152"/>
      <c r="C4179" s="152"/>
      <c r="D4179" s="151"/>
      <c r="E4179" s="155"/>
      <c r="F4179" s="134"/>
      <c r="G4179" s="160">
        <v>13.684900283813477</v>
      </c>
      <c r="H4179" s="139"/>
    </row>
    <row r="4180" spans="1:8" x14ac:dyDescent="0.3">
      <c r="A4180" s="134">
        <v>45465.833333333336</v>
      </c>
      <c r="B4180" s="152"/>
      <c r="C4180" s="152"/>
      <c r="D4180" s="151"/>
      <c r="E4180" s="155"/>
      <c r="F4180" s="134"/>
      <c r="G4180" s="160">
        <v>8.5676403045654297</v>
      </c>
      <c r="H4180" s="139"/>
    </row>
    <row r="4181" spans="1:8" x14ac:dyDescent="0.3">
      <c r="A4181" s="134">
        <v>45465.875</v>
      </c>
      <c r="B4181" s="152"/>
      <c r="C4181" s="152"/>
      <c r="D4181" s="151"/>
      <c r="E4181" s="155"/>
      <c r="F4181" s="134"/>
      <c r="G4181" s="160">
        <v>11.017000198364258</v>
      </c>
      <c r="H4181" s="139"/>
    </row>
    <row r="4182" spans="1:8" x14ac:dyDescent="0.3">
      <c r="A4182" s="134">
        <v>45465.916666666664</v>
      </c>
      <c r="B4182" s="152"/>
      <c r="C4182" s="152"/>
      <c r="D4182" s="151"/>
      <c r="E4182" s="155"/>
      <c r="F4182" s="134"/>
      <c r="G4182" s="160">
        <v>10.462100028991699</v>
      </c>
      <c r="H4182" s="139"/>
    </row>
    <row r="4183" spans="1:8" x14ac:dyDescent="0.3">
      <c r="A4183" s="134">
        <v>45465.958333333336</v>
      </c>
      <c r="B4183" s="152"/>
      <c r="C4183" s="152"/>
      <c r="D4183" s="151"/>
      <c r="E4183" s="155"/>
      <c r="F4183" s="134"/>
      <c r="G4183" s="160">
        <v>12.990799903869629</v>
      </c>
      <c r="H4183" s="139"/>
    </row>
    <row r="4184" spans="1:8" x14ac:dyDescent="0.3">
      <c r="A4184" s="134">
        <v>45466</v>
      </c>
      <c r="B4184" s="152"/>
      <c r="C4184" s="152"/>
      <c r="D4184" s="151"/>
      <c r="E4184" s="155"/>
      <c r="F4184" s="134"/>
      <c r="G4184" s="160">
        <v>11.95110034942627</v>
      </c>
      <c r="H4184" s="139"/>
    </row>
    <row r="4185" spans="1:8" x14ac:dyDescent="0.3">
      <c r="A4185" s="134">
        <v>45466.041666666664</v>
      </c>
      <c r="B4185" s="152"/>
      <c r="C4185" s="152"/>
      <c r="D4185" s="151"/>
      <c r="E4185" s="155"/>
      <c r="F4185" s="134"/>
      <c r="G4185" s="160">
        <v>9.4631500244140625</v>
      </c>
      <c r="H4185" s="139"/>
    </row>
    <row r="4186" spans="1:8" x14ac:dyDescent="0.3">
      <c r="A4186" s="134">
        <v>45466.083333333336</v>
      </c>
      <c r="B4186" s="152"/>
      <c r="C4186" s="152"/>
      <c r="D4186" s="151"/>
      <c r="E4186" s="155"/>
      <c r="F4186" s="134"/>
      <c r="G4186" s="160">
        <v>8.6490497589111328</v>
      </c>
      <c r="H4186" s="139"/>
    </row>
    <row r="4187" spans="1:8" x14ac:dyDescent="0.3">
      <c r="A4187" s="134">
        <v>45466.125</v>
      </c>
      <c r="B4187" s="152"/>
      <c r="C4187" s="152"/>
      <c r="D4187" s="151"/>
      <c r="E4187" s="155"/>
      <c r="F4187" s="134"/>
      <c r="G4187" s="160">
        <v>8.3865203857421875</v>
      </c>
      <c r="H4187" s="139"/>
    </row>
    <row r="4188" spans="1:8" x14ac:dyDescent="0.3">
      <c r="A4188" s="134">
        <v>45466.166666666664</v>
      </c>
      <c r="B4188" s="152"/>
      <c r="C4188" s="152"/>
      <c r="D4188" s="151"/>
      <c r="E4188" s="155"/>
      <c r="F4188" s="134"/>
      <c r="G4188" s="160">
        <v>9.0919504165649414</v>
      </c>
      <c r="H4188" s="139"/>
    </row>
    <row r="4189" spans="1:8" x14ac:dyDescent="0.3">
      <c r="A4189" s="134">
        <v>45466.208333333336</v>
      </c>
      <c r="B4189" s="152"/>
      <c r="C4189" s="152"/>
      <c r="D4189" s="151"/>
      <c r="E4189" s="155"/>
      <c r="F4189" s="134"/>
      <c r="G4189" s="160">
        <v>7.7382001876831055</v>
      </c>
      <c r="H4189" s="139"/>
    </row>
    <row r="4190" spans="1:8" x14ac:dyDescent="0.3">
      <c r="A4190" s="134">
        <v>45466.25</v>
      </c>
      <c r="B4190" s="152"/>
      <c r="C4190" s="152"/>
      <c r="D4190" s="151"/>
      <c r="E4190" s="155"/>
      <c r="F4190" s="134"/>
      <c r="G4190" s="160">
        <v>8.6841897964477539</v>
      </c>
      <c r="H4190" s="139"/>
    </row>
    <row r="4191" spans="1:8" x14ac:dyDescent="0.3">
      <c r="A4191" s="134">
        <v>45466.291666666664</v>
      </c>
      <c r="B4191" s="152"/>
      <c r="C4191" s="152"/>
      <c r="D4191" s="151"/>
      <c r="E4191" s="155"/>
      <c r="F4191" s="134"/>
      <c r="G4191" s="160">
        <v>6.9764699935913086</v>
      </c>
      <c r="H4191" s="139"/>
    </row>
    <row r="4192" spans="1:8" x14ac:dyDescent="0.3">
      <c r="A4192" s="134">
        <v>45466.333333333336</v>
      </c>
      <c r="B4192" s="152"/>
      <c r="C4192" s="152"/>
      <c r="D4192" s="151"/>
      <c r="E4192" s="155"/>
      <c r="F4192" s="134"/>
      <c r="G4192" s="160">
        <v>10.777500152587891</v>
      </c>
      <c r="H4192" s="139"/>
    </row>
    <row r="4193" spans="1:8" x14ac:dyDescent="0.3">
      <c r="A4193" s="134">
        <v>45466.375</v>
      </c>
      <c r="B4193" s="152"/>
      <c r="C4193" s="152"/>
      <c r="D4193" s="151"/>
      <c r="E4193" s="155"/>
      <c r="F4193" s="134"/>
      <c r="G4193" s="160">
        <v>8.0015897750854492</v>
      </c>
      <c r="H4193" s="139"/>
    </row>
    <row r="4194" spans="1:8" x14ac:dyDescent="0.3">
      <c r="A4194" s="134">
        <v>45466.416666666664</v>
      </c>
      <c r="B4194" s="152"/>
      <c r="C4194" s="152"/>
      <c r="D4194" s="151"/>
      <c r="E4194" s="155"/>
      <c r="F4194" s="134"/>
      <c r="G4194" s="160">
        <v>7.8941302299499512</v>
      </c>
      <c r="H4194" s="139"/>
    </row>
    <row r="4195" spans="1:8" x14ac:dyDescent="0.3">
      <c r="A4195" s="134">
        <v>45466.458333333336</v>
      </c>
      <c r="B4195" s="152"/>
      <c r="C4195" s="152"/>
      <c r="D4195" s="151"/>
      <c r="E4195" s="155"/>
      <c r="F4195" s="134"/>
      <c r="G4195" s="161">
        <v>5.9472799301147461</v>
      </c>
      <c r="H4195" s="139"/>
    </row>
    <row r="4196" spans="1:8" x14ac:dyDescent="0.3">
      <c r="A4196" s="134">
        <v>45466.5</v>
      </c>
      <c r="B4196" s="152"/>
      <c r="C4196" s="152"/>
      <c r="D4196" s="151"/>
      <c r="E4196" s="155"/>
      <c r="F4196" s="134"/>
      <c r="G4196" s="160">
        <v>6.4504299163818359</v>
      </c>
      <c r="H4196" s="139"/>
    </row>
    <row r="4197" spans="1:8" x14ac:dyDescent="0.3">
      <c r="A4197" s="134">
        <v>45466.541666666664</v>
      </c>
      <c r="B4197" s="152"/>
      <c r="C4197" s="152"/>
      <c r="D4197" s="151"/>
      <c r="E4197" s="155"/>
      <c r="F4197" s="134"/>
      <c r="G4197" s="160">
        <v>5.864799976348877</v>
      </c>
      <c r="H4197" s="139"/>
    </row>
    <row r="4198" spans="1:8" x14ac:dyDescent="0.3">
      <c r="A4198" s="134">
        <v>45466.583333333336</v>
      </c>
      <c r="B4198" s="152"/>
      <c r="C4198" s="152"/>
      <c r="D4198" s="151"/>
      <c r="E4198" s="155"/>
      <c r="F4198" s="134"/>
      <c r="G4198" s="160">
        <v>5.2027797698974609</v>
      </c>
      <c r="H4198" s="139"/>
    </row>
    <row r="4199" spans="1:8" x14ac:dyDescent="0.3">
      <c r="A4199" s="134">
        <v>45466.625</v>
      </c>
      <c r="B4199" s="152"/>
      <c r="C4199" s="152"/>
      <c r="D4199" s="151"/>
      <c r="E4199" s="155"/>
      <c r="F4199" s="134"/>
      <c r="G4199" s="160">
        <v>4.7353000640869141</v>
      </c>
      <c r="H4199" s="139"/>
    </row>
    <row r="4200" spans="1:8" x14ac:dyDescent="0.3">
      <c r="A4200" s="134">
        <v>45466.666666666664</v>
      </c>
      <c r="B4200" s="152"/>
      <c r="C4200" s="152"/>
      <c r="D4200" s="151"/>
      <c r="E4200" s="155"/>
      <c r="F4200" s="134"/>
      <c r="G4200" s="160">
        <v>4.5026497840881348</v>
      </c>
      <c r="H4200" s="139"/>
    </row>
    <row r="4201" spans="1:8" x14ac:dyDescent="0.3">
      <c r="A4201" s="134">
        <v>45466.708333333336</v>
      </c>
      <c r="B4201" s="152"/>
      <c r="C4201" s="152"/>
      <c r="D4201" s="151"/>
      <c r="E4201" s="155"/>
      <c r="F4201" s="134"/>
      <c r="G4201" s="160">
        <v>4.6401100158691406</v>
      </c>
      <c r="H4201" s="139"/>
    </row>
    <row r="4202" spans="1:8" x14ac:dyDescent="0.3">
      <c r="A4202" s="134">
        <v>45466.75</v>
      </c>
      <c r="B4202" s="152"/>
      <c r="C4202" s="152"/>
      <c r="D4202" s="151"/>
      <c r="E4202" s="155"/>
      <c r="F4202" s="134"/>
      <c r="G4202" s="160">
        <v>5.3663501739501953</v>
      </c>
      <c r="H4202" s="139"/>
    </row>
    <row r="4203" spans="1:8" x14ac:dyDescent="0.3">
      <c r="A4203" s="134">
        <v>45466.791666666664</v>
      </c>
      <c r="B4203" s="152"/>
      <c r="C4203" s="152"/>
      <c r="D4203" s="151"/>
      <c r="E4203" s="155"/>
      <c r="F4203" s="134"/>
      <c r="G4203" s="160">
        <v>6.1850199699401855</v>
      </c>
      <c r="H4203" s="139"/>
    </row>
    <row r="4204" spans="1:8" x14ac:dyDescent="0.3">
      <c r="A4204" s="134">
        <v>45466.833333333336</v>
      </c>
      <c r="B4204" s="152"/>
      <c r="C4204" s="152"/>
      <c r="D4204" s="151"/>
      <c r="E4204" s="155"/>
      <c r="F4204" s="134"/>
      <c r="G4204" s="160">
        <v>11.444999694824219</v>
      </c>
      <c r="H4204" s="139"/>
    </row>
    <row r="4205" spans="1:8" x14ac:dyDescent="0.3">
      <c r="A4205" s="134">
        <v>45466.875</v>
      </c>
      <c r="B4205" s="152"/>
      <c r="C4205" s="152"/>
      <c r="D4205" s="151"/>
      <c r="E4205" s="155"/>
      <c r="F4205" s="134"/>
      <c r="G4205" s="160">
        <v>12.996500015258789</v>
      </c>
      <c r="H4205" s="139"/>
    </row>
    <row r="4206" spans="1:8" x14ac:dyDescent="0.3">
      <c r="A4206" s="134">
        <v>45466.916666666664</v>
      </c>
      <c r="B4206" s="152"/>
      <c r="C4206" s="152"/>
      <c r="D4206" s="151"/>
      <c r="E4206" s="155"/>
      <c r="F4206" s="134"/>
      <c r="G4206" s="160">
        <v>8.6107797622680664</v>
      </c>
      <c r="H4206" s="139"/>
    </row>
    <row r="4207" spans="1:8" x14ac:dyDescent="0.3">
      <c r="A4207" s="134">
        <v>45466.958333333336</v>
      </c>
      <c r="B4207" s="152"/>
      <c r="C4207" s="152"/>
      <c r="D4207" s="151"/>
      <c r="E4207" s="155"/>
      <c r="F4207" s="134"/>
      <c r="G4207" s="160">
        <v>9.1397695541381836</v>
      </c>
      <c r="H4207" s="139"/>
    </row>
    <row r="4208" spans="1:8" x14ac:dyDescent="0.3">
      <c r="A4208" s="134">
        <v>45467</v>
      </c>
      <c r="B4208" s="152"/>
      <c r="C4208" s="152"/>
      <c r="D4208" s="151"/>
      <c r="E4208" s="155"/>
      <c r="F4208" s="134"/>
      <c r="G4208" s="160">
        <v>12.382699966430664</v>
      </c>
      <c r="H4208" s="139"/>
    </row>
    <row r="4209" spans="1:8" x14ac:dyDescent="0.3">
      <c r="A4209" s="134">
        <v>45467.041666666664</v>
      </c>
      <c r="B4209" s="152"/>
      <c r="C4209" s="152"/>
      <c r="D4209" s="151"/>
      <c r="E4209" s="155"/>
      <c r="F4209" s="134"/>
      <c r="G4209" s="160">
        <v>8.4281797409057617</v>
      </c>
      <c r="H4209" s="139"/>
    </row>
    <row r="4210" spans="1:8" x14ac:dyDescent="0.3">
      <c r="A4210" s="134">
        <v>45467.083333333336</v>
      </c>
      <c r="B4210" s="152"/>
      <c r="C4210" s="152"/>
      <c r="D4210" s="151"/>
      <c r="E4210" s="155"/>
      <c r="F4210" s="134"/>
      <c r="G4210" s="160">
        <v>6.6416301727294922</v>
      </c>
      <c r="H4210" s="139"/>
    </row>
    <row r="4211" spans="1:8" x14ac:dyDescent="0.3">
      <c r="A4211" s="134">
        <v>45467.125</v>
      </c>
      <c r="B4211" s="152"/>
      <c r="C4211" s="152"/>
      <c r="D4211" s="151"/>
      <c r="E4211" s="155"/>
      <c r="F4211" s="134"/>
      <c r="G4211" s="160">
        <v>6.1599998474121094</v>
      </c>
      <c r="H4211" s="139"/>
    </row>
    <row r="4212" spans="1:8" x14ac:dyDescent="0.3">
      <c r="A4212" s="134">
        <v>45467.166666666664</v>
      </c>
      <c r="B4212" s="152"/>
      <c r="C4212" s="152"/>
      <c r="D4212" s="151"/>
      <c r="E4212" s="155"/>
      <c r="F4212" s="134"/>
      <c r="G4212" s="160">
        <v>6.3015999794006348</v>
      </c>
      <c r="H4212" s="139"/>
    </row>
    <row r="4213" spans="1:8" x14ac:dyDescent="0.3">
      <c r="A4213" s="134">
        <v>45467.208333333336</v>
      </c>
      <c r="B4213" s="152"/>
      <c r="C4213" s="152"/>
      <c r="D4213" s="151"/>
      <c r="E4213" s="155"/>
      <c r="F4213" s="134"/>
      <c r="G4213" s="160">
        <v>5.1089301109313965</v>
      </c>
      <c r="H4213" s="139"/>
    </row>
    <row r="4214" spans="1:8" x14ac:dyDescent="0.3">
      <c r="A4214" s="134">
        <v>45467.25</v>
      </c>
      <c r="B4214" s="152"/>
      <c r="C4214" s="152"/>
      <c r="D4214" s="151"/>
      <c r="E4214" s="155"/>
      <c r="F4214" s="134"/>
      <c r="G4214" s="160">
        <v>5.858180046081543</v>
      </c>
      <c r="H4214" s="139"/>
    </row>
    <row r="4215" spans="1:8" x14ac:dyDescent="0.3">
      <c r="A4215" s="134">
        <v>45467.291666666664</v>
      </c>
      <c r="B4215" s="152"/>
      <c r="C4215" s="152"/>
      <c r="D4215" s="151"/>
      <c r="E4215" s="155"/>
      <c r="F4215" s="134"/>
      <c r="G4215" s="160">
        <v>6.987800121307373</v>
      </c>
      <c r="H4215" s="139"/>
    </row>
    <row r="4216" spans="1:8" x14ac:dyDescent="0.3">
      <c r="A4216" s="134">
        <v>45467.333333333336</v>
      </c>
      <c r="B4216" s="152"/>
      <c r="C4216" s="152"/>
      <c r="D4216" s="151"/>
      <c r="E4216" s="155"/>
      <c r="F4216" s="134"/>
      <c r="G4216" s="160">
        <v>9.0925798416137695</v>
      </c>
      <c r="H4216" s="139"/>
    </row>
    <row r="4217" spans="1:8" x14ac:dyDescent="0.3">
      <c r="A4217" s="134">
        <v>45467.375</v>
      </c>
      <c r="B4217" s="152"/>
      <c r="C4217" s="152"/>
      <c r="D4217" s="151"/>
      <c r="E4217" s="155"/>
      <c r="F4217" s="134"/>
      <c r="G4217" s="160">
        <v>12.639699935913086</v>
      </c>
      <c r="H4217" s="139"/>
    </row>
    <row r="4218" spans="1:8" x14ac:dyDescent="0.3">
      <c r="A4218" s="134">
        <v>45467.416666666664</v>
      </c>
      <c r="B4218" s="152"/>
      <c r="C4218" s="152"/>
      <c r="D4218" s="151"/>
      <c r="E4218" s="155"/>
      <c r="F4218" s="134"/>
      <c r="G4218" s="160">
        <v>13.440400123596191</v>
      </c>
      <c r="H4218" s="139"/>
    </row>
    <row r="4219" spans="1:8" x14ac:dyDescent="0.3">
      <c r="A4219" s="134">
        <v>45467.458333333336</v>
      </c>
      <c r="B4219" s="152"/>
      <c r="C4219" s="152"/>
      <c r="D4219" s="151"/>
      <c r="E4219" s="155"/>
      <c r="F4219" s="134"/>
      <c r="G4219" s="160">
        <v>18.767099380493164</v>
      </c>
      <c r="H4219" s="139"/>
    </row>
    <row r="4220" spans="1:8" x14ac:dyDescent="0.3">
      <c r="A4220" s="134">
        <v>45467.5</v>
      </c>
      <c r="B4220" s="152"/>
      <c r="C4220" s="152"/>
      <c r="D4220" s="151"/>
      <c r="E4220" s="155"/>
      <c r="F4220" s="134"/>
      <c r="G4220" s="160">
        <v>11.220000267028809</v>
      </c>
      <c r="H4220" s="139"/>
    </row>
    <row r="4221" spans="1:8" x14ac:dyDescent="0.3">
      <c r="A4221" s="134">
        <v>45467.541666666664</v>
      </c>
      <c r="B4221" s="152"/>
      <c r="C4221" s="152"/>
      <c r="D4221" s="151"/>
      <c r="E4221" s="155"/>
      <c r="F4221" s="134"/>
      <c r="G4221" s="160">
        <v>8.5541801452636719</v>
      </c>
      <c r="H4221" s="139"/>
    </row>
    <row r="4222" spans="1:8" x14ac:dyDescent="0.3">
      <c r="A4222" s="134">
        <v>45467.583333333336</v>
      </c>
      <c r="B4222" s="152"/>
      <c r="C4222" s="152"/>
      <c r="D4222" s="151"/>
      <c r="E4222" s="155"/>
      <c r="F4222" s="134"/>
      <c r="G4222" s="160">
        <v>8.0209503173828125</v>
      </c>
      <c r="H4222" s="139"/>
    </row>
    <row r="4223" spans="1:8" x14ac:dyDescent="0.3">
      <c r="A4223" s="134">
        <v>45467.625</v>
      </c>
      <c r="B4223" s="152"/>
      <c r="C4223" s="152"/>
      <c r="D4223" s="151"/>
      <c r="E4223" s="155"/>
      <c r="F4223" s="134"/>
      <c r="G4223" s="160">
        <v>7.8422198295593262</v>
      </c>
      <c r="H4223" s="139"/>
    </row>
    <row r="4224" spans="1:8" x14ac:dyDescent="0.3">
      <c r="A4224" s="134">
        <v>45467.666666666664</v>
      </c>
      <c r="B4224" s="152"/>
      <c r="C4224" s="152"/>
      <c r="D4224" s="151"/>
      <c r="E4224" s="155"/>
      <c r="F4224" s="134"/>
      <c r="G4224" s="160">
        <v>8.3975095748901367</v>
      </c>
      <c r="H4224" s="139"/>
    </row>
    <row r="4225" spans="1:8" x14ac:dyDescent="0.3">
      <c r="A4225" s="134">
        <v>45467.708333333336</v>
      </c>
      <c r="B4225" s="152"/>
      <c r="C4225" s="152"/>
      <c r="D4225" s="151"/>
      <c r="E4225" s="155"/>
      <c r="F4225" s="134"/>
      <c r="G4225" s="160">
        <v>7.8701300621032715</v>
      </c>
      <c r="H4225" s="139"/>
    </row>
    <row r="4226" spans="1:8" x14ac:dyDescent="0.3">
      <c r="A4226" s="134">
        <v>45467.75</v>
      </c>
      <c r="B4226" s="152"/>
      <c r="C4226" s="152"/>
      <c r="D4226" s="151"/>
      <c r="E4226" s="155"/>
      <c r="F4226" s="134"/>
      <c r="G4226" s="160">
        <v>7.6497697830200195</v>
      </c>
      <c r="H4226" s="139"/>
    </row>
    <row r="4227" spans="1:8" x14ac:dyDescent="0.3">
      <c r="A4227" s="134">
        <v>45467.791666666664</v>
      </c>
      <c r="B4227" s="152"/>
      <c r="C4227" s="152"/>
      <c r="D4227" s="151"/>
      <c r="E4227" s="155"/>
      <c r="F4227" s="134"/>
      <c r="G4227" s="160">
        <v>8.5007200241088867</v>
      </c>
      <c r="H4227" s="139"/>
    </row>
    <row r="4228" spans="1:8" x14ac:dyDescent="0.3">
      <c r="A4228" s="134">
        <v>45467.833333333336</v>
      </c>
      <c r="B4228" s="152"/>
      <c r="C4228" s="152"/>
      <c r="D4228" s="151"/>
      <c r="E4228" s="155"/>
      <c r="F4228" s="134"/>
      <c r="G4228" s="160">
        <v>15.380800247192383</v>
      </c>
      <c r="H4228" s="139"/>
    </row>
    <row r="4229" spans="1:8" x14ac:dyDescent="0.3">
      <c r="A4229" s="134">
        <v>45467.875</v>
      </c>
      <c r="B4229" s="152"/>
      <c r="C4229" s="152"/>
      <c r="D4229" s="151"/>
      <c r="E4229" s="155"/>
      <c r="F4229" s="134"/>
      <c r="G4229" s="160">
        <v>16.647699356079102</v>
      </c>
      <c r="H4229" s="139"/>
    </row>
    <row r="4230" spans="1:8" x14ac:dyDescent="0.3">
      <c r="A4230" s="134">
        <v>45467.916666666664</v>
      </c>
      <c r="B4230" s="152"/>
      <c r="C4230" s="152"/>
      <c r="D4230" s="151"/>
      <c r="E4230" s="155"/>
      <c r="F4230" s="134"/>
      <c r="G4230" s="160">
        <v>22.39069938659668</v>
      </c>
      <c r="H4230" s="139"/>
    </row>
    <row r="4231" spans="1:8" x14ac:dyDescent="0.3">
      <c r="A4231" s="134">
        <v>45467.958333333336</v>
      </c>
      <c r="B4231" s="152"/>
      <c r="C4231" s="152"/>
      <c r="D4231" s="151"/>
      <c r="E4231" s="155"/>
      <c r="F4231" s="134"/>
      <c r="G4231" s="160">
        <v>17.281000137329102</v>
      </c>
      <c r="H4231" s="139"/>
    </row>
    <row r="4232" spans="1:8" x14ac:dyDescent="0.3">
      <c r="A4232" s="134">
        <v>45468</v>
      </c>
      <c r="B4232" s="152"/>
      <c r="C4232" s="152"/>
      <c r="D4232" s="151"/>
      <c r="E4232" s="155"/>
      <c r="F4232" s="134"/>
      <c r="G4232" s="160">
        <v>13.693699836730957</v>
      </c>
      <c r="H4232" s="139"/>
    </row>
    <row r="4233" spans="1:8" x14ac:dyDescent="0.3">
      <c r="A4233" s="134">
        <v>45468.041666666664</v>
      </c>
      <c r="B4233" s="152"/>
      <c r="C4233" s="152"/>
      <c r="D4233" s="151"/>
      <c r="E4233" s="155"/>
      <c r="F4233" s="134"/>
      <c r="G4233" s="160">
        <v>11.307999610900879</v>
      </c>
      <c r="H4233" s="139"/>
    </row>
    <row r="4234" spans="1:8" x14ac:dyDescent="0.3">
      <c r="A4234" s="134">
        <v>45468.083333333336</v>
      </c>
      <c r="B4234" s="152"/>
      <c r="C4234" s="152"/>
      <c r="D4234" s="151"/>
      <c r="E4234" s="155"/>
      <c r="F4234" s="134"/>
      <c r="G4234" s="160">
        <v>9.0353899002075195</v>
      </c>
      <c r="H4234" s="139"/>
    </row>
    <row r="4235" spans="1:8" x14ac:dyDescent="0.3">
      <c r="A4235" s="134">
        <v>45468.125</v>
      </c>
      <c r="B4235" s="152"/>
      <c r="C4235" s="152"/>
      <c r="D4235" s="151"/>
      <c r="E4235" s="155"/>
      <c r="F4235" s="134"/>
      <c r="G4235" s="160">
        <v>9.0538902282714844</v>
      </c>
      <c r="H4235" s="139"/>
    </row>
    <row r="4236" spans="1:8" x14ac:dyDescent="0.3">
      <c r="A4236" s="134">
        <v>45468.166666666664</v>
      </c>
      <c r="B4236" s="152"/>
      <c r="C4236" s="152"/>
      <c r="D4236" s="151"/>
      <c r="E4236" s="155"/>
      <c r="F4236" s="134"/>
      <c r="G4236" s="160">
        <v>6.2276401519775391</v>
      </c>
      <c r="H4236" s="139"/>
    </row>
    <row r="4237" spans="1:8" x14ac:dyDescent="0.3">
      <c r="A4237" s="134">
        <v>45468.208333333336</v>
      </c>
      <c r="B4237" s="152"/>
      <c r="C4237" s="152"/>
      <c r="D4237" s="151"/>
      <c r="E4237" s="155"/>
      <c r="F4237" s="134"/>
      <c r="G4237" s="160">
        <v>5.1744198799133301</v>
      </c>
      <c r="H4237" s="139"/>
    </row>
    <row r="4238" spans="1:8" x14ac:dyDescent="0.3">
      <c r="A4238" s="134">
        <v>45468.25</v>
      </c>
      <c r="B4238" s="152"/>
      <c r="C4238" s="152"/>
      <c r="D4238" s="151"/>
      <c r="E4238" s="155"/>
      <c r="F4238" s="134"/>
      <c r="G4238" s="160">
        <v>6.3756999969482422</v>
      </c>
      <c r="H4238" s="139"/>
    </row>
    <row r="4239" spans="1:8" x14ac:dyDescent="0.3">
      <c r="A4239" s="134">
        <v>45468.291666666664</v>
      </c>
      <c r="B4239" s="152"/>
      <c r="C4239" s="152"/>
      <c r="D4239" s="151"/>
      <c r="E4239" s="155"/>
      <c r="F4239" s="134"/>
      <c r="G4239" s="160">
        <v>13.560299873352051</v>
      </c>
      <c r="H4239" s="139"/>
    </row>
    <row r="4240" spans="1:8" x14ac:dyDescent="0.3">
      <c r="A4240" s="134">
        <v>45468.333333333336</v>
      </c>
      <c r="B4240" s="152"/>
      <c r="C4240" s="152"/>
      <c r="D4240" s="151"/>
      <c r="E4240" s="155"/>
      <c r="F4240" s="134"/>
      <c r="G4240" s="160">
        <v>20.210699081420898</v>
      </c>
      <c r="H4240" s="139"/>
    </row>
    <row r="4241" spans="1:8" x14ac:dyDescent="0.3">
      <c r="A4241" s="134">
        <v>45468.375</v>
      </c>
      <c r="B4241" s="152"/>
      <c r="C4241" s="152"/>
      <c r="D4241" s="151"/>
      <c r="E4241" s="155"/>
      <c r="F4241" s="134"/>
      <c r="G4241" s="160">
        <v>19.676200866699219</v>
      </c>
      <c r="H4241" s="139"/>
    </row>
    <row r="4242" spans="1:8" x14ac:dyDescent="0.3">
      <c r="A4242" s="134">
        <v>45468.416666666664</v>
      </c>
      <c r="B4242" s="152"/>
      <c r="C4242" s="152"/>
      <c r="D4242" s="151"/>
      <c r="E4242" s="155"/>
      <c r="F4242" s="134"/>
      <c r="G4242" s="160">
        <v>14.956199645996094</v>
      </c>
      <c r="H4242" s="139"/>
    </row>
    <row r="4243" spans="1:8" x14ac:dyDescent="0.3">
      <c r="A4243" s="134">
        <v>45468.458333333336</v>
      </c>
      <c r="B4243" s="152"/>
      <c r="C4243" s="152"/>
      <c r="D4243" s="151"/>
      <c r="E4243" s="155"/>
      <c r="F4243" s="134"/>
      <c r="G4243" s="160">
        <v>8.5842399597167969</v>
      </c>
      <c r="H4243" s="139"/>
    </row>
    <row r="4244" spans="1:8" x14ac:dyDescent="0.3">
      <c r="A4244" s="134">
        <v>45468.5</v>
      </c>
      <c r="B4244" s="152"/>
      <c r="C4244" s="152"/>
      <c r="D4244" s="151"/>
      <c r="E4244" s="155"/>
      <c r="F4244" s="134"/>
      <c r="G4244" s="160">
        <v>7.6915497779846191</v>
      </c>
      <c r="H4244" s="139"/>
    </row>
    <row r="4245" spans="1:8" x14ac:dyDescent="0.3">
      <c r="A4245" s="134">
        <v>45468.541666666664</v>
      </c>
      <c r="B4245" s="152"/>
      <c r="C4245" s="152"/>
      <c r="D4245" s="151"/>
      <c r="E4245" s="155"/>
      <c r="F4245" s="134"/>
      <c r="G4245" s="160">
        <v>7.8873200416564941</v>
      </c>
      <c r="H4245" s="139"/>
    </row>
    <row r="4246" spans="1:8" x14ac:dyDescent="0.3">
      <c r="A4246" s="134">
        <v>45468.583333333336</v>
      </c>
      <c r="B4246" s="152"/>
      <c r="C4246" s="152"/>
      <c r="D4246" s="151"/>
      <c r="E4246" s="155"/>
      <c r="F4246" s="134"/>
      <c r="G4246" s="160">
        <v>7.5494699478149414</v>
      </c>
      <c r="H4246" s="139"/>
    </row>
    <row r="4247" spans="1:8" x14ac:dyDescent="0.3">
      <c r="A4247" s="134">
        <v>45468.625</v>
      </c>
      <c r="B4247" s="152"/>
      <c r="C4247" s="152"/>
      <c r="D4247" s="151"/>
      <c r="E4247" s="155"/>
      <c r="F4247" s="134"/>
      <c r="G4247" s="160">
        <v>6.5148501396179199</v>
      </c>
      <c r="H4247" s="139"/>
    </row>
    <row r="4248" spans="1:8" x14ac:dyDescent="0.3">
      <c r="A4248" s="134">
        <v>45468.666666666664</v>
      </c>
      <c r="B4248" s="152"/>
      <c r="C4248" s="152"/>
      <c r="D4248" s="151"/>
      <c r="E4248" s="155"/>
      <c r="F4248" s="134"/>
      <c r="G4248" s="160">
        <v>6.7172298431396484</v>
      </c>
      <c r="H4248" s="139"/>
    </row>
    <row r="4249" spans="1:8" x14ac:dyDescent="0.3">
      <c r="A4249" s="134">
        <v>45468.708333333336</v>
      </c>
      <c r="B4249" s="152"/>
      <c r="C4249" s="152"/>
      <c r="D4249" s="151"/>
      <c r="E4249" s="155"/>
      <c r="F4249" s="134"/>
      <c r="G4249" s="160">
        <v>6.6499199867248535</v>
      </c>
      <c r="H4249" s="139"/>
    </row>
    <row r="4250" spans="1:8" x14ac:dyDescent="0.3">
      <c r="A4250" s="134">
        <v>45468.75</v>
      </c>
      <c r="B4250" s="152"/>
      <c r="C4250" s="152"/>
      <c r="D4250" s="151"/>
      <c r="E4250" s="155"/>
      <c r="F4250" s="134"/>
      <c r="G4250" s="160">
        <v>7.9119000434875488</v>
      </c>
      <c r="H4250" s="139"/>
    </row>
    <row r="4251" spans="1:8" x14ac:dyDescent="0.3">
      <c r="A4251" s="134">
        <v>45468.791666666664</v>
      </c>
      <c r="B4251" s="152"/>
      <c r="C4251" s="152"/>
      <c r="D4251" s="151"/>
      <c r="E4251" s="155"/>
      <c r="F4251" s="134"/>
      <c r="G4251" s="160">
        <v>8.7818002700805664</v>
      </c>
      <c r="H4251" s="139"/>
    </row>
    <row r="4252" spans="1:8" x14ac:dyDescent="0.3">
      <c r="A4252" s="134">
        <v>45468.833333333336</v>
      </c>
      <c r="B4252" s="152"/>
      <c r="C4252" s="152"/>
      <c r="D4252" s="151"/>
      <c r="E4252" s="155"/>
      <c r="F4252" s="134"/>
      <c r="G4252" s="160">
        <v>14.017900466918945</v>
      </c>
      <c r="H4252" s="139"/>
    </row>
    <row r="4253" spans="1:8" x14ac:dyDescent="0.3">
      <c r="A4253" s="134">
        <v>45468.875</v>
      </c>
      <c r="B4253" s="152"/>
      <c r="C4253" s="152"/>
      <c r="D4253" s="151"/>
      <c r="E4253" s="155"/>
      <c r="F4253" s="134"/>
      <c r="G4253" s="160">
        <v>13.361700057983398</v>
      </c>
      <c r="H4253" s="139"/>
    </row>
    <row r="4254" spans="1:8" x14ac:dyDescent="0.3">
      <c r="A4254" s="134">
        <v>45468.916666666664</v>
      </c>
      <c r="B4254" s="152"/>
      <c r="C4254" s="152"/>
      <c r="D4254" s="151"/>
      <c r="E4254" s="155"/>
      <c r="F4254" s="134"/>
      <c r="G4254" s="160">
        <v>14.097900390625</v>
      </c>
      <c r="H4254" s="139"/>
    </row>
    <row r="4255" spans="1:8" x14ac:dyDescent="0.3">
      <c r="A4255" s="134">
        <v>45468.958333333336</v>
      </c>
      <c r="B4255" s="152"/>
      <c r="C4255" s="152"/>
      <c r="D4255" s="151"/>
      <c r="E4255" s="155"/>
      <c r="F4255" s="134"/>
      <c r="G4255" s="160">
        <v>9.2611103057861328</v>
      </c>
      <c r="H4255" s="139"/>
    </row>
    <row r="4256" spans="1:8" x14ac:dyDescent="0.3">
      <c r="A4256" s="134">
        <v>45469</v>
      </c>
      <c r="B4256" s="152"/>
      <c r="C4256" s="152"/>
      <c r="D4256" s="151"/>
      <c r="E4256" s="155"/>
      <c r="F4256" s="134"/>
      <c r="G4256" s="160">
        <v>9.444310188293457</v>
      </c>
      <c r="H4256" s="139"/>
    </row>
    <row r="4257" spans="1:8" x14ac:dyDescent="0.3">
      <c r="A4257" s="134">
        <v>45469.041666666664</v>
      </c>
      <c r="B4257" s="152"/>
      <c r="C4257" s="152"/>
      <c r="D4257" s="151"/>
      <c r="E4257" s="155"/>
      <c r="F4257" s="134"/>
      <c r="G4257" s="160">
        <v>9.842829704284668</v>
      </c>
      <c r="H4257" s="139"/>
    </row>
    <row r="4258" spans="1:8" x14ac:dyDescent="0.3">
      <c r="A4258" s="134">
        <v>45469.083333333336</v>
      </c>
      <c r="B4258" s="152"/>
      <c r="C4258" s="152"/>
      <c r="D4258" s="151"/>
      <c r="E4258" s="155"/>
      <c r="F4258" s="134"/>
      <c r="G4258" s="160">
        <v>8.5780801773071289</v>
      </c>
      <c r="H4258" s="139"/>
    </row>
    <row r="4259" spans="1:8" x14ac:dyDescent="0.3">
      <c r="A4259" s="134">
        <v>45469.125</v>
      </c>
      <c r="B4259" s="152"/>
      <c r="C4259" s="152"/>
      <c r="D4259" s="151"/>
      <c r="E4259" s="155"/>
      <c r="F4259" s="134"/>
      <c r="G4259" s="160">
        <v>9.2634897232055664</v>
      </c>
      <c r="H4259" s="139"/>
    </row>
    <row r="4260" spans="1:8" x14ac:dyDescent="0.3">
      <c r="A4260" s="134">
        <v>45469.166666666664</v>
      </c>
      <c r="B4260" s="152"/>
      <c r="C4260" s="152"/>
      <c r="D4260" s="151"/>
      <c r="E4260" s="156"/>
      <c r="F4260" s="134"/>
      <c r="G4260" s="160">
        <v>10.655099868774414</v>
      </c>
      <c r="H4260" s="139"/>
    </row>
    <row r="4261" spans="1:8" x14ac:dyDescent="0.3">
      <c r="A4261" s="134">
        <v>45469.208333333336</v>
      </c>
      <c r="B4261" s="152"/>
      <c r="C4261" s="152"/>
      <c r="D4261" s="151"/>
      <c r="E4261" s="155"/>
      <c r="F4261" s="134"/>
      <c r="G4261" s="160">
        <v>12.788700103759766</v>
      </c>
      <c r="H4261" s="139"/>
    </row>
    <row r="4262" spans="1:8" x14ac:dyDescent="0.3">
      <c r="A4262" s="134">
        <v>45469.25</v>
      </c>
      <c r="B4262" s="152"/>
      <c r="C4262" s="152"/>
      <c r="D4262" s="151"/>
      <c r="E4262" s="155"/>
      <c r="F4262" s="134"/>
      <c r="G4262" s="160">
        <v>13.945500373840332</v>
      </c>
      <c r="H4262" s="139"/>
    </row>
    <row r="4263" spans="1:8" x14ac:dyDescent="0.3">
      <c r="A4263" s="134">
        <v>45469.291666666664</v>
      </c>
      <c r="B4263" s="152"/>
      <c r="C4263" s="152"/>
      <c r="D4263" s="151"/>
      <c r="E4263" s="155"/>
      <c r="F4263" s="134"/>
      <c r="G4263" s="160">
        <v>15.933899879455566</v>
      </c>
      <c r="H4263" s="139"/>
    </row>
    <row r="4264" spans="1:8" x14ac:dyDescent="0.3">
      <c r="A4264" s="134">
        <v>45469.333333333336</v>
      </c>
      <c r="B4264" s="152"/>
      <c r="C4264" s="152"/>
      <c r="D4264" s="151"/>
      <c r="E4264" s="155"/>
      <c r="F4264" s="134"/>
      <c r="G4264" s="160">
        <v>18.038700103759766</v>
      </c>
      <c r="H4264" s="139"/>
    </row>
    <row r="4265" spans="1:8" x14ac:dyDescent="0.3">
      <c r="A4265" s="134">
        <v>45469.375</v>
      </c>
      <c r="B4265" s="152"/>
      <c r="C4265" s="152"/>
      <c r="D4265" s="151"/>
      <c r="E4265" s="157"/>
      <c r="F4265" s="134"/>
      <c r="G4265" s="160"/>
      <c r="H4265" s="139" t="s">
        <v>561</v>
      </c>
    </row>
    <row r="4266" spans="1:8" x14ac:dyDescent="0.3">
      <c r="A4266" s="134">
        <v>45469.416666666664</v>
      </c>
      <c r="B4266" s="152"/>
      <c r="C4266" s="152"/>
      <c r="D4266" s="151"/>
      <c r="E4266" s="155"/>
      <c r="F4266" s="134"/>
      <c r="G4266" s="160"/>
      <c r="H4266" s="139" t="s">
        <v>561</v>
      </c>
    </row>
    <row r="4267" spans="1:8" x14ac:dyDescent="0.3">
      <c r="A4267" s="134">
        <v>45469.458333333336</v>
      </c>
      <c r="B4267" s="152"/>
      <c r="C4267" s="152"/>
      <c r="D4267" s="151"/>
      <c r="E4267" s="156"/>
      <c r="F4267" s="134"/>
      <c r="G4267" s="160"/>
      <c r="H4267" s="139" t="s">
        <v>561</v>
      </c>
    </row>
    <row r="4268" spans="1:8" x14ac:dyDescent="0.3">
      <c r="A4268" s="134">
        <v>45469.5</v>
      </c>
      <c r="B4268" s="152"/>
      <c r="C4268" s="152"/>
      <c r="D4268" s="151"/>
      <c r="E4268" s="155"/>
      <c r="F4268" s="134"/>
      <c r="G4268" s="160"/>
      <c r="H4268" s="139" t="s">
        <v>567</v>
      </c>
    </row>
    <row r="4269" spans="1:8" x14ac:dyDescent="0.3">
      <c r="A4269" s="134">
        <v>45469.541666666664</v>
      </c>
      <c r="B4269" s="152"/>
      <c r="C4269" s="152"/>
      <c r="D4269" s="151"/>
      <c r="E4269" s="155"/>
      <c r="F4269" s="134"/>
      <c r="G4269" s="160">
        <v>12.161800384521484</v>
      </c>
      <c r="H4269" s="139"/>
    </row>
    <row r="4270" spans="1:8" x14ac:dyDescent="0.3">
      <c r="A4270" s="134">
        <v>45469.583333333336</v>
      </c>
      <c r="B4270" s="152"/>
      <c r="C4270" s="152"/>
      <c r="D4270" s="151"/>
      <c r="E4270" s="155"/>
      <c r="F4270" s="134"/>
      <c r="G4270" s="160"/>
      <c r="H4270" s="139" t="s">
        <v>567</v>
      </c>
    </row>
    <row r="4271" spans="1:8" x14ac:dyDescent="0.3">
      <c r="A4271" s="134">
        <v>45469.625</v>
      </c>
      <c r="B4271" s="152"/>
      <c r="C4271" s="152"/>
      <c r="D4271" s="151"/>
      <c r="E4271" s="155"/>
      <c r="F4271" s="134"/>
      <c r="G4271" s="160">
        <v>8.1638803482055664</v>
      </c>
      <c r="H4271" s="139"/>
    </row>
    <row r="4272" spans="1:8" x14ac:dyDescent="0.3">
      <c r="A4272" s="134">
        <v>45469.666666666664</v>
      </c>
      <c r="B4272" s="152"/>
      <c r="C4272" s="152"/>
      <c r="D4272" s="151"/>
      <c r="E4272" s="155"/>
      <c r="F4272" s="134"/>
      <c r="G4272" s="160">
        <v>9.5416297912597656</v>
      </c>
      <c r="H4272" s="139"/>
    </row>
    <row r="4273" spans="1:8" x14ac:dyDescent="0.3">
      <c r="A4273" s="134">
        <v>45469.708333333336</v>
      </c>
      <c r="B4273" s="152"/>
      <c r="C4273" s="152"/>
      <c r="D4273" s="151"/>
      <c r="E4273" s="155"/>
      <c r="F4273" s="134"/>
      <c r="G4273" s="160">
        <v>9.336669921875</v>
      </c>
      <c r="H4273" s="139"/>
    </row>
    <row r="4274" spans="1:8" x14ac:dyDescent="0.3">
      <c r="A4274" s="134">
        <v>45469.75</v>
      </c>
      <c r="B4274" s="152"/>
      <c r="C4274" s="152"/>
      <c r="D4274" s="151"/>
      <c r="E4274" s="155"/>
      <c r="F4274" s="134"/>
      <c r="G4274" s="160">
        <v>9.7943296432495117</v>
      </c>
      <c r="H4274" s="139"/>
    </row>
    <row r="4275" spans="1:8" x14ac:dyDescent="0.3">
      <c r="A4275" s="134">
        <v>45469.791666666664</v>
      </c>
      <c r="B4275" s="152"/>
      <c r="C4275" s="152"/>
      <c r="D4275" s="151"/>
      <c r="E4275" s="155"/>
      <c r="F4275" s="134"/>
      <c r="G4275" s="160">
        <v>8.5767803192138672</v>
      </c>
      <c r="H4275" s="139"/>
    </row>
    <row r="4276" spans="1:8" x14ac:dyDescent="0.3">
      <c r="A4276" s="134">
        <v>45469.833333333336</v>
      </c>
      <c r="B4276" s="152"/>
      <c r="C4276" s="152"/>
      <c r="D4276" s="151"/>
      <c r="E4276" s="155"/>
      <c r="F4276" s="134"/>
      <c r="G4276" s="160">
        <v>9.4954395294189453</v>
      </c>
      <c r="H4276" s="139"/>
    </row>
    <row r="4277" spans="1:8" x14ac:dyDescent="0.3">
      <c r="A4277" s="134">
        <v>45469.875</v>
      </c>
      <c r="B4277" s="152"/>
      <c r="C4277" s="152"/>
      <c r="D4277" s="151"/>
      <c r="E4277" s="155"/>
      <c r="F4277" s="134"/>
      <c r="G4277" s="160">
        <v>11.097299575805664</v>
      </c>
      <c r="H4277" s="139"/>
    </row>
    <row r="4278" spans="1:8" x14ac:dyDescent="0.3">
      <c r="A4278" s="134">
        <v>45469.916666666664</v>
      </c>
      <c r="B4278" s="152"/>
      <c r="C4278" s="152"/>
      <c r="D4278" s="151"/>
      <c r="E4278" s="155"/>
      <c r="F4278" s="134"/>
      <c r="G4278" s="160">
        <v>19.574100494384766</v>
      </c>
      <c r="H4278" s="139"/>
    </row>
    <row r="4279" spans="1:8" x14ac:dyDescent="0.3">
      <c r="A4279" s="134">
        <v>45469.958333333336</v>
      </c>
      <c r="B4279" s="152"/>
      <c r="C4279" s="152"/>
      <c r="D4279" s="151"/>
      <c r="E4279" s="155"/>
      <c r="F4279" s="134"/>
      <c r="G4279" s="160">
        <v>20.63640022277832</v>
      </c>
      <c r="H4279" s="139"/>
    </row>
    <row r="4280" spans="1:8" x14ac:dyDescent="0.3">
      <c r="A4280" s="134">
        <v>45470</v>
      </c>
      <c r="B4280" s="152"/>
      <c r="C4280" s="152"/>
      <c r="D4280" s="151"/>
      <c r="E4280" s="155"/>
      <c r="F4280" s="134"/>
      <c r="G4280" s="160">
        <v>19.602399826049805</v>
      </c>
      <c r="H4280" s="139"/>
    </row>
    <row r="4281" spans="1:8" x14ac:dyDescent="0.3">
      <c r="A4281" s="134">
        <v>45470.041666666664</v>
      </c>
      <c r="B4281" s="152"/>
      <c r="C4281" s="152"/>
      <c r="D4281" s="151"/>
      <c r="E4281" s="155"/>
      <c r="F4281" s="134"/>
      <c r="G4281" s="160">
        <v>19.839300155639648</v>
      </c>
      <c r="H4281" s="139"/>
    </row>
    <row r="4282" spans="1:8" x14ac:dyDescent="0.3">
      <c r="A4282" s="134">
        <v>45470.083333333336</v>
      </c>
      <c r="B4282" s="152"/>
      <c r="C4282" s="152"/>
      <c r="D4282" s="151"/>
      <c r="E4282" s="155"/>
      <c r="F4282" s="134"/>
      <c r="G4282" s="160">
        <v>18.023399353027344</v>
      </c>
      <c r="H4282" s="139"/>
    </row>
    <row r="4283" spans="1:8" x14ac:dyDescent="0.3">
      <c r="A4283" s="134">
        <v>45470.125</v>
      </c>
      <c r="B4283" s="152"/>
      <c r="C4283" s="152"/>
      <c r="D4283" s="151"/>
      <c r="E4283" s="155"/>
      <c r="F4283" s="134"/>
      <c r="G4283" s="160">
        <v>16.674900054931641</v>
      </c>
      <c r="H4283" s="139"/>
    </row>
    <row r="4284" spans="1:8" x14ac:dyDescent="0.3">
      <c r="A4284" s="134">
        <v>45470.166666666664</v>
      </c>
      <c r="B4284" s="152"/>
      <c r="C4284" s="152"/>
      <c r="D4284" s="151"/>
      <c r="E4284" s="155"/>
      <c r="F4284" s="134"/>
      <c r="G4284" s="160">
        <v>14.74590015411377</v>
      </c>
      <c r="H4284" s="139"/>
    </row>
    <row r="4285" spans="1:8" x14ac:dyDescent="0.3">
      <c r="A4285" s="134">
        <v>45470.208333333336</v>
      </c>
      <c r="B4285" s="152"/>
      <c r="C4285" s="152"/>
      <c r="D4285" s="151"/>
      <c r="E4285" s="155"/>
      <c r="F4285" s="134"/>
      <c r="G4285" s="161">
        <v>14.247300148010254</v>
      </c>
      <c r="H4285" s="139"/>
    </row>
    <row r="4286" spans="1:8" x14ac:dyDescent="0.3">
      <c r="A4286" s="134">
        <v>45470.25</v>
      </c>
      <c r="B4286" s="152"/>
      <c r="C4286" s="152"/>
      <c r="D4286" s="151"/>
      <c r="E4286" s="155"/>
      <c r="F4286" s="134"/>
      <c r="G4286" s="160">
        <v>15.700900077819824</v>
      </c>
      <c r="H4286" s="139"/>
    </row>
    <row r="4287" spans="1:8" x14ac:dyDescent="0.3">
      <c r="A4287" s="134">
        <v>45470.291666666664</v>
      </c>
      <c r="B4287" s="152"/>
      <c r="C4287" s="152"/>
      <c r="D4287" s="151"/>
      <c r="E4287" s="155"/>
      <c r="F4287" s="134"/>
      <c r="G4287" s="160">
        <v>12.773200035095215</v>
      </c>
      <c r="H4287" s="139"/>
    </row>
    <row r="4288" spans="1:8" x14ac:dyDescent="0.3">
      <c r="A4288" s="134">
        <v>45470.333333333336</v>
      </c>
      <c r="B4288" s="152"/>
      <c r="C4288" s="152"/>
      <c r="D4288" s="151"/>
      <c r="E4288" s="155"/>
      <c r="F4288" s="134"/>
      <c r="G4288" s="160">
        <v>14.924799919128418</v>
      </c>
      <c r="H4288" s="139"/>
    </row>
    <row r="4289" spans="1:8" x14ac:dyDescent="0.3">
      <c r="A4289" s="134">
        <v>45470.375</v>
      </c>
      <c r="B4289" s="152"/>
      <c r="C4289" s="152"/>
      <c r="D4289" s="151"/>
      <c r="E4289" s="156"/>
      <c r="F4289" s="134"/>
      <c r="G4289" s="160">
        <v>14.395099639892578</v>
      </c>
      <c r="H4289" s="139"/>
    </row>
    <row r="4290" spans="1:8" x14ac:dyDescent="0.3">
      <c r="A4290" s="134">
        <v>45470.416666666664</v>
      </c>
      <c r="B4290" s="152"/>
      <c r="C4290" s="152"/>
      <c r="D4290" s="151"/>
      <c r="E4290" s="156"/>
      <c r="F4290" s="134"/>
      <c r="G4290" s="160">
        <v>15.835700035095215</v>
      </c>
      <c r="H4290" s="139"/>
    </row>
    <row r="4291" spans="1:8" x14ac:dyDescent="0.3">
      <c r="A4291" s="134">
        <v>45470.458333333336</v>
      </c>
      <c r="B4291" s="152"/>
      <c r="C4291" s="152"/>
      <c r="D4291" s="151"/>
      <c r="E4291" s="155"/>
      <c r="F4291" s="134"/>
      <c r="G4291" s="160"/>
      <c r="H4291" s="139" t="s">
        <v>567</v>
      </c>
    </row>
    <row r="4292" spans="1:8" x14ac:dyDescent="0.3">
      <c r="A4292" s="134">
        <v>45470.5</v>
      </c>
      <c r="B4292" s="152"/>
      <c r="C4292" s="152"/>
      <c r="D4292" s="151"/>
      <c r="E4292" s="155"/>
      <c r="F4292" s="134"/>
      <c r="G4292" s="161"/>
      <c r="H4292" s="139" t="s">
        <v>567</v>
      </c>
    </row>
    <row r="4293" spans="1:8" x14ac:dyDescent="0.3">
      <c r="A4293" s="134">
        <v>45470.541666666664</v>
      </c>
      <c r="B4293" s="152"/>
      <c r="C4293" s="152"/>
      <c r="D4293" s="151"/>
      <c r="E4293" s="155"/>
      <c r="F4293" s="134"/>
      <c r="G4293" s="160">
        <v>6.4430198669433594</v>
      </c>
      <c r="H4293" s="139"/>
    </row>
    <row r="4294" spans="1:8" x14ac:dyDescent="0.3">
      <c r="A4294" s="134">
        <v>45470.583333333336</v>
      </c>
      <c r="B4294" s="152"/>
      <c r="C4294" s="152"/>
      <c r="D4294" s="151"/>
      <c r="E4294" s="155"/>
      <c r="F4294" s="134"/>
      <c r="G4294" s="160">
        <v>5.5403399467468262</v>
      </c>
      <c r="H4294" s="139"/>
    </row>
    <row r="4295" spans="1:8" x14ac:dyDescent="0.3">
      <c r="A4295" s="134">
        <v>45470.625</v>
      </c>
      <c r="B4295" s="152"/>
      <c r="C4295" s="152"/>
      <c r="D4295" s="151"/>
      <c r="E4295" s="155"/>
      <c r="F4295" s="134"/>
      <c r="G4295" s="160">
        <v>5.5704197883605957</v>
      </c>
      <c r="H4295" s="139"/>
    </row>
    <row r="4296" spans="1:8" x14ac:dyDescent="0.3">
      <c r="A4296" s="134">
        <v>45470.666666666664</v>
      </c>
      <c r="B4296" s="152"/>
      <c r="C4296" s="152"/>
      <c r="D4296" s="151"/>
      <c r="E4296" s="155"/>
      <c r="F4296" s="134"/>
      <c r="G4296" s="160">
        <v>4.6069498062133789</v>
      </c>
      <c r="H4296" s="139"/>
    </row>
    <row r="4297" spans="1:8" x14ac:dyDescent="0.3">
      <c r="A4297" s="134">
        <v>45470.708333333336</v>
      </c>
      <c r="B4297" s="152"/>
      <c r="C4297" s="152"/>
      <c r="D4297" s="151"/>
      <c r="E4297" s="155"/>
      <c r="F4297" s="134"/>
      <c r="G4297" s="160">
        <v>5.0673098564147949</v>
      </c>
      <c r="H4297" s="139"/>
    </row>
    <row r="4298" spans="1:8" x14ac:dyDescent="0.3">
      <c r="A4298" s="134">
        <v>45470.75</v>
      </c>
      <c r="B4298" s="152"/>
      <c r="C4298" s="152"/>
      <c r="D4298" s="151"/>
      <c r="E4298" s="155"/>
      <c r="F4298" s="134"/>
      <c r="G4298" s="160">
        <v>5.2684698104858398</v>
      </c>
      <c r="H4298" s="139"/>
    </row>
    <row r="4299" spans="1:8" x14ac:dyDescent="0.3">
      <c r="A4299" s="134">
        <v>45470.791666666664</v>
      </c>
      <c r="B4299" s="152"/>
      <c r="C4299" s="152"/>
      <c r="D4299" s="151"/>
      <c r="E4299" s="155"/>
      <c r="F4299" s="134"/>
      <c r="G4299" s="160"/>
      <c r="H4299" s="139" t="s">
        <v>573</v>
      </c>
    </row>
    <row r="4300" spans="1:8" x14ac:dyDescent="0.3">
      <c r="A4300" s="134">
        <v>45470.833333333336</v>
      </c>
      <c r="B4300" s="152"/>
      <c r="C4300" s="152"/>
      <c r="D4300" s="151"/>
      <c r="E4300" s="156"/>
      <c r="F4300" s="134"/>
      <c r="G4300" s="160">
        <v>5.3869800567626953</v>
      </c>
      <c r="H4300" s="139"/>
    </row>
    <row r="4301" spans="1:8" x14ac:dyDescent="0.3">
      <c r="A4301" s="134">
        <v>45470.875</v>
      </c>
      <c r="B4301" s="152"/>
      <c r="C4301" s="152"/>
      <c r="D4301" s="151"/>
      <c r="E4301" s="156"/>
      <c r="F4301" s="134"/>
      <c r="G4301" s="160">
        <v>6.4014401435852051</v>
      </c>
      <c r="H4301" s="139"/>
    </row>
    <row r="4302" spans="1:8" x14ac:dyDescent="0.3">
      <c r="A4302" s="134">
        <v>45470.916666666664</v>
      </c>
      <c r="B4302" s="152"/>
      <c r="C4302" s="152"/>
      <c r="D4302" s="151"/>
      <c r="E4302" s="156"/>
      <c r="F4302" s="134"/>
      <c r="G4302" s="160">
        <v>7.2339901924133301</v>
      </c>
      <c r="H4302" s="139"/>
    </row>
    <row r="4303" spans="1:8" x14ac:dyDescent="0.3">
      <c r="A4303" s="134">
        <v>45470.958333333336</v>
      </c>
      <c r="B4303" s="152"/>
      <c r="C4303" s="152"/>
      <c r="D4303" s="151"/>
      <c r="E4303" s="156"/>
      <c r="F4303" s="134"/>
      <c r="G4303" s="160">
        <v>14.919099807739258</v>
      </c>
      <c r="H4303" s="139"/>
    </row>
    <row r="4304" spans="1:8" x14ac:dyDescent="0.3">
      <c r="A4304" s="134">
        <v>45471</v>
      </c>
      <c r="B4304" s="152"/>
      <c r="C4304" s="152"/>
      <c r="D4304" s="151"/>
      <c r="E4304" s="156"/>
      <c r="F4304" s="134"/>
      <c r="G4304" s="160">
        <v>10.993499755859375</v>
      </c>
      <c r="H4304" s="139"/>
    </row>
    <row r="4305" spans="1:8" x14ac:dyDescent="0.3">
      <c r="A4305" s="134">
        <v>45471.041666666664</v>
      </c>
      <c r="B4305" s="152"/>
      <c r="C4305" s="152"/>
      <c r="D4305" s="151"/>
      <c r="E4305" s="156"/>
      <c r="F4305" s="134"/>
      <c r="G4305" s="160">
        <v>7.7267999649047852</v>
      </c>
      <c r="H4305" s="139"/>
    </row>
    <row r="4306" spans="1:8" x14ac:dyDescent="0.3">
      <c r="A4306" s="134">
        <v>45471.083333333336</v>
      </c>
      <c r="B4306" s="152"/>
      <c r="C4306" s="152"/>
      <c r="D4306" s="151"/>
      <c r="E4306" s="156"/>
      <c r="F4306" s="134"/>
      <c r="G4306" s="160">
        <v>8.7507495880126953</v>
      </c>
      <c r="H4306" s="139"/>
    </row>
    <row r="4307" spans="1:8" x14ac:dyDescent="0.3">
      <c r="A4307" s="134">
        <v>45471.125</v>
      </c>
      <c r="B4307" s="152"/>
      <c r="C4307" s="152"/>
      <c r="D4307" s="151"/>
      <c r="E4307" s="156"/>
      <c r="F4307" s="134"/>
      <c r="G4307" s="160">
        <v>6.9751701354980469</v>
      </c>
      <c r="H4307" s="139"/>
    </row>
    <row r="4308" spans="1:8" x14ac:dyDescent="0.3">
      <c r="A4308" s="134">
        <v>45471.166666666664</v>
      </c>
      <c r="B4308" s="152"/>
      <c r="C4308" s="152"/>
      <c r="D4308" s="151"/>
      <c r="E4308" s="156"/>
      <c r="F4308" s="134"/>
      <c r="G4308" s="160">
        <v>7.0064601898193359</v>
      </c>
      <c r="H4308" s="139"/>
    </row>
    <row r="4309" spans="1:8" x14ac:dyDescent="0.3">
      <c r="A4309" s="134">
        <v>45471.208333333336</v>
      </c>
      <c r="B4309" s="152"/>
      <c r="C4309" s="152"/>
      <c r="D4309" s="151"/>
      <c r="E4309" s="156"/>
      <c r="F4309" s="134"/>
      <c r="G4309" s="160">
        <v>5.2498698234558105</v>
      </c>
      <c r="H4309" s="139"/>
    </row>
    <row r="4310" spans="1:8" x14ac:dyDescent="0.3">
      <c r="A4310" s="134">
        <v>45471.25</v>
      </c>
      <c r="B4310" s="152"/>
      <c r="C4310" s="152"/>
      <c r="D4310" s="151"/>
      <c r="E4310" s="156"/>
      <c r="F4310" s="134"/>
      <c r="G4310" s="160">
        <v>7.5255999565124512</v>
      </c>
      <c r="H4310" s="139"/>
    </row>
    <row r="4311" spans="1:8" x14ac:dyDescent="0.3">
      <c r="A4311" s="134">
        <v>45471.291666666664</v>
      </c>
      <c r="B4311" s="152"/>
      <c r="C4311" s="152"/>
      <c r="D4311" s="151"/>
      <c r="E4311" s="156"/>
      <c r="F4311" s="134"/>
      <c r="G4311" s="160">
        <v>13.442600250244141</v>
      </c>
      <c r="H4311" s="139"/>
    </row>
    <row r="4312" spans="1:8" x14ac:dyDescent="0.3">
      <c r="A4312" s="134">
        <v>45471.333333333336</v>
      </c>
      <c r="B4312" s="152"/>
      <c r="C4312" s="152"/>
      <c r="D4312" s="151"/>
      <c r="E4312" s="156"/>
      <c r="F4312" s="134"/>
      <c r="G4312" s="160">
        <v>15.702699661254883</v>
      </c>
      <c r="H4312" s="139"/>
    </row>
    <row r="4313" spans="1:8" x14ac:dyDescent="0.3">
      <c r="A4313" s="134">
        <v>45471.375</v>
      </c>
      <c r="B4313" s="152"/>
      <c r="C4313" s="152"/>
      <c r="D4313" s="151"/>
      <c r="E4313" s="156"/>
      <c r="F4313" s="134"/>
      <c r="G4313" s="160">
        <v>15.062299728393555</v>
      </c>
      <c r="H4313" s="139"/>
    </row>
    <row r="4314" spans="1:8" x14ac:dyDescent="0.3">
      <c r="A4314" s="134">
        <v>45471.416666666664</v>
      </c>
      <c r="B4314" s="152"/>
      <c r="C4314" s="152"/>
      <c r="D4314" s="151"/>
      <c r="E4314" s="156"/>
      <c r="F4314" s="134"/>
      <c r="G4314" s="161">
        <v>10.827300071716309</v>
      </c>
      <c r="H4314" s="139"/>
    </row>
    <row r="4315" spans="1:8" x14ac:dyDescent="0.3">
      <c r="A4315" s="134">
        <v>45471.458333333336</v>
      </c>
      <c r="B4315" s="152"/>
      <c r="C4315" s="152"/>
      <c r="D4315" s="151"/>
      <c r="E4315" s="156"/>
      <c r="F4315" s="134"/>
      <c r="G4315" s="161">
        <v>9.5035896301269531</v>
      </c>
      <c r="H4315" s="139"/>
    </row>
    <row r="4316" spans="1:8" x14ac:dyDescent="0.3">
      <c r="A4316" s="134">
        <v>45471.5</v>
      </c>
      <c r="B4316" s="152"/>
      <c r="C4316" s="152"/>
      <c r="D4316" s="151"/>
      <c r="E4316" s="156"/>
      <c r="F4316" s="134"/>
      <c r="G4316" s="160">
        <v>10.7322998046875</v>
      </c>
      <c r="H4316" s="139"/>
    </row>
    <row r="4317" spans="1:8" x14ac:dyDescent="0.3">
      <c r="A4317" s="134">
        <v>45471.541666666664</v>
      </c>
      <c r="B4317" s="152"/>
      <c r="C4317" s="152"/>
      <c r="D4317" s="151"/>
      <c r="E4317" s="156"/>
      <c r="F4317" s="134"/>
      <c r="G4317" s="160">
        <v>8.173609733581543</v>
      </c>
      <c r="H4317" s="139"/>
    </row>
    <row r="4318" spans="1:8" x14ac:dyDescent="0.3">
      <c r="A4318" s="134">
        <v>45471.583333333336</v>
      </c>
      <c r="B4318" s="152"/>
      <c r="C4318" s="152"/>
      <c r="D4318" s="151"/>
      <c r="E4318" s="156"/>
      <c r="F4318" s="134"/>
      <c r="G4318" s="160">
        <v>7.5453901290893555</v>
      </c>
      <c r="H4318" s="139"/>
    </row>
    <row r="4319" spans="1:8" x14ac:dyDescent="0.3">
      <c r="A4319" s="134">
        <v>45471.625</v>
      </c>
      <c r="B4319" s="152"/>
      <c r="C4319" s="152"/>
      <c r="D4319" s="151"/>
      <c r="E4319" s="156"/>
      <c r="F4319" s="134"/>
      <c r="G4319" s="160">
        <v>6.6575298309326172</v>
      </c>
      <c r="H4319" s="139"/>
    </row>
    <row r="4320" spans="1:8" x14ac:dyDescent="0.3">
      <c r="A4320" s="134">
        <v>45471.666666666664</v>
      </c>
      <c r="B4320" s="152"/>
      <c r="C4320" s="152"/>
      <c r="D4320" s="151"/>
      <c r="E4320" s="156"/>
      <c r="F4320" s="134"/>
      <c r="G4320" s="160">
        <v>5.8519701957702637</v>
      </c>
      <c r="H4320" s="139"/>
    </row>
    <row r="4321" spans="1:8" x14ac:dyDescent="0.3">
      <c r="A4321" s="134">
        <v>45471.708333333336</v>
      </c>
      <c r="B4321" s="152"/>
      <c r="C4321" s="152"/>
      <c r="D4321" s="151"/>
      <c r="E4321" s="156"/>
      <c r="F4321" s="134"/>
      <c r="G4321" s="160">
        <v>6.4346299171447754</v>
      </c>
      <c r="H4321" s="139"/>
    </row>
    <row r="4322" spans="1:8" x14ac:dyDescent="0.3">
      <c r="A4322" s="134">
        <v>45471.75</v>
      </c>
      <c r="B4322" s="152"/>
      <c r="C4322" s="152"/>
      <c r="D4322" s="151"/>
      <c r="E4322" s="156"/>
      <c r="F4322" s="134"/>
      <c r="G4322" s="160">
        <v>8.8534202575683594</v>
      </c>
      <c r="H4322" s="139"/>
    </row>
    <row r="4323" spans="1:8" x14ac:dyDescent="0.3">
      <c r="A4323" s="134">
        <v>45471.791666666664</v>
      </c>
      <c r="B4323" s="152"/>
      <c r="C4323" s="152"/>
      <c r="D4323" s="151"/>
      <c r="E4323" s="156"/>
      <c r="F4323" s="134"/>
      <c r="G4323" s="160">
        <v>9.0852699279785156</v>
      </c>
      <c r="H4323" s="139"/>
    </row>
    <row r="4324" spans="1:8" x14ac:dyDescent="0.3">
      <c r="A4324" s="134">
        <v>45471.833333333336</v>
      </c>
      <c r="B4324" s="152"/>
      <c r="C4324" s="152"/>
      <c r="D4324" s="151"/>
      <c r="E4324" s="156"/>
      <c r="F4324" s="134"/>
      <c r="G4324" s="160">
        <v>14.988900184631348</v>
      </c>
      <c r="H4324" s="139"/>
    </row>
    <row r="4325" spans="1:8" x14ac:dyDescent="0.3">
      <c r="A4325" s="134">
        <v>45471.875</v>
      </c>
      <c r="B4325" s="152"/>
      <c r="C4325" s="152"/>
      <c r="D4325" s="151"/>
      <c r="E4325" s="156"/>
      <c r="F4325" s="134"/>
      <c r="G4325" s="161">
        <v>27.035200119018555</v>
      </c>
      <c r="H4325" s="139"/>
    </row>
    <row r="4326" spans="1:8" x14ac:dyDescent="0.3">
      <c r="A4326" s="134">
        <v>45471.916666666664</v>
      </c>
      <c r="B4326" s="152"/>
      <c r="C4326" s="152"/>
      <c r="D4326" s="151"/>
      <c r="E4326" s="156"/>
      <c r="F4326" s="134"/>
      <c r="G4326" s="161">
        <v>27.442399978637695</v>
      </c>
      <c r="H4326" s="139"/>
    </row>
    <row r="4327" spans="1:8" x14ac:dyDescent="0.3">
      <c r="A4327" s="134">
        <v>45471.958333333336</v>
      </c>
      <c r="B4327" s="152"/>
      <c r="C4327" s="152"/>
      <c r="D4327" s="151"/>
      <c r="E4327" s="156"/>
      <c r="F4327" s="134"/>
      <c r="G4327" s="161">
        <v>24.520200729370117</v>
      </c>
      <c r="H4327" s="139"/>
    </row>
    <row r="4328" spans="1:8" x14ac:dyDescent="0.3">
      <c r="A4328" s="134">
        <v>45472</v>
      </c>
      <c r="B4328" s="152"/>
      <c r="C4328" s="152"/>
      <c r="D4328" s="151"/>
      <c r="E4328" s="156"/>
      <c r="F4328" s="134"/>
      <c r="G4328" s="161">
        <v>21.870700836181641</v>
      </c>
      <c r="H4328" s="139"/>
    </row>
    <row r="4329" spans="1:8" x14ac:dyDescent="0.3">
      <c r="A4329" s="134">
        <v>45472.041666666664</v>
      </c>
      <c r="B4329" s="152"/>
      <c r="C4329" s="152"/>
      <c r="D4329" s="151"/>
      <c r="E4329" s="156"/>
      <c r="F4329" s="134"/>
      <c r="G4329" s="161">
        <v>20.184299468994141</v>
      </c>
      <c r="H4329" s="139"/>
    </row>
    <row r="4330" spans="1:8" x14ac:dyDescent="0.3">
      <c r="A4330" s="134">
        <v>45472.083333333336</v>
      </c>
      <c r="B4330" s="152"/>
      <c r="C4330" s="152"/>
      <c r="D4330" s="151"/>
      <c r="E4330" s="156"/>
      <c r="F4330" s="134"/>
      <c r="G4330" s="161">
        <v>17.290899276733398</v>
      </c>
      <c r="H4330" s="139"/>
    </row>
    <row r="4331" spans="1:8" x14ac:dyDescent="0.3">
      <c r="A4331" s="134">
        <v>45472.125</v>
      </c>
      <c r="B4331" s="152"/>
      <c r="C4331" s="152"/>
      <c r="D4331" s="151"/>
      <c r="E4331" s="156"/>
      <c r="F4331" s="134"/>
      <c r="G4331" s="161">
        <v>17.871799468994141</v>
      </c>
      <c r="H4331" s="139"/>
    </row>
    <row r="4332" spans="1:8" x14ac:dyDescent="0.3">
      <c r="A4332" s="134">
        <v>45472.166666666664</v>
      </c>
      <c r="B4332" s="152"/>
      <c r="C4332" s="152"/>
      <c r="D4332" s="151"/>
      <c r="E4332" s="156"/>
      <c r="F4332" s="134"/>
      <c r="G4332" s="161">
        <v>18.411300659179688</v>
      </c>
      <c r="H4332" s="139"/>
    </row>
    <row r="4333" spans="1:8" x14ac:dyDescent="0.3">
      <c r="A4333" s="134">
        <v>45472.208333333336</v>
      </c>
      <c r="B4333" s="152"/>
      <c r="C4333" s="152"/>
      <c r="D4333" s="151"/>
      <c r="E4333" s="156"/>
      <c r="F4333" s="134"/>
      <c r="G4333" s="161">
        <v>20.001899719238281</v>
      </c>
      <c r="H4333" s="139"/>
    </row>
    <row r="4334" spans="1:8" x14ac:dyDescent="0.3">
      <c r="A4334" s="134">
        <v>45472.25</v>
      </c>
      <c r="B4334" s="152"/>
      <c r="C4334" s="152"/>
      <c r="D4334" s="151"/>
      <c r="E4334" s="156"/>
      <c r="F4334" s="134"/>
      <c r="G4334" s="161">
        <v>17.084299087524414</v>
      </c>
      <c r="H4334" s="139"/>
    </row>
    <row r="4335" spans="1:8" x14ac:dyDescent="0.3">
      <c r="A4335" s="134">
        <v>45472.291666666664</v>
      </c>
      <c r="B4335" s="152"/>
      <c r="C4335" s="152"/>
      <c r="D4335" s="151"/>
      <c r="E4335" s="156"/>
      <c r="F4335" s="134"/>
      <c r="G4335" s="161">
        <v>18.188100814819336</v>
      </c>
      <c r="H4335" s="139"/>
    </row>
    <row r="4336" spans="1:8" x14ac:dyDescent="0.3">
      <c r="A4336" s="134">
        <v>45472.333333333336</v>
      </c>
      <c r="B4336" s="152"/>
      <c r="C4336" s="152"/>
      <c r="D4336" s="151"/>
      <c r="E4336" s="156"/>
      <c r="F4336" s="134"/>
      <c r="G4336" s="161">
        <v>18.730899810791016</v>
      </c>
      <c r="H4336" s="139"/>
    </row>
    <row r="4337" spans="1:8" x14ac:dyDescent="0.3">
      <c r="A4337" s="134">
        <v>45472.375</v>
      </c>
      <c r="B4337" s="152"/>
      <c r="C4337" s="152"/>
      <c r="D4337" s="151"/>
      <c r="E4337" s="156"/>
      <c r="F4337" s="134"/>
      <c r="G4337" s="161">
        <v>16.682600021362305</v>
      </c>
      <c r="H4337" s="139"/>
    </row>
    <row r="4338" spans="1:8" x14ac:dyDescent="0.3">
      <c r="A4338" s="134">
        <v>45472.416666666664</v>
      </c>
      <c r="B4338" s="152"/>
      <c r="C4338" s="152"/>
      <c r="D4338" s="151"/>
      <c r="E4338" s="156"/>
      <c r="F4338" s="134"/>
      <c r="G4338" s="161">
        <v>17.700199127197266</v>
      </c>
      <c r="H4338" s="139"/>
    </row>
    <row r="4339" spans="1:8" x14ac:dyDescent="0.3">
      <c r="A4339" s="134">
        <v>45472.458333333336</v>
      </c>
      <c r="B4339" s="152"/>
      <c r="C4339" s="152"/>
      <c r="D4339" s="151"/>
      <c r="E4339" s="156"/>
      <c r="F4339" s="134"/>
      <c r="G4339" s="161">
        <v>17.906999588012695</v>
      </c>
      <c r="H4339" s="139"/>
    </row>
    <row r="4340" spans="1:8" x14ac:dyDescent="0.3">
      <c r="A4340" s="134">
        <v>45472.5</v>
      </c>
      <c r="B4340" s="152"/>
      <c r="C4340" s="152"/>
      <c r="D4340" s="151"/>
      <c r="E4340" s="156"/>
      <c r="F4340" s="134"/>
      <c r="G4340" s="161">
        <v>15.342700004577637</v>
      </c>
      <c r="H4340" s="139"/>
    </row>
    <row r="4341" spans="1:8" x14ac:dyDescent="0.3">
      <c r="A4341" s="134">
        <v>45472.541666666664</v>
      </c>
      <c r="B4341" s="152"/>
      <c r="C4341" s="152"/>
      <c r="D4341" s="151"/>
      <c r="E4341" s="156"/>
      <c r="F4341" s="134"/>
      <c r="G4341" s="161">
        <v>14.520999908447266</v>
      </c>
      <c r="H4341" s="139"/>
    </row>
    <row r="4342" spans="1:8" x14ac:dyDescent="0.3">
      <c r="A4342" s="134">
        <v>45472.583333333336</v>
      </c>
      <c r="B4342" s="152"/>
      <c r="C4342" s="152"/>
      <c r="D4342" s="151"/>
      <c r="E4342" s="156"/>
      <c r="F4342" s="134"/>
      <c r="G4342" s="161">
        <v>14.445799827575684</v>
      </c>
      <c r="H4342" s="139"/>
    </row>
    <row r="4343" spans="1:8" x14ac:dyDescent="0.3">
      <c r="A4343" s="134">
        <v>45472.625</v>
      </c>
      <c r="B4343" s="152"/>
      <c r="C4343" s="152"/>
      <c r="D4343" s="151"/>
      <c r="E4343" s="156"/>
      <c r="F4343" s="134"/>
      <c r="G4343" s="161">
        <v>12.16819953918457</v>
      </c>
      <c r="H4343" s="139"/>
    </row>
    <row r="4344" spans="1:8" x14ac:dyDescent="0.3">
      <c r="A4344" s="134">
        <v>45472.666666666664</v>
      </c>
      <c r="B4344" s="152"/>
      <c r="C4344" s="152"/>
      <c r="D4344" s="151"/>
      <c r="E4344" s="156"/>
      <c r="F4344" s="134"/>
      <c r="G4344" s="161">
        <v>12.958700180053711</v>
      </c>
      <c r="H4344" s="139"/>
    </row>
    <row r="4345" spans="1:8" x14ac:dyDescent="0.3">
      <c r="A4345" s="134">
        <v>45472.708333333336</v>
      </c>
      <c r="B4345" s="152"/>
      <c r="C4345" s="152"/>
      <c r="D4345" s="151"/>
      <c r="E4345" s="156"/>
      <c r="F4345" s="134"/>
      <c r="G4345" s="161">
        <v>11.872200012207031</v>
      </c>
      <c r="H4345" s="139"/>
    </row>
    <row r="4346" spans="1:8" x14ac:dyDescent="0.3">
      <c r="A4346" s="134">
        <v>45472.75</v>
      </c>
      <c r="B4346" s="152"/>
      <c r="C4346" s="152"/>
      <c r="D4346" s="151"/>
      <c r="E4346" s="156"/>
      <c r="F4346" s="134"/>
      <c r="G4346" s="161">
        <v>13.012800216674805</v>
      </c>
      <c r="H4346" s="139"/>
    </row>
    <row r="4347" spans="1:8" x14ac:dyDescent="0.3">
      <c r="A4347" s="134">
        <v>45472.791666666664</v>
      </c>
      <c r="B4347" s="152"/>
      <c r="C4347" s="152"/>
      <c r="D4347" s="151"/>
      <c r="E4347" s="156"/>
      <c r="F4347" s="134"/>
      <c r="G4347" s="161">
        <v>33.207199096679688</v>
      </c>
      <c r="H4347" s="139"/>
    </row>
    <row r="4348" spans="1:8" x14ac:dyDescent="0.3">
      <c r="A4348" s="134">
        <v>45472.833333333336</v>
      </c>
      <c r="B4348" s="152"/>
      <c r="C4348" s="152"/>
      <c r="D4348" s="151"/>
      <c r="E4348" s="156"/>
      <c r="F4348" s="134"/>
      <c r="G4348" s="161">
        <v>30.247299194335938</v>
      </c>
      <c r="H4348" s="139"/>
    </row>
    <row r="4349" spans="1:8" x14ac:dyDescent="0.3">
      <c r="A4349" s="134">
        <v>45472.875</v>
      </c>
      <c r="B4349" s="152"/>
      <c r="C4349" s="152"/>
      <c r="D4349" s="151"/>
      <c r="E4349" s="156"/>
      <c r="F4349" s="134"/>
      <c r="G4349" s="161">
        <v>28.554300308227539</v>
      </c>
      <c r="H4349" s="139"/>
    </row>
    <row r="4350" spans="1:8" x14ac:dyDescent="0.3">
      <c r="A4350" s="134">
        <v>45472.916666666664</v>
      </c>
      <c r="B4350" s="152"/>
      <c r="C4350" s="152"/>
      <c r="D4350" s="151"/>
      <c r="E4350" s="156"/>
      <c r="F4350" s="134"/>
      <c r="G4350" s="161">
        <v>26.604400634765625</v>
      </c>
      <c r="H4350" s="139"/>
    </row>
    <row r="4351" spans="1:8" x14ac:dyDescent="0.3">
      <c r="A4351" s="134">
        <v>45472.958333333336</v>
      </c>
      <c r="B4351" s="152"/>
      <c r="C4351" s="152"/>
      <c r="D4351" s="151"/>
      <c r="E4351" s="156"/>
      <c r="F4351" s="134"/>
      <c r="G4351" s="161">
        <v>25.921199798583984</v>
      </c>
      <c r="H4351" s="139"/>
    </row>
    <row r="4352" spans="1:8" x14ac:dyDescent="0.3">
      <c r="A4352" s="134">
        <v>45473</v>
      </c>
      <c r="B4352" s="152"/>
      <c r="C4352" s="152"/>
      <c r="D4352" s="151"/>
      <c r="E4352" s="155"/>
      <c r="F4352" s="134"/>
      <c r="G4352" s="161">
        <v>25.14900016784668</v>
      </c>
      <c r="H4352" s="139"/>
    </row>
    <row r="4353" spans="1:8" x14ac:dyDescent="0.3">
      <c r="A4353" s="134">
        <v>45473.041666666664</v>
      </c>
      <c r="B4353" s="152"/>
      <c r="C4353" s="152"/>
      <c r="D4353" s="151"/>
      <c r="E4353" s="155"/>
      <c r="F4353" s="134"/>
      <c r="G4353" s="161">
        <v>22.400899887084961</v>
      </c>
      <c r="H4353" s="139"/>
    </row>
    <row r="4354" spans="1:8" x14ac:dyDescent="0.3">
      <c r="A4354" s="134">
        <v>45473.083333333336</v>
      </c>
      <c r="B4354" s="152"/>
      <c r="C4354" s="152"/>
      <c r="D4354" s="151"/>
      <c r="E4354" s="155"/>
      <c r="F4354" s="134"/>
      <c r="G4354" s="161">
        <v>23.100099563598633</v>
      </c>
      <c r="H4354" s="139"/>
    </row>
    <row r="4355" spans="1:8" x14ac:dyDescent="0.3">
      <c r="A4355" s="134">
        <v>45473.125</v>
      </c>
      <c r="B4355" s="152"/>
      <c r="C4355" s="152"/>
      <c r="D4355" s="151"/>
      <c r="E4355" s="155"/>
      <c r="F4355" s="134"/>
      <c r="G4355" s="161">
        <v>22.773399353027344</v>
      </c>
      <c r="H4355" s="139"/>
    </row>
    <row r="4356" spans="1:8" x14ac:dyDescent="0.3">
      <c r="A4356" s="134">
        <v>45473.166666666664</v>
      </c>
      <c r="B4356" s="152"/>
      <c r="C4356" s="152"/>
      <c r="D4356" s="151"/>
      <c r="E4356" s="155"/>
      <c r="F4356" s="134"/>
      <c r="G4356" s="161">
        <v>18.314800262451172</v>
      </c>
      <c r="H4356" s="139"/>
    </row>
    <row r="4357" spans="1:8" x14ac:dyDescent="0.3">
      <c r="A4357" s="134">
        <v>45473.208333333336</v>
      </c>
      <c r="B4357" s="152"/>
      <c r="C4357" s="152"/>
      <c r="D4357" s="151"/>
      <c r="E4357" s="155"/>
      <c r="F4357" s="134"/>
      <c r="G4357" s="161">
        <v>16.66309928894043</v>
      </c>
      <c r="H4357" s="139"/>
    </row>
    <row r="4358" spans="1:8" x14ac:dyDescent="0.3">
      <c r="A4358" s="134">
        <v>45473.25</v>
      </c>
      <c r="B4358" s="152"/>
      <c r="C4358" s="152"/>
      <c r="D4358" s="151"/>
      <c r="E4358" s="155"/>
      <c r="F4358" s="134"/>
      <c r="G4358" s="161">
        <v>15.263699531555176</v>
      </c>
      <c r="H4358" s="139"/>
    </row>
    <row r="4359" spans="1:8" x14ac:dyDescent="0.3">
      <c r="A4359" s="134">
        <v>45473.291666666664</v>
      </c>
      <c r="B4359" s="152"/>
      <c r="C4359" s="152"/>
      <c r="D4359" s="151"/>
      <c r="E4359" s="155"/>
      <c r="F4359" s="134"/>
      <c r="G4359" s="161">
        <v>17.483999252319336</v>
      </c>
      <c r="H4359" s="139"/>
    </row>
    <row r="4360" spans="1:8" x14ac:dyDescent="0.3">
      <c r="A4360" s="134">
        <v>45473.333333333336</v>
      </c>
      <c r="B4360" s="152"/>
      <c r="C4360" s="152"/>
      <c r="D4360" s="151"/>
      <c r="E4360" s="156"/>
      <c r="F4360" s="134"/>
      <c r="G4360" s="161">
        <v>18.482799530029297</v>
      </c>
      <c r="H4360" s="139"/>
    </row>
    <row r="4361" spans="1:8" x14ac:dyDescent="0.3">
      <c r="A4361" s="134">
        <v>45473.375</v>
      </c>
      <c r="B4361" s="152"/>
      <c r="C4361" s="152"/>
      <c r="D4361" s="151"/>
      <c r="E4361" s="156"/>
      <c r="F4361" s="134"/>
      <c r="G4361" s="161">
        <v>17.157100677490234</v>
      </c>
      <c r="H4361" s="139"/>
    </row>
    <row r="4362" spans="1:8" x14ac:dyDescent="0.3">
      <c r="A4362" s="134">
        <v>45473.416666666664</v>
      </c>
      <c r="B4362" s="152"/>
      <c r="C4362" s="152"/>
      <c r="D4362" s="151"/>
      <c r="E4362" s="155"/>
      <c r="F4362" s="134"/>
      <c r="G4362" s="161">
        <v>14.026800155639648</v>
      </c>
      <c r="H4362" s="139"/>
    </row>
    <row r="4363" spans="1:8" x14ac:dyDescent="0.3">
      <c r="A4363" s="134">
        <v>45473.458333333336</v>
      </c>
      <c r="B4363" s="152"/>
      <c r="C4363" s="152"/>
      <c r="D4363" s="151"/>
      <c r="E4363" s="155"/>
      <c r="F4363" s="134"/>
      <c r="G4363" s="161">
        <v>13.003499984741211</v>
      </c>
      <c r="H4363" s="139"/>
    </row>
    <row r="4364" spans="1:8" x14ac:dyDescent="0.3">
      <c r="A4364" s="134">
        <v>45473.5</v>
      </c>
      <c r="B4364" s="152"/>
      <c r="C4364" s="152"/>
      <c r="D4364" s="151"/>
      <c r="E4364" s="155"/>
      <c r="F4364" s="134"/>
      <c r="G4364" s="161">
        <v>12.637999534606934</v>
      </c>
      <c r="H4364" s="139"/>
    </row>
    <row r="4365" spans="1:8" x14ac:dyDescent="0.3">
      <c r="A4365" s="134">
        <v>45473.541666666664</v>
      </c>
      <c r="B4365" s="152"/>
      <c r="C4365" s="152"/>
      <c r="D4365" s="151"/>
      <c r="E4365" s="155"/>
      <c r="F4365" s="134"/>
      <c r="G4365" s="161">
        <v>14.767900466918945</v>
      </c>
      <c r="H4365" s="139"/>
    </row>
    <row r="4366" spans="1:8" x14ac:dyDescent="0.3">
      <c r="A4366" s="134">
        <v>45473.583333333336</v>
      </c>
      <c r="B4366" s="152"/>
      <c r="C4366" s="152"/>
      <c r="D4366" s="151"/>
      <c r="E4366" s="155"/>
      <c r="F4366" s="134"/>
      <c r="G4366" s="161">
        <v>7.3055901527404785</v>
      </c>
      <c r="H4366" s="139"/>
    </row>
    <row r="4367" spans="1:8" x14ac:dyDescent="0.3">
      <c r="A4367" s="134">
        <v>45473.625</v>
      </c>
      <c r="B4367" s="152"/>
      <c r="C4367" s="152"/>
      <c r="D4367" s="151"/>
      <c r="E4367" s="155"/>
      <c r="F4367" s="134"/>
      <c r="G4367" s="161">
        <v>5.8774199485778809</v>
      </c>
      <c r="H4367" s="139"/>
    </row>
    <row r="4368" spans="1:8" x14ac:dyDescent="0.3">
      <c r="A4368" s="134">
        <v>45473.666666666664</v>
      </c>
      <c r="B4368" s="152"/>
      <c r="C4368" s="152"/>
      <c r="D4368" s="151"/>
      <c r="E4368" s="155"/>
      <c r="F4368" s="134"/>
      <c r="G4368" s="161">
        <v>5.4752998352050781</v>
      </c>
      <c r="H4368" s="139"/>
    </row>
    <row r="4369" spans="1:8" x14ac:dyDescent="0.3">
      <c r="A4369" s="134">
        <v>45473.708333333336</v>
      </c>
      <c r="B4369" s="152"/>
      <c r="C4369" s="152"/>
      <c r="D4369" s="151"/>
      <c r="E4369" s="155"/>
      <c r="F4369" s="134"/>
      <c r="G4369" s="161">
        <v>6.190269947052002</v>
      </c>
      <c r="H4369" s="139"/>
    </row>
    <row r="4370" spans="1:8" x14ac:dyDescent="0.3">
      <c r="A4370" s="134">
        <v>45473.75</v>
      </c>
      <c r="B4370" s="152"/>
      <c r="C4370" s="152"/>
      <c r="D4370" s="151"/>
      <c r="E4370" s="155"/>
      <c r="F4370" s="134"/>
      <c r="G4370" s="161">
        <v>6.8194699287414551</v>
      </c>
      <c r="H4370" s="139"/>
    </row>
    <row r="4371" spans="1:8" x14ac:dyDescent="0.3">
      <c r="A4371" s="134">
        <v>45473.791666666664</v>
      </c>
      <c r="B4371" s="152"/>
      <c r="C4371" s="152"/>
      <c r="D4371" s="151"/>
      <c r="E4371" s="155"/>
      <c r="F4371" s="134"/>
      <c r="G4371" s="161">
        <v>9.2666501998901367</v>
      </c>
      <c r="H4371" s="139"/>
    </row>
    <row r="4372" spans="1:8" x14ac:dyDescent="0.3">
      <c r="A4372" s="134">
        <v>45473.833333333336</v>
      </c>
      <c r="B4372" s="152"/>
      <c r="C4372" s="152"/>
      <c r="D4372" s="151"/>
      <c r="E4372" s="155"/>
      <c r="F4372" s="134"/>
      <c r="G4372" s="161">
        <v>26.53019905090332</v>
      </c>
      <c r="H4372" s="139"/>
    </row>
    <row r="4373" spans="1:8" x14ac:dyDescent="0.3">
      <c r="A4373" s="134">
        <v>45473.875</v>
      </c>
      <c r="B4373" s="152"/>
      <c r="C4373" s="152"/>
      <c r="D4373" s="151"/>
      <c r="E4373" s="155"/>
      <c r="F4373" s="134"/>
      <c r="G4373" s="161">
        <v>24.738000869750977</v>
      </c>
      <c r="H4373" s="139"/>
    </row>
    <row r="4374" spans="1:8" x14ac:dyDescent="0.3">
      <c r="A4374" s="134">
        <v>45473.916666666664</v>
      </c>
      <c r="B4374" s="152"/>
      <c r="C4374" s="152"/>
      <c r="D4374" s="151"/>
      <c r="E4374" s="155"/>
      <c r="F4374" s="134"/>
      <c r="G4374" s="161">
        <v>26.987400054931641</v>
      </c>
      <c r="H4374" s="139"/>
    </row>
    <row r="4375" spans="1:8" x14ac:dyDescent="0.3">
      <c r="A4375" s="134">
        <v>45473.958333333336</v>
      </c>
      <c r="B4375" s="152"/>
      <c r="C4375" s="152"/>
      <c r="D4375" s="151"/>
      <c r="E4375" s="155"/>
      <c r="F4375" s="134"/>
      <c r="G4375" s="161">
        <v>26.760499954223633</v>
      </c>
      <c r="H4375" s="139"/>
    </row>
    <row r="4376" spans="1:8" x14ac:dyDescent="0.3">
      <c r="A4376" s="134">
        <v>45474</v>
      </c>
      <c r="B4376" s="152"/>
      <c r="C4376" s="152"/>
      <c r="D4376" s="151"/>
      <c r="E4376" s="155"/>
      <c r="F4376" s="134"/>
      <c r="G4376" s="161">
        <v>21.964399337768555</v>
      </c>
      <c r="H4376" s="139"/>
    </row>
    <row r="4377" spans="1:8" x14ac:dyDescent="0.3">
      <c r="A4377" s="134">
        <v>45474.041666666664</v>
      </c>
      <c r="B4377" s="152"/>
      <c r="C4377" s="152"/>
      <c r="D4377" s="151"/>
      <c r="E4377" s="155"/>
      <c r="F4377" s="134"/>
      <c r="G4377" s="153">
        <v>20.97130012512207</v>
      </c>
      <c r="H4377" s="139"/>
    </row>
    <row r="4378" spans="1:8" x14ac:dyDescent="0.3">
      <c r="A4378" s="134">
        <v>45474.083333333336</v>
      </c>
      <c r="B4378" s="152"/>
      <c r="C4378" s="152"/>
      <c r="D4378" s="151"/>
      <c r="E4378" s="155"/>
      <c r="F4378" s="134"/>
      <c r="G4378" s="153">
        <v>22.350400924682617</v>
      </c>
      <c r="H4378" s="139"/>
    </row>
    <row r="4379" spans="1:8" x14ac:dyDescent="0.3">
      <c r="A4379" s="134">
        <v>45474.125</v>
      </c>
      <c r="B4379" s="152"/>
      <c r="C4379" s="152"/>
      <c r="D4379" s="151"/>
      <c r="E4379" s="155"/>
      <c r="F4379" s="134"/>
      <c r="G4379" s="153">
        <v>22.330699920654297</v>
      </c>
      <c r="H4379" s="139"/>
    </row>
    <row r="4380" spans="1:8" x14ac:dyDescent="0.3">
      <c r="A4380" s="134">
        <v>45474.166666666664</v>
      </c>
      <c r="B4380" s="152"/>
      <c r="C4380" s="152"/>
      <c r="D4380" s="151"/>
      <c r="E4380" s="155"/>
      <c r="F4380" s="134"/>
      <c r="G4380" s="153">
        <v>19.703699111938477</v>
      </c>
      <c r="H4380" s="139"/>
    </row>
    <row r="4381" spans="1:8" x14ac:dyDescent="0.3">
      <c r="A4381" s="134">
        <v>45474.208333333336</v>
      </c>
      <c r="B4381" s="152"/>
      <c r="C4381" s="152"/>
      <c r="D4381" s="151"/>
      <c r="E4381" s="155"/>
      <c r="F4381" s="134"/>
      <c r="G4381" s="153">
        <v>18.371000289916992</v>
      </c>
      <c r="H4381" s="139"/>
    </row>
    <row r="4382" spans="1:8" x14ac:dyDescent="0.3">
      <c r="A4382" s="134">
        <v>45474.25</v>
      </c>
      <c r="B4382" s="152"/>
      <c r="C4382" s="152"/>
      <c r="D4382" s="151"/>
      <c r="E4382" s="155"/>
      <c r="F4382" s="134"/>
      <c r="G4382" s="153">
        <v>19.480499267578125</v>
      </c>
      <c r="H4382" s="139"/>
    </row>
    <row r="4383" spans="1:8" x14ac:dyDescent="0.3">
      <c r="A4383" s="134">
        <v>45474.291666666664</v>
      </c>
      <c r="B4383" s="152"/>
      <c r="C4383" s="152"/>
      <c r="D4383" s="151"/>
      <c r="E4383" s="155"/>
      <c r="F4383" s="134"/>
      <c r="G4383" s="153">
        <v>18.392400741577148</v>
      </c>
      <c r="H4383" s="139"/>
    </row>
    <row r="4384" spans="1:8" x14ac:dyDescent="0.3">
      <c r="A4384" s="134">
        <v>45474.333333333336</v>
      </c>
      <c r="B4384" s="152"/>
      <c r="C4384" s="152"/>
      <c r="D4384" s="151"/>
      <c r="E4384" s="155"/>
      <c r="F4384" s="134"/>
      <c r="G4384" s="153">
        <v>19.069900512695313</v>
      </c>
      <c r="H4384" s="139"/>
    </row>
    <row r="4385" spans="1:8" x14ac:dyDescent="0.3">
      <c r="A4385" s="134">
        <v>45474.375</v>
      </c>
      <c r="B4385" s="152"/>
      <c r="C4385" s="152"/>
      <c r="D4385" s="151"/>
      <c r="E4385" s="155"/>
      <c r="F4385" s="134"/>
      <c r="G4385" s="154">
        <v>23.236000061035156</v>
      </c>
      <c r="H4385" s="139"/>
    </row>
    <row r="4386" spans="1:8" x14ac:dyDescent="0.3">
      <c r="A4386" s="134">
        <v>45474.416666666664</v>
      </c>
      <c r="B4386" s="152"/>
      <c r="C4386" s="152"/>
      <c r="D4386" s="151"/>
      <c r="E4386" s="155"/>
      <c r="F4386" s="134"/>
      <c r="G4386" s="154">
        <v>24.742000579833984</v>
      </c>
      <c r="H4386" s="139"/>
    </row>
    <row r="4387" spans="1:8" x14ac:dyDescent="0.3">
      <c r="A4387" s="134">
        <v>45474.458333333336</v>
      </c>
      <c r="B4387" s="152"/>
      <c r="C4387" s="152"/>
      <c r="D4387" s="151"/>
      <c r="E4387" s="155"/>
      <c r="F4387" s="134"/>
      <c r="G4387" s="153">
        <v>19.850799560546875</v>
      </c>
      <c r="H4387" s="139"/>
    </row>
    <row r="4388" spans="1:8" x14ac:dyDescent="0.3">
      <c r="A4388" s="134">
        <v>45474.5</v>
      </c>
      <c r="B4388" s="152"/>
      <c r="C4388" s="152"/>
      <c r="D4388" s="151"/>
      <c r="E4388" s="155"/>
      <c r="F4388" s="134"/>
      <c r="G4388" s="153">
        <v>18.193899154663086</v>
      </c>
      <c r="H4388" s="139"/>
    </row>
    <row r="4389" spans="1:8" x14ac:dyDescent="0.3">
      <c r="A4389" s="134">
        <v>45474.541666666664</v>
      </c>
      <c r="B4389" s="152"/>
      <c r="C4389" s="152"/>
      <c r="D4389" s="151"/>
      <c r="E4389" s="155"/>
      <c r="F4389" s="134"/>
      <c r="G4389" s="153">
        <v>18.108499526977539</v>
      </c>
      <c r="H4389" s="139"/>
    </row>
    <row r="4390" spans="1:8" x14ac:dyDescent="0.3">
      <c r="A4390" s="134">
        <v>45474.583333333336</v>
      </c>
      <c r="B4390" s="152"/>
      <c r="C4390" s="152"/>
      <c r="D4390" s="151"/>
      <c r="E4390" s="155"/>
      <c r="F4390" s="134"/>
      <c r="G4390" s="153">
        <v>11.655599594116211</v>
      </c>
      <c r="H4390" s="139"/>
    </row>
    <row r="4391" spans="1:8" x14ac:dyDescent="0.3">
      <c r="A4391" s="134">
        <v>45474.625</v>
      </c>
      <c r="B4391" s="152"/>
      <c r="C4391" s="152"/>
      <c r="D4391" s="151"/>
      <c r="E4391" s="155"/>
      <c r="F4391" s="134"/>
      <c r="G4391" s="153">
        <v>10.249199867248535</v>
      </c>
      <c r="H4391" s="139"/>
    </row>
    <row r="4392" spans="1:8" x14ac:dyDescent="0.3">
      <c r="A4392" s="134">
        <v>45474.666666666664</v>
      </c>
      <c r="B4392" s="152"/>
      <c r="C4392" s="152"/>
      <c r="D4392" s="151"/>
      <c r="E4392" s="155"/>
      <c r="F4392" s="134"/>
      <c r="G4392" s="153">
        <v>7.1298699378967285</v>
      </c>
      <c r="H4392" s="139"/>
    </row>
    <row r="4393" spans="1:8" x14ac:dyDescent="0.3">
      <c r="A4393" s="134">
        <v>45474.708333333336</v>
      </c>
      <c r="B4393" s="152"/>
      <c r="C4393" s="152"/>
      <c r="D4393" s="151"/>
      <c r="E4393" s="155"/>
      <c r="F4393" s="134"/>
      <c r="G4393" s="153">
        <v>8.0381498336791992</v>
      </c>
      <c r="H4393" s="139"/>
    </row>
    <row r="4394" spans="1:8" x14ac:dyDescent="0.3">
      <c r="A4394" s="134">
        <v>45474.75</v>
      </c>
      <c r="B4394" s="152"/>
      <c r="C4394" s="152"/>
      <c r="D4394" s="151"/>
      <c r="E4394" s="155"/>
      <c r="F4394" s="134"/>
      <c r="G4394" s="153">
        <v>9.3060302734375</v>
      </c>
      <c r="H4394" s="139"/>
    </row>
    <row r="4395" spans="1:8" x14ac:dyDescent="0.3">
      <c r="A4395" s="134">
        <v>45474.791666666664</v>
      </c>
      <c r="B4395" s="152"/>
      <c r="C4395" s="152"/>
      <c r="D4395" s="151"/>
      <c r="E4395" s="155"/>
      <c r="F4395" s="134"/>
      <c r="G4395" s="153">
        <v>17.446800231933594</v>
      </c>
      <c r="H4395" s="139"/>
    </row>
    <row r="4396" spans="1:8" x14ac:dyDescent="0.3">
      <c r="A4396" s="134">
        <v>45474.833333333336</v>
      </c>
      <c r="B4396" s="152"/>
      <c r="C4396" s="152"/>
      <c r="D4396" s="151"/>
      <c r="E4396" s="155"/>
      <c r="F4396" s="134"/>
      <c r="G4396" s="153">
        <v>31.751300811767578</v>
      </c>
      <c r="H4396" s="139"/>
    </row>
    <row r="4397" spans="1:8" x14ac:dyDescent="0.3">
      <c r="A4397" s="134">
        <v>45474.875</v>
      </c>
      <c r="B4397" s="152"/>
      <c r="C4397" s="152"/>
      <c r="D4397" s="151"/>
      <c r="E4397" s="155"/>
      <c r="F4397" s="134"/>
      <c r="G4397" s="153">
        <v>30.712699890136719</v>
      </c>
      <c r="H4397" s="139"/>
    </row>
    <row r="4398" spans="1:8" x14ac:dyDescent="0.3">
      <c r="A4398" s="134">
        <v>45474.916666666664</v>
      </c>
      <c r="B4398" s="152"/>
      <c r="C4398" s="152"/>
      <c r="D4398" s="151"/>
      <c r="E4398" s="155"/>
      <c r="F4398" s="134"/>
      <c r="G4398" s="153">
        <v>30.014699935913086</v>
      </c>
      <c r="H4398" s="139"/>
    </row>
    <row r="4399" spans="1:8" x14ac:dyDescent="0.3">
      <c r="A4399" s="134">
        <v>45474.958333333336</v>
      </c>
      <c r="B4399" s="152"/>
      <c r="C4399" s="152"/>
      <c r="D4399" s="151"/>
      <c r="E4399" s="155"/>
      <c r="F4399" s="134"/>
      <c r="G4399" s="153">
        <v>27.699300765991211</v>
      </c>
      <c r="H4399" s="139"/>
    </row>
    <row r="4400" spans="1:8" x14ac:dyDescent="0.3">
      <c r="A4400" s="134">
        <v>45475</v>
      </c>
      <c r="B4400" s="152"/>
      <c r="C4400" s="152"/>
      <c r="D4400" s="151"/>
      <c r="E4400" s="155"/>
      <c r="F4400" s="134"/>
      <c r="G4400" s="153">
        <v>26.883499145507813</v>
      </c>
      <c r="H4400" s="139"/>
    </row>
    <row r="4401" spans="1:8" x14ac:dyDescent="0.3">
      <c r="A4401" s="134">
        <v>45475.041666666664</v>
      </c>
      <c r="B4401" s="152"/>
      <c r="C4401" s="152"/>
      <c r="D4401" s="151"/>
      <c r="E4401" s="155"/>
      <c r="F4401" s="134"/>
      <c r="G4401" s="153">
        <v>25.77440071105957</v>
      </c>
      <c r="H4401" s="139"/>
    </row>
    <row r="4402" spans="1:8" x14ac:dyDescent="0.3">
      <c r="A4402" s="134">
        <v>45475.083333333336</v>
      </c>
      <c r="B4402" s="152"/>
      <c r="C4402" s="152"/>
      <c r="D4402" s="151"/>
      <c r="E4402" s="155"/>
      <c r="F4402" s="134"/>
      <c r="G4402" s="153">
        <v>23.747200012207031</v>
      </c>
      <c r="H4402" s="139"/>
    </row>
    <row r="4403" spans="1:8" x14ac:dyDescent="0.3">
      <c r="A4403" s="134">
        <v>45475.125</v>
      </c>
      <c r="B4403" s="152"/>
      <c r="C4403" s="152"/>
      <c r="D4403" s="151"/>
      <c r="E4403" s="155"/>
      <c r="F4403" s="134"/>
      <c r="G4403" s="153">
        <v>19.438600540161133</v>
      </c>
      <c r="H4403" s="139"/>
    </row>
    <row r="4404" spans="1:8" x14ac:dyDescent="0.3">
      <c r="A4404" s="134">
        <v>45475.166666666664</v>
      </c>
      <c r="B4404" s="152"/>
      <c r="C4404" s="152"/>
      <c r="D4404" s="151"/>
      <c r="E4404" s="155"/>
      <c r="F4404" s="134"/>
      <c r="G4404" s="153">
        <v>18.486900329589844</v>
      </c>
      <c r="H4404" s="139"/>
    </row>
    <row r="4405" spans="1:8" x14ac:dyDescent="0.3">
      <c r="A4405" s="134">
        <v>45475.208333333336</v>
      </c>
      <c r="B4405" s="152"/>
      <c r="C4405" s="152"/>
      <c r="D4405" s="151"/>
      <c r="E4405" s="155"/>
      <c r="F4405" s="134"/>
      <c r="G4405" s="153">
        <v>18.098499298095703</v>
      </c>
      <c r="H4405" s="139"/>
    </row>
    <row r="4406" spans="1:8" x14ac:dyDescent="0.3">
      <c r="A4406" s="134">
        <v>45475.25</v>
      </c>
      <c r="B4406" s="152"/>
      <c r="C4406" s="152"/>
      <c r="D4406" s="151"/>
      <c r="E4406" s="155"/>
      <c r="F4406" s="134"/>
      <c r="G4406" s="153">
        <v>16.534200668334961</v>
      </c>
      <c r="H4406" s="139"/>
    </row>
    <row r="4407" spans="1:8" x14ac:dyDescent="0.3">
      <c r="A4407" s="134">
        <v>45475.291666666664</v>
      </c>
      <c r="B4407" s="152"/>
      <c r="C4407" s="152"/>
      <c r="D4407" s="151"/>
      <c r="E4407" s="155"/>
      <c r="F4407" s="134"/>
      <c r="G4407" s="153">
        <v>14.27400016784668</v>
      </c>
      <c r="H4407" s="139"/>
    </row>
    <row r="4408" spans="1:8" x14ac:dyDescent="0.3">
      <c r="A4408" s="134">
        <v>45475.333333333336</v>
      </c>
      <c r="B4408" s="152"/>
      <c r="C4408" s="152"/>
      <c r="D4408" s="151"/>
      <c r="E4408" s="155"/>
      <c r="F4408" s="134"/>
      <c r="G4408" s="153">
        <v>21.00670051574707</v>
      </c>
      <c r="H4408" s="139"/>
    </row>
    <row r="4409" spans="1:8" x14ac:dyDescent="0.3">
      <c r="A4409" s="134">
        <v>45475.375</v>
      </c>
      <c r="B4409" s="152"/>
      <c r="C4409" s="152"/>
      <c r="D4409" s="151"/>
      <c r="E4409" s="155"/>
      <c r="F4409" s="134"/>
      <c r="G4409" s="153">
        <v>18.291799545288086</v>
      </c>
      <c r="H4409" s="139"/>
    </row>
    <row r="4410" spans="1:8" x14ac:dyDescent="0.3">
      <c r="A4410" s="134">
        <v>45475.416666666664</v>
      </c>
      <c r="B4410" s="152"/>
      <c r="C4410" s="152"/>
      <c r="D4410" s="151"/>
      <c r="E4410" s="156"/>
      <c r="F4410" s="134"/>
      <c r="G4410" s="153">
        <v>20.17919921875</v>
      </c>
      <c r="H4410" s="139"/>
    </row>
    <row r="4411" spans="1:8" x14ac:dyDescent="0.3">
      <c r="A4411" s="134">
        <v>45475.458333333336</v>
      </c>
      <c r="B4411" s="152"/>
      <c r="C4411" s="152"/>
      <c r="D4411" s="151"/>
      <c r="E4411" s="156"/>
      <c r="F4411" s="134"/>
      <c r="G4411" s="153">
        <v>26.643699645996094</v>
      </c>
      <c r="H4411" s="139"/>
    </row>
    <row r="4412" spans="1:8" x14ac:dyDescent="0.3">
      <c r="A4412" s="134">
        <v>45475.5</v>
      </c>
      <c r="B4412" s="152"/>
      <c r="C4412" s="152"/>
      <c r="D4412" s="151"/>
      <c r="E4412" s="156"/>
      <c r="F4412" s="134"/>
      <c r="G4412" s="153">
        <v>21.795099258422852</v>
      </c>
      <c r="H4412" s="139"/>
    </row>
    <row r="4413" spans="1:8" x14ac:dyDescent="0.3">
      <c r="A4413" s="134">
        <v>45475.541666666664</v>
      </c>
      <c r="B4413" s="152"/>
      <c r="C4413" s="152"/>
      <c r="D4413" s="151"/>
      <c r="E4413" s="156"/>
      <c r="F4413" s="134"/>
      <c r="G4413" s="153">
        <v>13.37969970703125</v>
      </c>
      <c r="H4413" s="139"/>
    </row>
    <row r="4414" spans="1:8" x14ac:dyDescent="0.3">
      <c r="A4414" s="134">
        <v>45475.583333333336</v>
      </c>
      <c r="B4414" s="152"/>
      <c r="C4414" s="152"/>
      <c r="D4414" s="151"/>
      <c r="E4414" s="156"/>
      <c r="F4414" s="134"/>
      <c r="G4414" s="153">
        <v>9.7488603591918945</v>
      </c>
      <c r="H4414" s="139"/>
    </row>
    <row r="4415" spans="1:8" x14ac:dyDescent="0.3">
      <c r="A4415" s="134">
        <v>45475.625</v>
      </c>
      <c r="B4415" s="152"/>
      <c r="C4415" s="152"/>
      <c r="D4415" s="151"/>
      <c r="E4415" s="156"/>
      <c r="F4415" s="134"/>
      <c r="G4415" s="153">
        <v>7.6433901786804199</v>
      </c>
      <c r="H4415" s="139"/>
    </row>
    <row r="4416" spans="1:8" x14ac:dyDescent="0.3">
      <c r="A4416" s="134">
        <v>45475.666666666664</v>
      </c>
      <c r="B4416" s="152"/>
      <c r="C4416" s="152"/>
      <c r="D4416" s="151"/>
      <c r="E4416" s="156"/>
      <c r="F4416" s="134"/>
      <c r="G4416" s="153">
        <v>6.9693098068237305</v>
      </c>
      <c r="H4416" s="139"/>
    </row>
    <row r="4417" spans="1:8" x14ac:dyDescent="0.3">
      <c r="A4417" s="134">
        <v>45475.708333333336</v>
      </c>
      <c r="B4417" s="152"/>
      <c r="C4417" s="152"/>
      <c r="D4417" s="151"/>
      <c r="E4417" s="156"/>
      <c r="F4417" s="134"/>
      <c r="G4417" s="153">
        <v>5.9840297698974609</v>
      </c>
      <c r="H4417" s="139"/>
    </row>
    <row r="4418" spans="1:8" x14ac:dyDescent="0.3">
      <c r="A4418" s="134">
        <v>45475.75</v>
      </c>
      <c r="B4418" s="152"/>
      <c r="C4418" s="152"/>
      <c r="D4418" s="151"/>
      <c r="E4418" s="155"/>
      <c r="F4418" s="134"/>
      <c r="G4418" s="153">
        <v>6.0074300765991211</v>
      </c>
      <c r="H4418" s="139"/>
    </row>
    <row r="4419" spans="1:8" x14ac:dyDescent="0.3">
      <c r="A4419" s="134">
        <v>45475.791666666664</v>
      </c>
      <c r="B4419" s="152"/>
      <c r="C4419" s="152"/>
      <c r="D4419" s="151"/>
      <c r="E4419" s="155"/>
      <c r="F4419" s="134"/>
      <c r="G4419" s="153">
        <v>7.1792998313903809</v>
      </c>
      <c r="H4419" s="139"/>
    </row>
    <row r="4420" spans="1:8" x14ac:dyDescent="0.3">
      <c r="A4420" s="134">
        <v>45475.833333333336</v>
      </c>
      <c r="B4420" s="152"/>
      <c r="C4420" s="152"/>
      <c r="D4420" s="151"/>
      <c r="E4420" s="155"/>
      <c r="F4420" s="134"/>
      <c r="G4420" s="153">
        <v>7.0602798461914063</v>
      </c>
      <c r="H4420" s="139"/>
    </row>
    <row r="4421" spans="1:8" x14ac:dyDescent="0.3">
      <c r="A4421" s="134">
        <v>45475.875</v>
      </c>
      <c r="B4421" s="152"/>
      <c r="C4421" s="152"/>
      <c r="D4421" s="151"/>
      <c r="E4421" s="155"/>
      <c r="F4421" s="134"/>
      <c r="G4421" s="153">
        <v>15.472900390625</v>
      </c>
      <c r="H4421" s="139"/>
    </row>
    <row r="4422" spans="1:8" x14ac:dyDescent="0.3">
      <c r="A4422" s="134">
        <v>45475.916666666664</v>
      </c>
      <c r="B4422" s="152"/>
      <c r="C4422" s="152"/>
      <c r="D4422" s="151"/>
      <c r="E4422" s="155"/>
      <c r="F4422" s="134"/>
      <c r="G4422" s="153">
        <v>20.110799789428711</v>
      </c>
      <c r="H4422" s="139"/>
    </row>
    <row r="4423" spans="1:8" x14ac:dyDescent="0.3">
      <c r="A4423" s="134">
        <v>45475.958333333336</v>
      </c>
      <c r="B4423" s="152"/>
      <c r="C4423" s="152"/>
      <c r="D4423" s="151"/>
      <c r="E4423" s="155"/>
      <c r="F4423" s="134"/>
      <c r="G4423" s="153">
        <v>21.769899368286133</v>
      </c>
      <c r="H4423" s="139"/>
    </row>
    <row r="4424" spans="1:8" x14ac:dyDescent="0.3">
      <c r="A4424" s="134">
        <v>45476</v>
      </c>
      <c r="B4424" s="152"/>
      <c r="C4424" s="152"/>
      <c r="D4424" s="151"/>
      <c r="E4424" s="155"/>
      <c r="F4424" s="134"/>
      <c r="G4424" s="153">
        <v>17.744300842285156</v>
      </c>
      <c r="H4424" s="139"/>
    </row>
    <row r="4425" spans="1:8" x14ac:dyDescent="0.3">
      <c r="A4425" s="134">
        <v>45476.041666666664</v>
      </c>
      <c r="B4425" s="152"/>
      <c r="C4425" s="152"/>
      <c r="D4425" s="151"/>
      <c r="E4425" s="155"/>
      <c r="F4425" s="134"/>
      <c r="G4425" s="153">
        <v>14.515899658203125</v>
      </c>
      <c r="H4425" s="139"/>
    </row>
    <row r="4426" spans="1:8" x14ac:dyDescent="0.3">
      <c r="A4426" s="134">
        <v>45476.083333333336</v>
      </c>
      <c r="B4426" s="152"/>
      <c r="C4426" s="152"/>
      <c r="D4426" s="151"/>
      <c r="E4426" s="155"/>
      <c r="F4426" s="134"/>
      <c r="G4426" s="153">
        <v>16.61829948425293</v>
      </c>
      <c r="H4426" s="139"/>
    </row>
    <row r="4427" spans="1:8" x14ac:dyDescent="0.3">
      <c r="A4427" s="134">
        <v>45476.125</v>
      </c>
      <c r="B4427" s="152"/>
      <c r="C4427" s="152"/>
      <c r="D4427" s="151"/>
      <c r="E4427" s="155"/>
      <c r="F4427" s="134"/>
      <c r="G4427" s="153">
        <v>7.9811701774597168</v>
      </c>
      <c r="H4427" s="139"/>
    </row>
    <row r="4428" spans="1:8" x14ac:dyDescent="0.3">
      <c r="A4428" s="134">
        <v>45476.166666666664</v>
      </c>
      <c r="B4428" s="152"/>
      <c r="C4428" s="152"/>
      <c r="D4428" s="151"/>
      <c r="E4428" s="155"/>
      <c r="F4428" s="134"/>
      <c r="G4428" s="153">
        <v>16.288299560546875</v>
      </c>
      <c r="H4428" s="139"/>
    </row>
    <row r="4429" spans="1:8" x14ac:dyDescent="0.3">
      <c r="A4429" s="134">
        <v>45476.208333333336</v>
      </c>
      <c r="B4429" s="152"/>
      <c r="C4429" s="152"/>
      <c r="D4429" s="151"/>
      <c r="E4429" s="155"/>
      <c r="F4429" s="134"/>
      <c r="G4429" s="153">
        <v>17.271299362182617</v>
      </c>
      <c r="H4429" s="139"/>
    </row>
    <row r="4430" spans="1:8" x14ac:dyDescent="0.3">
      <c r="A4430" s="134">
        <v>45476.25</v>
      </c>
      <c r="B4430" s="152"/>
      <c r="C4430" s="152"/>
      <c r="D4430" s="151"/>
      <c r="E4430" s="156"/>
      <c r="F4430" s="134"/>
      <c r="G4430" s="154">
        <v>15.466300010681152</v>
      </c>
      <c r="H4430" s="139"/>
    </row>
    <row r="4431" spans="1:8" x14ac:dyDescent="0.3">
      <c r="A4431" s="134">
        <v>45476.291666666664</v>
      </c>
      <c r="B4431" s="152"/>
      <c r="C4431" s="152"/>
      <c r="D4431" s="151"/>
      <c r="E4431" s="156"/>
      <c r="F4431" s="134"/>
      <c r="G4431" s="153">
        <v>15.993599891662598</v>
      </c>
      <c r="H4431" s="139"/>
    </row>
    <row r="4432" spans="1:8" x14ac:dyDescent="0.3">
      <c r="A4432" s="134">
        <v>45476.333333333336</v>
      </c>
      <c r="B4432" s="152"/>
      <c r="C4432" s="152"/>
      <c r="D4432" s="151"/>
      <c r="E4432" s="155"/>
      <c r="F4432" s="134"/>
      <c r="G4432" s="153">
        <v>18.650400161743164</v>
      </c>
      <c r="H4432" s="139"/>
    </row>
    <row r="4433" spans="1:8" x14ac:dyDescent="0.3">
      <c r="A4433" s="134">
        <v>45476.375</v>
      </c>
      <c r="B4433" s="152"/>
      <c r="C4433" s="152"/>
      <c r="D4433" s="151"/>
      <c r="E4433" s="156"/>
      <c r="F4433" s="134"/>
      <c r="G4433" s="153">
        <v>18.51569938659668</v>
      </c>
      <c r="H4433" s="139"/>
    </row>
    <row r="4434" spans="1:8" x14ac:dyDescent="0.3">
      <c r="A4434" s="134">
        <v>45476.416666666664</v>
      </c>
      <c r="B4434" s="152"/>
      <c r="C4434" s="152"/>
      <c r="D4434" s="151"/>
      <c r="E4434" s="156"/>
      <c r="F4434" s="134"/>
      <c r="G4434" s="153">
        <v>18.731199264526367</v>
      </c>
      <c r="H4434" s="139"/>
    </row>
    <row r="4435" spans="1:8" x14ac:dyDescent="0.3">
      <c r="A4435" s="134">
        <v>45476.458333333336</v>
      </c>
      <c r="B4435" s="152"/>
      <c r="C4435" s="152"/>
      <c r="D4435" s="151"/>
      <c r="E4435" s="156"/>
      <c r="F4435" s="134"/>
      <c r="G4435" s="154">
        <v>14.878499984741211</v>
      </c>
      <c r="H4435" s="139"/>
    </row>
    <row r="4436" spans="1:8" x14ac:dyDescent="0.3">
      <c r="A4436" s="134">
        <v>45476.5</v>
      </c>
      <c r="B4436" s="152"/>
      <c r="C4436" s="152"/>
      <c r="D4436" s="151"/>
      <c r="E4436" s="156"/>
      <c r="F4436" s="134"/>
      <c r="G4436" s="154">
        <v>10.25059986114502</v>
      </c>
      <c r="H4436" s="139"/>
    </row>
    <row r="4437" spans="1:8" x14ac:dyDescent="0.3">
      <c r="A4437" s="134">
        <v>45476.541666666664</v>
      </c>
      <c r="B4437" s="152"/>
      <c r="C4437" s="152"/>
      <c r="D4437" s="151"/>
      <c r="E4437" s="156"/>
      <c r="F4437" s="134"/>
      <c r="G4437" s="154">
        <v>6.8213200569152832</v>
      </c>
      <c r="H4437" s="139"/>
    </row>
    <row r="4438" spans="1:8" x14ac:dyDescent="0.3">
      <c r="A4438" s="134">
        <v>45476.583333333336</v>
      </c>
      <c r="B4438" s="152"/>
      <c r="C4438" s="152"/>
      <c r="D4438" s="151"/>
      <c r="E4438" s="156"/>
      <c r="F4438" s="134"/>
      <c r="G4438" s="154">
        <v>5.7224202156066895</v>
      </c>
      <c r="H4438" s="139"/>
    </row>
    <row r="4439" spans="1:8" x14ac:dyDescent="0.3">
      <c r="A4439" s="134">
        <v>45476.625</v>
      </c>
      <c r="B4439" s="152"/>
      <c r="C4439" s="152"/>
      <c r="D4439" s="151"/>
      <c r="E4439" s="155"/>
      <c r="F4439" s="134"/>
      <c r="G4439" s="154">
        <v>6.2627902030944824</v>
      </c>
      <c r="H4439" s="139"/>
    </row>
    <row r="4440" spans="1:8" x14ac:dyDescent="0.3">
      <c r="A4440" s="134">
        <v>45476.666666666664</v>
      </c>
      <c r="B4440" s="152"/>
      <c r="C4440" s="152"/>
      <c r="D4440" s="151"/>
      <c r="E4440" s="155"/>
      <c r="F4440" s="134"/>
      <c r="G4440" s="154">
        <v>5.3485097885131836</v>
      </c>
      <c r="H4440" s="139"/>
    </row>
    <row r="4441" spans="1:8" x14ac:dyDescent="0.3">
      <c r="A4441" s="134">
        <v>45476.708333333336</v>
      </c>
      <c r="B4441" s="152"/>
      <c r="C4441" s="152"/>
      <c r="D4441" s="151"/>
      <c r="E4441" s="155"/>
      <c r="F4441" s="134"/>
      <c r="G4441" s="154">
        <v>5.3604497909545898</v>
      </c>
      <c r="H4441" s="139"/>
    </row>
    <row r="4442" spans="1:8" x14ac:dyDescent="0.3">
      <c r="A4442" s="134">
        <v>45476.75</v>
      </c>
      <c r="B4442" s="152"/>
      <c r="C4442" s="152"/>
      <c r="D4442" s="151"/>
      <c r="E4442" s="155"/>
      <c r="F4442" s="134"/>
      <c r="G4442" s="154">
        <v>5.8527798652648926</v>
      </c>
      <c r="H4442" s="139"/>
    </row>
    <row r="4443" spans="1:8" x14ac:dyDescent="0.3">
      <c r="A4443" s="134">
        <v>45476.791666666664</v>
      </c>
      <c r="B4443" s="152"/>
      <c r="C4443" s="152"/>
      <c r="D4443" s="151"/>
      <c r="E4443" s="155"/>
      <c r="F4443" s="134"/>
      <c r="G4443" s="153">
        <v>6.6282801628112793</v>
      </c>
      <c r="H4443" s="139"/>
    </row>
    <row r="4444" spans="1:8" x14ac:dyDescent="0.3">
      <c r="A4444" s="134">
        <v>45476.833333333336</v>
      </c>
      <c r="B4444" s="152"/>
      <c r="C4444" s="152"/>
      <c r="D4444" s="151"/>
      <c r="E4444" s="155"/>
      <c r="F4444" s="134"/>
      <c r="G4444" s="153">
        <v>7.3212699890136719</v>
      </c>
      <c r="H4444" s="139"/>
    </row>
    <row r="4445" spans="1:8" x14ac:dyDescent="0.3">
      <c r="A4445" s="134">
        <v>45476.875</v>
      </c>
      <c r="B4445" s="152"/>
      <c r="C4445" s="152"/>
      <c r="D4445" s="151"/>
      <c r="E4445" s="155"/>
      <c r="F4445" s="134"/>
      <c r="G4445" s="153">
        <v>12.705499649047852</v>
      </c>
      <c r="H4445" s="139"/>
    </row>
    <row r="4446" spans="1:8" x14ac:dyDescent="0.3">
      <c r="A4446" s="134">
        <v>45476.916666666664</v>
      </c>
      <c r="B4446" s="152"/>
      <c r="C4446" s="152"/>
      <c r="D4446" s="151"/>
      <c r="E4446" s="155"/>
      <c r="F4446" s="134"/>
      <c r="G4446" s="153">
        <v>24.211200714111328</v>
      </c>
      <c r="H4446" s="139"/>
    </row>
    <row r="4447" spans="1:8" x14ac:dyDescent="0.3">
      <c r="A4447" s="134">
        <v>45476.958333333336</v>
      </c>
      <c r="B4447" s="152"/>
      <c r="C4447" s="152"/>
      <c r="D4447" s="151"/>
      <c r="E4447" s="155"/>
      <c r="F4447" s="134"/>
      <c r="G4447" s="153">
        <v>20.0531005859375</v>
      </c>
      <c r="H4447" s="139"/>
    </row>
    <row r="4448" spans="1:8" x14ac:dyDescent="0.3">
      <c r="A4448" s="134">
        <v>45477</v>
      </c>
      <c r="B4448" s="152"/>
      <c r="C4448" s="152"/>
      <c r="D4448" s="151"/>
      <c r="E4448" s="155"/>
      <c r="F4448" s="134"/>
      <c r="G4448" s="153">
        <v>16.085199356079102</v>
      </c>
      <c r="H4448" s="139"/>
    </row>
    <row r="4449" spans="1:8" x14ac:dyDescent="0.3">
      <c r="A4449" s="134">
        <v>45477.041666666664</v>
      </c>
      <c r="B4449" s="152"/>
      <c r="C4449" s="152"/>
      <c r="D4449" s="151"/>
      <c r="E4449" s="155"/>
      <c r="F4449" s="134"/>
      <c r="G4449" s="153">
        <v>10.834099769592285</v>
      </c>
      <c r="H4449" s="139"/>
    </row>
    <row r="4450" spans="1:8" x14ac:dyDescent="0.3">
      <c r="A4450" s="134">
        <v>45477.083333333336</v>
      </c>
      <c r="B4450" s="152"/>
      <c r="C4450" s="152"/>
      <c r="D4450" s="151"/>
      <c r="E4450" s="155"/>
      <c r="F4450" s="134"/>
      <c r="G4450" s="153">
        <v>9.1710700988769531</v>
      </c>
      <c r="H4450" s="139"/>
    </row>
    <row r="4451" spans="1:8" x14ac:dyDescent="0.3">
      <c r="A4451" s="134">
        <v>45477.125</v>
      </c>
      <c r="B4451" s="152"/>
      <c r="C4451" s="152"/>
      <c r="D4451" s="151"/>
      <c r="E4451" s="155"/>
      <c r="F4451" s="134"/>
      <c r="G4451" s="153">
        <v>11.520899772644043</v>
      </c>
      <c r="H4451" s="139"/>
    </row>
    <row r="4452" spans="1:8" x14ac:dyDescent="0.3">
      <c r="A4452" s="134">
        <v>45477.166666666664</v>
      </c>
      <c r="B4452" s="152"/>
      <c r="C4452" s="152"/>
      <c r="D4452" s="151"/>
      <c r="E4452" s="155"/>
      <c r="F4452" s="134"/>
      <c r="G4452" s="153">
        <v>9.4891500473022461</v>
      </c>
      <c r="H4452" s="139"/>
    </row>
    <row r="4453" spans="1:8" x14ac:dyDescent="0.3">
      <c r="A4453" s="134">
        <v>45477.208333333336</v>
      </c>
      <c r="B4453" s="152"/>
      <c r="C4453" s="152"/>
      <c r="D4453" s="151"/>
      <c r="E4453" s="155"/>
      <c r="F4453" s="134"/>
      <c r="G4453" s="153">
        <v>9.9717903137207031</v>
      </c>
      <c r="H4453" s="139"/>
    </row>
    <row r="4454" spans="1:8" x14ac:dyDescent="0.3">
      <c r="A4454" s="134">
        <v>45477.25</v>
      </c>
      <c r="B4454" s="152"/>
      <c r="C4454" s="152"/>
      <c r="D4454" s="151"/>
      <c r="E4454" s="155"/>
      <c r="F4454" s="134"/>
      <c r="G4454" s="153">
        <v>9.4868001937866211</v>
      </c>
      <c r="H4454" s="139"/>
    </row>
    <row r="4455" spans="1:8" x14ac:dyDescent="0.3">
      <c r="A4455" s="134">
        <v>45477.291666666664</v>
      </c>
      <c r="B4455" s="152"/>
      <c r="C4455" s="152"/>
      <c r="D4455" s="151"/>
      <c r="E4455" s="155"/>
      <c r="F4455" s="134"/>
      <c r="G4455" s="154">
        <v>10.999600410461426</v>
      </c>
      <c r="H4455" s="139"/>
    </row>
    <row r="4456" spans="1:8" x14ac:dyDescent="0.3">
      <c r="A4456" s="134">
        <v>45477.333333333336</v>
      </c>
      <c r="B4456" s="152"/>
      <c r="C4456" s="152"/>
      <c r="D4456" s="151"/>
      <c r="E4456" s="156"/>
      <c r="F4456" s="134"/>
      <c r="G4456" s="154">
        <v>16.003999710083008</v>
      </c>
      <c r="H4456" s="139"/>
    </row>
    <row r="4457" spans="1:8" x14ac:dyDescent="0.3">
      <c r="A4457" s="134">
        <v>45477.375</v>
      </c>
      <c r="B4457" s="152"/>
      <c r="C4457" s="152"/>
      <c r="D4457" s="151"/>
      <c r="E4457" s="156"/>
      <c r="F4457" s="134"/>
      <c r="G4457" s="153">
        <v>17.995500564575195</v>
      </c>
      <c r="H4457" s="139"/>
    </row>
    <row r="4458" spans="1:8" x14ac:dyDescent="0.3">
      <c r="A4458" s="134">
        <v>45477.416666666664</v>
      </c>
      <c r="B4458" s="152"/>
      <c r="C4458" s="152"/>
      <c r="D4458" s="151"/>
      <c r="E4458" s="156"/>
      <c r="F4458" s="134"/>
      <c r="G4458" s="154">
        <v>17.458000183105469</v>
      </c>
      <c r="H4458" s="139"/>
    </row>
    <row r="4459" spans="1:8" x14ac:dyDescent="0.3">
      <c r="A4459" s="134">
        <v>45477.458333333336</v>
      </c>
      <c r="B4459" s="152"/>
      <c r="C4459" s="152"/>
      <c r="D4459" s="151"/>
      <c r="E4459" s="155"/>
      <c r="F4459" s="134"/>
      <c r="G4459" s="154">
        <v>14.375100135803223</v>
      </c>
      <c r="H4459" s="139"/>
    </row>
    <row r="4460" spans="1:8" x14ac:dyDescent="0.3">
      <c r="A4460" s="134">
        <v>45477.5</v>
      </c>
      <c r="B4460" s="152"/>
      <c r="C4460" s="152"/>
      <c r="D4460" s="151"/>
      <c r="E4460" s="156"/>
      <c r="F4460" s="134"/>
      <c r="G4460" s="154">
        <v>14.84630012512207</v>
      </c>
      <c r="H4460" s="139"/>
    </row>
    <row r="4461" spans="1:8" x14ac:dyDescent="0.3">
      <c r="A4461" s="134">
        <v>45477.541666666664</v>
      </c>
      <c r="B4461" s="152"/>
      <c r="C4461" s="152"/>
      <c r="D4461" s="151"/>
      <c r="E4461" s="156"/>
      <c r="F4461" s="134"/>
      <c r="G4461" s="154">
        <v>7.0027999877929688</v>
      </c>
      <c r="H4461" s="139"/>
    </row>
    <row r="4462" spans="1:8" x14ac:dyDescent="0.3">
      <c r="A4462" s="134">
        <v>45477.583333333336</v>
      </c>
      <c r="B4462" s="152"/>
      <c r="C4462" s="152"/>
      <c r="D4462" s="151"/>
      <c r="E4462" s="155"/>
      <c r="F4462" s="134"/>
      <c r="G4462" s="154">
        <v>6.3715701103210449</v>
      </c>
      <c r="H4462" s="139"/>
    </row>
    <row r="4463" spans="1:8" x14ac:dyDescent="0.3">
      <c r="A4463" s="134">
        <v>45477.625</v>
      </c>
      <c r="B4463" s="152"/>
      <c r="C4463" s="152"/>
      <c r="D4463" s="151"/>
      <c r="E4463" s="155"/>
      <c r="F4463" s="134"/>
      <c r="G4463" s="154">
        <v>5.582399845123291</v>
      </c>
      <c r="H4463" s="139"/>
    </row>
    <row r="4464" spans="1:8" x14ac:dyDescent="0.3">
      <c r="A4464" s="134">
        <v>45477.666666666664</v>
      </c>
      <c r="B4464" s="152"/>
      <c r="C4464" s="152"/>
      <c r="D4464" s="151"/>
      <c r="E4464" s="155"/>
      <c r="F4464" s="134"/>
      <c r="G4464" s="153">
        <v>4.9376602172851563</v>
      </c>
      <c r="H4464" s="139"/>
    </row>
    <row r="4465" spans="1:8" x14ac:dyDescent="0.3">
      <c r="A4465" s="134">
        <v>45477.708333333336</v>
      </c>
      <c r="B4465" s="152"/>
      <c r="C4465" s="152"/>
      <c r="D4465" s="151"/>
      <c r="E4465" s="155"/>
      <c r="F4465" s="134"/>
      <c r="G4465" s="153">
        <v>4.8157200813293457</v>
      </c>
      <c r="H4465" s="139"/>
    </row>
    <row r="4466" spans="1:8" x14ac:dyDescent="0.3">
      <c r="A4466" s="134">
        <v>45477.75</v>
      </c>
      <c r="B4466" s="152"/>
      <c r="C4466" s="152"/>
      <c r="D4466" s="151"/>
      <c r="E4466" s="155"/>
      <c r="F4466" s="134"/>
      <c r="G4466" s="153">
        <v>5.6768498420715332</v>
      </c>
      <c r="H4466" s="139"/>
    </row>
    <row r="4467" spans="1:8" x14ac:dyDescent="0.3">
      <c r="A4467" s="134">
        <v>45477.791666666664</v>
      </c>
      <c r="B4467" s="152"/>
      <c r="C4467" s="152"/>
      <c r="D4467" s="151"/>
      <c r="E4467" s="155"/>
      <c r="F4467" s="134"/>
      <c r="G4467" s="153">
        <v>7.9965500831604004</v>
      </c>
      <c r="H4467" s="139"/>
    </row>
    <row r="4468" spans="1:8" x14ac:dyDescent="0.3">
      <c r="A4468" s="134">
        <v>45477.833333333336</v>
      </c>
      <c r="B4468" s="152"/>
      <c r="C4468" s="152"/>
      <c r="D4468" s="151"/>
      <c r="E4468" s="155"/>
      <c r="F4468" s="134"/>
      <c r="G4468" s="153">
        <v>12.181599617004395</v>
      </c>
      <c r="H4468" s="139"/>
    </row>
    <row r="4469" spans="1:8" x14ac:dyDescent="0.3">
      <c r="A4469" s="134">
        <v>45477.875</v>
      </c>
      <c r="B4469" s="152"/>
      <c r="C4469" s="152"/>
      <c r="D4469" s="151"/>
      <c r="E4469" s="155"/>
      <c r="F4469" s="134"/>
      <c r="G4469" s="153">
        <v>12.255100250244141</v>
      </c>
      <c r="H4469" s="139"/>
    </row>
    <row r="4470" spans="1:8" x14ac:dyDescent="0.3">
      <c r="A4470" s="134">
        <v>45477.916666666664</v>
      </c>
      <c r="B4470" s="152"/>
      <c r="C4470" s="152"/>
      <c r="D4470" s="151"/>
      <c r="E4470" s="155"/>
      <c r="F4470" s="134"/>
      <c r="G4470" s="153">
        <v>13.167799949645996</v>
      </c>
      <c r="H4470" s="139"/>
    </row>
    <row r="4471" spans="1:8" x14ac:dyDescent="0.3">
      <c r="A4471" s="134">
        <v>45477.958333333336</v>
      </c>
      <c r="B4471" s="152"/>
      <c r="C4471" s="152"/>
      <c r="D4471" s="151"/>
      <c r="E4471" s="155"/>
      <c r="F4471" s="134"/>
      <c r="G4471" s="153">
        <v>19.372600555419922</v>
      </c>
      <c r="H4471" s="139"/>
    </row>
    <row r="4472" spans="1:8" x14ac:dyDescent="0.3">
      <c r="A4472" s="134">
        <v>45478</v>
      </c>
      <c r="B4472" s="152"/>
      <c r="C4472" s="152"/>
      <c r="D4472" s="151"/>
      <c r="E4472" s="155"/>
      <c r="F4472" s="134"/>
      <c r="G4472" s="153">
        <v>21.100700378417969</v>
      </c>
      <c r="H4472" s="139"/>
    </row>
    <row r="4473" spans="1:8" x14ac:dyDescent="0.3">
      <c r="A4473" s="134">
        <v>45478.041666666664</v>
      </c>
      <c r="B4473" s="152"/>
      <c r="C4473" s="152"/>
      <c r="D4473" s="151"/>
      <c r="E4473" s="155"/>
      <c r="F4473" s="134"/>
      <c r="G4473" s="153">
        <v>16.210100173950195</v>
      </c>
      <c r="H4473" s="139"/>
    </row>
    <row r="4474" spans="1:8" x14ac:dyDescent="0.3">
      <c r="A4474" s="134">
        <v>45478.083333333336</v>
      </c>
      <c r="B4474" s="152"/>
      <c r="C4474" s="152"/>
      <c r="D4474" s="151"/>
      <c r="E4474" s="155"/>
      <c r="F4474" s="134"/>
      <c r="G4474" s="153">
        <v>15.489100456237793</v>
      </c>
      <c r="H4474" s="139"/>
    </row>
    <row r="4475" spans="1:8" x14ac:dyDescent="0.3">
      <c r="A4475" s="134">
        <v>45478.125</v>
      </c>
      <c r="B4475" s="152"/>
      <c r="C4475" s="152"/>
      <c r="D4475" s="151"/>
      <c r="E4475" s="155"/>
      <c r="F4475" s="134"/>
      <c r="G4475" s="153">
        <v>15.521699905395508</v>
      </c>
      <c r="H4475" s="139"/>
    </row>
    <row r="4476" spans="1:8" x14ac:dyDescent="0.3">
      <c r="A4476" s="134">
        <v>45478.166666666664</v>
      </c>
      <c r="B4476" s="152"/>
      <c r="C4476" s="152"/>
      <c r="D4476" s="151"/>
      <c r="E4476" s="156"/>
      <c r="F4476" s="134"/>
      <c r="G4476" s="153">
        <v>15.933799743652344</v>
      </c>
      <c r="H4476" s="139"/>
    </row>
    <row r="4477" spans="1:8" x14ac:dyDescent="0.3">
      <c r="A4477" s="134">
        <v>45478.208333333336</v>
      </c>
      <c r="B4477" s="152"/>
      <c r="C4477" s="152"/>
      <c r="D4477" s="151"/>
      <c r="E4477" s="156"/>
      <c r="F4477" s="134"/>
      <c r="G4477" s="153">
        <v>15.398300170898438</v>
      </c>
      <c r="H4477" s="139"/>
    </row>
    <row r="4478" spans="1:8" x14ac:dyDescent="0.3">
      <c r="A4478" s="134">
        <v>45478.25</v>
      </c>
      <c r="B4478" s="152"/>
      <c r="C4478" s="152"/>
      <c r="D4478" s="151"/>
      <c r="E4478" s="156"/>
      <c r="F4478" s="134"/>
      <c r="G4478" s="153">
        <v>14.37030029296875</v>
      </c>
      <c r="H4478" s="139"/>
    </row>
    <row r="4479" spans="1:8" x14ac:dyDescent="0.3">
      <c r="A4479" s="134">
        <v>45478.291666666664</v>
      </c>
      <c r="B4479" s="152"/>
      <c r="C4479" s="152"/>
      <c r="D4479" s="151"/>
      <c r="E4479" s="155"/>
      <c r="F4479" s="134"/>
      <c r="G4479" s="153">
        <v>16.197099685668945</v>
      </c>
      <c r="H4479" s="139"/>
    </row>
    <row r="4480" spans="1:8" x14ac:dyDescent="0.3">
      <c r="A4480" s="134">
        <v>45478.333333333336</v>
      </c>
      <c r="B4480" s="152"/>
      <c r="C4480" s="152"/>
      <c r="D4480" s="151"/>
      <c r="E4480" s="156"/>
      <c r="F4480" s="134"/>
      <c r="G4480" s="153">
        <v>18.392799377441406</v>
      </c>
      <c r="H4480" s="139"/>
    </row>
    <row r="4481" spans="1:8" x14ac:dyDescent="0.3">
      <c r="A4481" s="134">
        <v>45478.375</v>
      </c>
      <c r="B4481" s="152"/>
      <c r="C4481" s="152"/>
      <c r="D4481" s="151"/>
      <c r="E4481" s="156"/>
      <c r="F4481" s="134"/>
      <c r="G4481" s="154">
        <v>17.741300582885742</v>
      </c>
      <c r="H4481" s="139"/>
    </row>
    <row r="4482" spans="1:8" x14ac:dyDescent="0.3">
      <c r="A4482" s="134">
        <v>45478.416666666664</v>
      </c>
      <c r="B4482" s="152"/>
      <c r="C4482" s="152"/>
      <c r="D4482" s="151"/>
      <c r="E4482" s="156"/>
      <c r="F4482" s="134"/>
      <c r="G4482" s="154">
        <v>21.609199523925781</v>
      </c>
      <c r="H4482" s="139"/>
    </row>
    <row r="4483" spans="1:8" x14ac:dyDescent="0.3">
      <c r="A4483" s="134">
        <v>45478.458333333336</v>
      </c>
      <c r="B4483" s="152"/>
      <c r="C4483" s="152"/>
      <c r="D4483" s="151"/>
      <c r="E4483" s="155"/>
      <c r="F4483" s="134"/>
      <c r="G4483" s="154"/>
      <c r="H4483" s="139" t="s">
        <v>567</v>
      </c>
    </row>
    <row r="4484" spans="1:8" x14ac:dyDescent="0.3">
      <c r="A4484" s="134">
        <v>45478.5</v>
      </c>
      <c r="B4484" s="152"/>
      <c r="C4484" s="152"/>
      <c r="D4484" s="151"/>
      <c r="E4484" s="155"/>
      <c r="F4484" s="134"/>
      <c r="G4484" s="153"/>
      <c r="H4484" s="139" t="s">
        <v>567</v>
      </c>
    </row>
    <row r="4485" spans="1:8" x14ac:dyDescent="0.3">
      <c r="A4485" s="134">
        <v>45478.541666666664</v>
      </c>
      <c r="B4485" s="152"/>
      <c r="C4485" s="152"/>
      <c r="D4485" s="151"/>
      <c r="E4485" s="155"/>
      <c r="F4485" s="134"/>
      <c r="G4485" s="154">
        <v>11.565500259399414</v>
      </c>
      <c r="H4485" s="139"/>
    </row>
    <row r="4486" spans="1:8" x14ac:dyDescent="0.3">
      <c r="A4486" s="134">
        <v>45478.583333333336</v>
      </c>
      <c r="B4486" s="152"/>
      <c r="C4486" s="152"/>
      <c r="D4486" s="151"/>
      <c r="E4486" s="156"/>
      <c r="F4486" s="134"/>
      <c r="G4486" s="154">
        <v>10.302499771118164</v>
      </c>
      <c r="H4486" s="139"/>
    </row>
    <row r="4487" spans="1:8" x14ac:dyDescent="0.3">
      <c r="A4487" s="134">
        <v>45478.625</v>
      </c>
      <c r="B4487" s="152"/>
      <c r="C4487" s="152"/>
      <c r="D4487" s="151"/>
      <c r="E4487" s="157"/>
      <c r="F4487" s="134"/>
      <c r="G4487" s="153">
        <v>9.6251401901245117</v>
      </c>
      <c r="H4487" s="139"/>
    </row>
    <row r="4488" spans="1:8" x14ac:dyDescent="0.3">
      <c r="A4488" s="134">
        <v>45478.666666666664</v>
      </c>
      <c r="B4488" s="152"/>
      <c r="C4488" s="152"/>
      <c r="D4488" s="151"/>
      <c r="E4488" s="155"/>
      <c r="F4488" s="134"/>
      <c r="G4488" s="153">
        <v>9.3947000503540039</v>
      </c>
      <c r="H4488" s="139"/>
    </row>
    <row r="4489" spans="1:8" x14ac:dyDescent="0.3">
      <c r="A4489" s="134">
        <v>45478.708333333336</v>
      </c>
      <c r="B4489" s="152"/>
      <c r="C4489" s="152"/>
      <c r="D4489" s="151"/>
      <c r="E4489" s="155"/>
      <c r="F4489" s="134"/>
      <c r="G4489" s="153">
        <v>8.6808500289916992</v>
      </c>
      <c r="H4489" s="139"/>
    </row>
    <row r="4490" spans="1:8" x14ac:dyDescent="0.3">
      <c r="A4490" s="134">
        <v>45478.75</v>
      </c>
      <c r="B4490" s="152"/>
      <c r="C4490" s="152"/>
      <c r="D4490" s="151"/>
      <c r="E4490" s="155"/>
      <c r="F4490" s="134"/>
      <c r="G4490" s="153">
        <v>16.023300170898438</v>
      </c>
      <c r="H4490" s="139"/>
    </row>
    <row r="4491" spans="1:8" x14ac:dyDescent="0.3">
      <c r="A4491" s="134">
        <v>45478.791666666664</v>
      </c>
      <c r="B4491" s="152"/>
      <c r="C4491" s="152"/>
      <c r="D4491" s="151"/>
      <c r="E4491" s="155"/>
      <c r="F4491" s="134"/>
      <c r="G4491" s="153">
        <v>33.124099731445313</v>
      </c>
      <c r="H4491" s="139"/>
    </row>
    <row r="4492" spans="1:8" x14ac:dyDescent="0.3">
      <c r="A4492" s="134">
        <v>45478.833333333336</v>
      </c>
      <c r="B4492" s="152"/>
      <c r="C4492" s="152"/>
      <c r="D4492" s="151"/>
      <c r="E4492" s="155"/>
      <c r="F4492" s="134"/>
      <c r="G4492" s="153">
        <v>33.695301055908203</v>
      </c>
      <c r="H4492" s="139"/>
    </row>
    <row r="4493" spans="1:8" x14ac:dyDescent="0.3">
      <c r="A4493" s="134">
        <v>45478.875</v>
      </c>
      <c r="B4493" s="152"/>
      <c r="C4493" s="152"/>
      <c r="D4493" s="151"/>
      <c r="E4493" s="156"/>
      <c r="F4493" s="134"/>
      <c r="G4493" s="153">
        <v>32.827301025390625</v>
      </c>
      <c r="H4493" s="139"/>
    </row>
    <row r="4494" spans="1:8" x14ac:dyDescent="0.3">
      <c r="A4494" s="134">
        <v>45478.916666666664</v>
      </c>
      <c r="B4494" s="152"/>
      <c r="C4494" s="152"/>
      <c r="D4494" s="151"/>
      <c r="E4494" s="156"/>
      <c r="F4494" s="134"/>
      <c r="G4494" s="153">
        <v>27.217500686645508</v>
      </c>
      <c r="H4494" s="139"/>
    </row>
    <row r="4495" spans="1:8" x14ac:dyDescent="0.3">
      <c r="A4495" s="134">
        <v>45478.958333333336</v>
      </c>
      <c r="B4495" s="152"/>
      <c r="C4495" s="152"/>
      <c r="D4495" s="151"/>
      <c r="E4495" s="155"/>
      <c r="F4495" s="134"/>
      <c r="G4495" s="153">
        <v>24.201799392700195</v>
      </c>
      <c r="H4495" s="139"/>
    </row>
    <row r="4496" spans="1:8" x14ac:dyDescent="0.3">
      <c r="A4496" s="134">
        <v>45479</v>
      </c>
      <c r="B4496" s="152"/>
      <c r="C4496" s="152"/>
      <c r="D4496" s="151"/>
      <c r="E4496" s="155"/>
      <c r="F4496" s="134"/>
      <c r="G4496" s="153">
        <v>24.836299896240234</v>
      </c>
      <c r="H4496" s="139"/>
    </row>
    <row r="4497" spans="1:8" x14ac:dyDescent="0.3">
      <c r="A4497" s="134">
        <v>45479.041666666664</v>
      </c>
      <c r="B4497" s="152"/>
      <c r="C4497" s="152"/>
      <c r="D4497" s="151"/>
      <c r="E4497" s="155"/>
      <c r="F4497" s="134"/>
      <c r="G4497" s="153">
        <v>23.951900482177734</v>
      </c>
      <c r="H4497" s="139"/>
    </row>
    <row r="4498" spans="1:8" x14ac:dyDescent="0.3">
      <c r="A4498" s="134">
        <v>45479.083333333336</v>
      </c>
      <c r="B4498" s="152"/>
      <c r="C4498" s="152"/>
      <c r="D4498" s="151"/>
      <c r="E4498" s="155"/>
      <c r="F4498" s="134"/>
      <c r="G4498" s="153">
        <v>16.305000305175781</v>
      </c>
      <c r="H4498" s="139"/>
    </row>
    <row r="4499" spans="1:8" x14ac:dyDescent="0.3">
      <c r="A4499" s="134">
        <v>45479.125</v>
      </c>
      <c r="B4499" s="152"/>
      <c r="C4499" s="152"/>
      <c r="D4499" s="151"/>
      <c r="E4499" s="155"/>
      <c r="F4499" s="134"/>
      <c r="G4499" s="153">
        <v>20.029699325561523</v>
      </c>
      <c r="H4499" s="139"/>
    </row>
    <row r="4500" spans="1:8" x14ac:dyDescent="0.3">
      <c r="A4500" s="134">
        <v>45479.166666666664</v>
      </c>
      <c r="B4500" s="152"/>
      <c r="C4500" s="152"/>
      <c r="D4500" s="151"/>
      <c r="E4500" s="155"/>
      <c r="F4500" s="134"/>
      <c r="G4500" s="153">
        <v>15.242400169372559</v>
      </c>
      <c r="H4500" s="139"/>
    </row>
    <row r="4501" spans="1:8" x14ac:dyDescent="0.3">
      <c r="A4501" s="134">
        <v>45479.208333333336</v>
      </c>
      <c r="B4501" s="152"/>
      <c r="C4501" s="152"/>
      <c r="D4501" s="151"/>
      <c r="E4501" s="155"/>
      <c r="F4501" s="134"/>
      <c r="G4501" s="154">
        <v>11.657999992370605</v>
      </c>
      <c r="H4501" s="139"/>
    </row>
    <row r="4502" spans="1:8" x14ac:dyDescent="0.3">
      <c r="A4502" s="134">
        <v>45479.25</v>
      </c>
      <c r="B4502" s="152"/>
      <c r="C4502" s="152"/>
      <c r="D4502" s="151"/>
      <c r="E4502" s="155"/>
      <c r="F4502" s="134"/>
      <c r="G4502" s="154">
        <v>12.412400245666504</v>
      </c>
      <c r="H4502" s="139"/>
    </row>
    <row r="4503" spans="1:8" x14ac:dyDescent="0.3">
      <c r="A4503" s="134">
        <v>45479.291666666664</v>
      </c>
      <c r="B4503" s="152"/>
      <c r="C4503" s="152"/>
      <c r="D4503" s="151"/>
      <c r="E4503" s="155"/>
      <c r="F4503" s="134"/>
      <c r="G4503" s="158">
        <v>11.858499526977539</v>
      </c>
      <c r="H4503" s="139"/>
    </row>
    <row r="4504" spans="1:8" x14ac:dyDescent="0.3">
      <c r="A4504" s="134">
        <v>45479.333333333336</v>
      </c>
      <c r="B4504" s="152"/>
      <c r="C4504" s="152"/>
      <c r="D4504" s="151"/>
      <c r="E4504" s="155"/>
      <c r="F4504" s="134"/>
      <c r="G4504" s="158">
        <v>15.793299674987793</v>
      </c>
      <c r="H4504" s="139"/>
    </row>
    <row r="4505" spans="1:8" x14ac:dyDescent="0.3">
      <c r="A4505" s="134">
        <v>45479.375</v>
      </c>
      <c r="B4505" s="152"/>
      <c r="C4505" s="152"/>
      <c r="D4505" s="151"/>
      <c r="E4505" s="155"/>
      <c r="F4505" s="134"/>
      <c r="G4505" s="158">
        <v>18.115800857543945</v>
      </c>
      <c r="H4505" s="139"/>
    </row>
    <row r="4506" spans="1:8" x14ac:dyDescent="0.3">
      <c r="A4506" s="134">
        <v>45479.416666666664</v>
      </c>
      <c r="B4506" s="152"/>
      <c r="C4506" s="152"/>
      <c r="D4506" s="151"/>
      <c r="E4506" s="156"/>
      <c r="F4506" s="134"/>
      <c r="G4506" s="158">
        <v>28.921199798583984</v>
      </c>
      <c r="H4506" s="139"/>
    </row>
    <row r="4507" spans="1:8" x14ac:dyDescent="0.3">
      <c r="A4507" s="134">
        <v>45479.458333333336</v>
      </c>
      <c r="B4507" s="152"/>
      <c r="C4507" s="152"/>
      <c r="D4507" s="151"/>
      <c r="E4507" s="156"/>
      <c r="F4507" s="134"/>
      <c r="G4507" s="158">
        <v>12.724100112915039</v>
      </c>
      <c r="H4507" s="139"/>
    </row>
    <row r="4508" spans="1:8" x14ac:dyDescent="0.3">
      <c r="A4508" s="134">
        <v>45479.5</v>
      </c>
      <c r="B4508" s="152"/>
      <c r="C4508" s="152"/>
      <c r="D4508" s="151"/>
      <c r="E4508" s="156"/>
      <c r="F4508" s="134"/>
      <c r="G4508" s="158">
        <v>10.380399703979492</v>
      </c>
      <c r="H4508" s="139"/>
    </row>
    <row r="4509" spans="1:8" x14ac:dyDescent="0.3">
      <c r="A4509" s="134">
        <v>45479.541666666664</v>
      </c>
      <c r="B4509" s="152"/>
      <c r="C4509" s="152"/>
      <c r="D4509" s="151"/>
      <c r="E4509" s="156"/>
      <c r="F4509" s="134"/>
      <c r="G4509" s="158">
        <v>11.61870002746582</v>
      </c>
      <c r="H4509" s="139"/>
    </row>
    <row r="4510" spans="1:8" x14ac:dyDescent="0.3">
      <c r="A4510" s="134">
        <v>45479.583333333336</v>
      </c>
      <c r="B4510" s="152"/>
      <c r="C4510" s="152"/>
      <c r="D4510" s="151"/>
      <c r="E4510" s="155"/>
      <c r="F4510" s="134"/>
      <c r="G4510" s="158">
        <v>6.3723797798156738</v>
      </c>
      <c r="H4510" s="139"/>
    </row>
    <row r="4511" spans="1:8" x14ac:dyDescent="0.3">
      <c r="A4511" s="134">
        <v>45479.625</v>
      </c>
      <c r="B4511" s="152"/>
      <c r="C4511" s="152"/>
      <c r="D4511" s="151"/>
      <c r="E4511" s="155"/>
      <c r="F4511" s="134"/>
      <c r="G4511" s="158">
        <v>6.0796699523925781</v>
      </c>
      <c r="H4511" s="139"/>
    </row>
    <row r="4512" spans="1:8" x14ac:dyDescent="0.3">
      <c r="A4512" s="134">
        <v>45479.666666666664</v>
      </c>
      <c r="B4512" s="152"/>
      <c r="C4512" s="152"/>
      <c r="D4512" s="151"/>
      <c r="E4512" s="155"/>
      <c r="F4512" s="134"/>
      <c r="G4512" s="158">
        <v>5.6466398239135742</v>
      </c>
      <c r="H4512" s="139"/>
    </row>
    <row r="4513" spans="1:8" x14ac:dyDescent="0.3">
      <c r="A4513" s="134">
        <v>45479.708333333336</v>
      </c>
      <c r="B4513" s="152"/>
      <c r="C4513" s="152"/>
      <c r="D4513" s="151"/>
      <c r="E4513" s="155"/>
      <c r="F4513" s="134"/>
      <c r="G4513" s="158">
        <v>5.4651598930358887</v>
      </c>
      <c r="H4513" s="139"/>
    </row>
    <row r="4514" spans="1:8" x14ac:dyDescent="0.3">
      <c r="A4514" s="134">
        <v>45479.75</v>
      </c>
      <c r="B4514" s="152"/>
      <c r="C4514" s="152"/>
      <c r="D4514" s="151"/>
      <c r="E4514" s="155"/>
      <c r="F4514" s="134"/>
      <c r="G4514" s="158">
        <v>6.2193799018859863</v>
      </c>
      <c r="H4514" s="139"/>
    </row>
    <row r="4515" spans="1:8" x14ac:dyDescent="0.3">
      <c r="A4515" s="134">
        <v>45479.791666666664</v>
      </c>
      <c r="B4515" s="152"/>
      <c r="C4515" s="152"/>
      <c r="D4515" s="151"/>
      <c r="E4515" s="155"/>
      <c r="F4515" s="134"/>
      <c r="G4515" s="153">
        <v>8.8184995651245117</v>
      </c>
      <c r="H4515" s="139"/>
    </row>
    <row r="4516" spans="1:8" x14ac:dyDescent="0.3">
      <c r="A4516" s="134">
        <v>45479.833333333336</v>
      </c>
      <c r="B4516" s="152"/>
      <c r="C4516" s="152"/>
      <c r="D4516" s="151"/>
      <c r="E4516" s="155"/>
      <c r="F4516" s="134"/>
      <c r="G4516" s="153">
        <v>10.792499542236328</v>
      </c>
      <c r="H4516" s="139"/>
    </row>
    <row r="4517" spans="1:8" x14ac:dyDescent="0.3">
      <c r="A4517" s="134">
        <v>45479.875</v>
      </c>
      <c r="B4517" s="152"/>
      <c r="C4517" s="152"/>
      <c r="D4517" s="151"/>
      <c r="E4517" s="155"/>
      <c r="F4517" s="134"/>
      <c r="G4517" s="153">
        <v>24.127199172973633</v>
      </c>
      <c r="H4517" s="139"/>
    </row>
    <row r="4518" spans="1:8" x14ac:dyDescent="0.3">
      <c r="A4518" s="134">
        <v>45479.916666666664</v>
      </c>
      <c r="B4518" s="152"/>
      <c r="C4518" s="152"/>
      <c r="D4518" s="151"/>
      <c r="E4518" s="155"/>
      <c r="F4518" s="134"/>
      <c r="G4518" s="154">
        <v>24.998600006103516</v>
      </c>
      <c r="H4518" s="139"/>
    </row>
    <row r="4519" spans="1:8" x14ac:dyDescent="0.3">
      <c r="A4519" s="134">
        <v>45479.958333333336</v>
      </c>
      <c r="B4519" s="152"/>
      <c r="C4519" s="152"/>
      <c r="D4519" s="151"/>
      <c r="E4519" s="155"/>
      <c r="F4519" s="134"/>
      <c r="G4519" s="154">
        <v>23.254299163818359</v>
      </c>
      <c r="H4519" s="139"/>
    </row>
    <row r="4520" spans="1:8" x14ac:dyDescent="0.3">
      <c r="A4520" s="134">
        <v>45480</v>
      </c>
      <c r="B4520" s="152"/>
      <c r="C4520" s="152"/>
      <c r="D4520" s="151"/>
      <c r="E4520" s="155"/>
      <c r="F4520" s="134"/>
      <c r="G4520" s="153">
        <v>19.195100784301758</v>
      </c>
      <c r="H4520" s="139"/>
    </row>
    <row r="4521" spans="1:8" x14ac:dyDescent="0.3">
      <c r="A4521" s="134">
        <v>45480.041666666664</v>
      </c>
      <c r="B4521" s="152"/>
      <c r="C4521" s="152"/>
      <c r="D4521" s="151"/>
      <c r="E4521" s="155"/>
      <c r="F4521" s="134"/>
      <c r="G4521" s="153">
        <v>15.190400123596191</v>
      </c>
      <c r="H4521" s="139"/>
    </row>
    <row r="4522" spans="1:8" x14ac:dyDescent="0.3">
      <c r="A4522" s="134">
        <v>45480.083333333336</v>
      </c>
      <c r="B4522" s="152"/>
      <c r="C4522" s="152"/>
      <c r="D4522" s="151"/>
      <c r="E4522" s="155"/>
      <c r="F4522" s="134"/>
      <c r="G4522" s="153">
        <v>12.512700080871582</v>
      </c>
      <c r="H4522" s="139"/>
    </row>
    <row r="4523" spans="1:8" x14ac:dyDescent="0.3">
      <c r="A4523" s="134">
        <v>45480.125</v>
      </c>
      <c r="B4523" s="152"/>
      <c r="C4523" s="152"/>
      <c r="D4523" s="151"/>
      <c r="E4523" s="155"/>
      <c r="F4523" s="134"/>
      <c r="G4523" s="153">
        <v>10.79010009765625</v>
      </c>
      <c r="H4523" s="139"/>
    </row>
    <row r="4524" spans="1:8" x14ac:dyDescent="0.3">
      <c r="A4524" s="134">
        <v>45480.166666666664</v>
      </c>
      <c r="B4524" s="152"/>
      <c r="C4524" s="152"/>
      <c r="D4524" s="151"/>
      <c r="E4524" s="155"/>
      <c r="F4524" s="134"/>
      <c r="G4524" s="153">
        <v>12.568400382995605</v>
      </c>
      <c r="H4524" s="139"/>
    </row>
    <row r="4525" spans="1:8" x14ac:dyDescent="0.3">
      <c r="A4525" s="134">
        <v>45480.208333333336</v>
      </c>
      <c r="B4525" s="152"/>
      <c r="C4525" s="152"/>
      <c r="D4525" s="151"/>
      <c r="E4525" s="155"/>
      <c r="F4525" s="134"/>
      <c r="G4525" s="153">
        <v>12.5</v>
      </c>
      <c r="H4525" s="139"/>
    </row>
    <row r="4526" spans="1:8" x14ac:dyDescent="0.3">
      <c r="A4526" s="134">
        <v>45480.25</v>
      </c>
      <c r="B4526" s="152"/>
      <c r="C4526" s="152"/>
      <c r="D4526" s="151"/>
      <c r="E4526" s="156"/>
      <c r="F4526" s="134"/>
      <c r="G4526" s="153">
        <v>10.634200096130371</v>
      </c>
      <c r="H4526" s="139"/>
    </row>
    <row r="4527" spans="1:8" x14ac:dyDescent="0.3">
      <c r="A4527" s="134">
        <v>45480.291666666664</v>
      </c>
      <c r="B4527" s="152"/>
      <c r="C4527" s="152"/>
      <c r="D4527" s="151"/>
      <c r="E4527" s="155"/>
      <c r="F4527" s="134"/>
      <c r="G4527" s="153">
        <v>12.30620002746582</v>
      </c>
      <c r="H4527" s="139"/>
    </row>
    <row r="4528" spans="1:8" x14ac:dyDescent="0.3">
      <c r="A4528" s="134">
        <v>45480.333333333336</v>
      </c>
      <c r="B4528" s="152"/>
      <c r="C4528" s="152"/>
      <c r="D4528" s="151"/>
      <c r="E4528" s="156"/>
      <c r="F4528" s="134"/>
      <c r="G4528" s="153">
        <v>13.474599838256836</v>
      </c>
      <c r="H4528" s="139"/>
    </row>
    <row r="4529" spans="1:8" x14ac:dyDescent="0.3">
      <c r="A4529" s="134">
        <v>45480.375</v>
      </c>
      <c r="B4529" s="152"/>
      <c r="C4529" s="152"/>
      <c r="D4529" s="151"/>
      <c r="E4529" s="156"/>
      <c r="F4529" s="134"/>
      <c r="G4529" s="153">
        <v>15.090100288391113</v>
      </c>
      <c r="H4529" s="139"/>
    </row>
    <row r="4530" spans="1:8" x14ac:dyDescent="0.3">
      <c r="A4530" s="134">
        <v>45480.416666666664</v>
      </c>
      <c r="B4530" s="152"/>
      <c r="C4530" s="152"/>
      <c r="D4530" s="151"/>
      <c r="E4530" s="156"/>
      <c r="F4530" s="134"/>
      <c r="G4530" s="158">
        <v>15.06980037689209</v>
      </c>
      <c r="H4530" s="139"/>
    </row>
    <row r="4531" spans="1:8" x14ac:dyDescent="0.3">
      <c r="A4531" s="134">
        <v>45480.458333333336</v>
      </c>
      <c r="B4531" s="152"/>
      <c r="C4531" s="152"/>
      <c r="D4531" s="151"/>
      <c r="E4531" s="156"/>
      <c r="F4531" s="134"/>
      <c r="G4531" s="158">
        <v>9.9134798049926758</v>
      </c>
      <c r="H4531" s="139"/>
    </row>
    <row r="4532" spans="1:8" x14ac:dyDescent="0.3">
      <c r="A4532" s="134">
        <v>45480.5</v>
      </c>
      <c r="B4532" s="152"/>
      <c r="C4532" s="152"/>
      <c r="D4532" s="151"/>
      <c r="E4532" s="156"/>
      <c r="F4532" s="134"/>
      <c r="G4532" s="158">
        <v>9.6775798797607422</v>
      </c>
      <c r="H4532" s="139"/>
    </row>
    <row r="4533" spans="1:8" x14ac:dyDescent="0.3">
      <c r="A4533" s="134">
        <v>45480.541666666664</v>
      </c>
      <c r="B4533" s="152"/>
      <c r="C4533" s="152"/>
      <c r="D4533" s="151"/>
      <c r="E4533" s="156"/>
      <c r="F4533" s="134"/>
      <c r="G4533" s="154">
        <v>8.987339973449707</v>
      </c>
      <c r="H4533" s="139"/>
    </row>
    <row r="4534" spans="1:8" x14ac:dyDescent="0.3">
      <c r="A4534" s="134">
        <v>45480.583333333336</v>
      </c>
      <c r="B4534" s="152"/>
      <c r="C4534" s="152"/>
      <c r="D4534" s="151"/>
      <c r="E4534" s="156"/>
      <c r="F4534" s="134"/>
      <c r="G4534" s="158">
        <v>6.3550200462341309</v>
      </c>
      <c r="H4534" s="139"/>
    </row>
    <row r="4535" spans="1:8" x14ac:dyDescent="0.3">
      <c r="A4535" s="134">
        <v>45480.625</v>
      </c>
      <c r="B4535" s="152"/>
      <c r="C4535" s="152"/>
      <c r="D4535" s="151"/>
      <c r="E4535" s="156"/>
      <c r="F4535" s="134"/>
      <c r="G4535" s="158">
        <v>6.0207500457763672</v>
      </c>
      <c r="H4535" s="139"/>
    </row>
    <row r="4536" spans="1:8" x14ac:dyDescent="0.3">
      <c r="A4536" s="134">
        <v>45480.666666666664</v>
      </c>
      <c r="B4536" s="152"/>
      <c r="C4536" s="152"/>
      <c r="D4536" s="151"/>
      <c r="E4536" s="155"/>
      <c r="F4536" s="134"/>
      <c r="G4536" s="158">
        <v>5.132390022277832</v>
      </c>
      <c r="H4536" s="139"/>
    </row>
    <row r="4537" spans="1:8" x14ac:dyDescent="0.3">
      <c r="A4537" s="134">
        <v>45480.708333333336</v>
      </c>
      <c r="B4537" s="152"/>
      <c r="C4537" s="152"/>
      <c r="D4537" s="151"/>
      <c r="E4537" s="155"/>
      <c r="F4537" s="134"/>
      <c r="G4537" s="158">
        <v>5.4387397766113281</v>
      </c>
      <c r="H4537" s="139"/>
    </row>
    <row r="4538" spans="1:8" x14ac:dyDescent="0.3">
      <c r="A4538" s="134">
        <v>45480.75</v>
      </c>
      <c r="B4538" s="152"/>
      <c r="C4538" s="152"/>
      <c r="D4538" s="151"/>
      <c r="E4538" s="155"/>
      <c r="F4538" s="134"/>
      <c r="G4538" s="153">
        <v>7.6532101631164551</v>
      </c>
      <c r="H4538" s="139"/>
    </row>
    <row r="4539" spans="1:8" x14ac:dyDescent="0.3">
      <c r="A4539" s="134">
        <v>45480.791666666664</v>
      </c>
      <c r="B4539" s="152"/>
      <c r="C4539" s="152"/>
      <c r="D4539" s="151"/>
      <c r="E4539" s="155"/>
      <c r="F4539" s="134"/>
      <c r="G4539" s="153">
        <v>8.0611095428466797</v>
      </c>
      <c r="H4539" s="139"/>
    </row>
    <row r="4540" spans="1:8" x14ac:dyDescent="0.3">
      <c r="A4540" s="134">
        <v>45480.833333333336</v>
      </c>
      <c r="B4540" s="152"/>
      <c r="C4540" s="152"/>
      <c r="D4540" s="151"/>
      <c r="E4540" s="155"/>
      <c r="F4540" s="134"/>
      <c r="G4540" s="153">
        <v>11.471500396728516</v>
      </c>
      <c r="H4540" s="139"/>
    </row>
    <row r="4541" spans="1:8" x14ac:dyDescent="0.3">
      <c r="A4541" s="134">
        <v>45480.875</v>
      </c>
      <c r="B4541" s="152"/>
      <c r="C4541" s="152"/>
      <c r="D4541" s="151"/>
      <c r="E4541" s="155"/>
      <c r="F4541" s="134"/>
      <c r="G4541" s="153">
        <v>21.210300445556641</v>
      </c>
      <c r="H4541" s="139"/>
    </row>
    <row r="4542" spans="1:8" x14ac:dyDescent="0.3">
      <c r="A4542" s="134">
        <v>45480.916666666664</v>
      </c>
      <c r="B4542" s="152"/>
      <c r="C4542" s="152"/>
      <c r="D4542" s="151"/>
      <c r="E4542" s="155"/>
      <c r="F4542" s="134"/>
      <c r="G4542" s="153">
        <v>21.339199066162109</v>
      </c>
      <c r="H4542" s="139"/>
    </row>
    <row r="4543" spans="1:8" x14ac:dyDescent="0.3">
      <c r="A4543" s="134">
        <v>45480.958333333336</v>
      </c>
      <c r="B4543" s="152"/>
      <c r="C4543" s="152"/>
      <c r="D4543" s="151"/>
      <c r="E4543" s="155"/>
      <c r="F4543" s="134"/>
      <c r="G4543" s="153">
        <v>19.637199401855469</v>
      </c>
      <c r="H4543" s="139"/>
    </row>
    <row r="4544" spans="1:8" x14ac:dyDescent="0.3">
      <c r="A4544" s="134">
        <v>45481</v>
      </c>
      <c r="B4544" s="152"/>
      <c r="C4544" s="152"/>
      <c r="D4544" s="151"/>
      <c r="E4544" s="155"/>
      <c r="F4544" s="134"/>
      <c r="G4544" s="153">
        <v>16.443399429321289</v>
      </c>
      <c r="H4544" s="139"/>
    </row>
    <row r="4545" spans="1:8" x14ac:dyDescent="0.3">
      <c r="A4545" s="134">
        <v>45481.041666666664</v>
      </c>
      <c r="B4545" s="152"/>
      <c r="C4545" s="152"/>
      <c r="D4545" s="151"/>
      <c r="E4545" s="155"/>
      <c r="F4545" s="134"/>
      <c r="G4545" s="153">
        <v>16.350799560546875</v>
      </c>
      <c r="H4545" s="139"/>
    </row>
    <row r="4546" spans="1:8" x14ac:dyDescent="0.3">
      <c r="A4546" s="134">
        <v>45481.083333333336</v>
      </c>
      <c r="B4546" s="152"/>
      <c r="C4546" s="152"/>
      <c r="D4546" s="151"/>
      <c r="E4546" s="155"/>
      <c r="F4546" s="134"/>
      <c r="G4546" s="153">
        <v>15.317600250244141</v>
      </c>
      <c r="H4546" s="139"/>
    </row>
    <row r="4547" spans="1:8" x14ac:dyDescent="0.3">
      <c r="A4547" s="134">
        <v>45481.125</v>
      </c>
      <c r="B4547" s="152"/>
      <c r="C4547" s="152"/>
      <c r="D4547" s="151"/>
      <c r="E4547" s="155"/>
      <c r="F4547" s="134"/>
      <c r="G4547" s="153">
        <v>13.191800117492676</v>
      </c>
      <c r="H4547" s="139"/>
    </row>
    <row r="4548" spans="1:8" x14ac:dyDescent="0.3">
      <c r="A4548" s="134">
        <v>45481.166666666664</v>
      </c>
      <c r="B4548" s="152"/>
      <c r="C4548" s="152"/>
      <c r="D4548" s="151"/>
      <c r="E4548" s="155"/>
      <c r="F4548" s="134"/>
      <c r="G4548" s="153">
        <v>13.746700286865234</v>
      </c>
      <c r="H4548" s="139"/>
    </row>
    <row r="4549" spans="1:8" x14ac:dyDescent="0.3">
      <c r="A4549" s="134">
        <v>45481.208333333336</v>
      </c>
      <c r="B4549" s="152"/>
      <c r="C4549" s="152"/>
      <c r="D4549" s="151"/>
      <c r="E4549" s="155"/>
      <c r="F4549" s="134"/>
      <c r="G4549" s="153">
        <v>13.49530029296875</v>
      </c>
      <c r="H4549" s="139"/>
    </row>
    <row r="4550" spans="1:8" x14ac:dyDescent="0.3">
      <c r="A4550" s="134">
        <v>45481.25</v>
      </c>
      <c r="B4550" s="152"/>
      <c r="C4550" s="152"/>
      <c r="D4550" s="151"/>
      <c r="E4550" s="155"/>
      <c r="F4550" s="134"/>
      <c r="G4550" s="153">
        <v>9.1650104522705078</v>
      </c>
      <c r="H4550" s="139"/>
    </row>
    <row r="4551" spans="1:8" x14ac:dyDescent="0.3">
      <c r="A4551" s="134">
        <v>45481.291666666664</v>
      </c>
      <c r="B4551" s="152"/>
      <c r="C4551" s="152"/>
      <c r="D4551" s="151"/>
      <c r="E4551" s="155"/>
      <c r="F4551" s="134"/>
      <c r="G4551" s="154">
        <v>14.210000038146973</v>
      </c>
      <c r="H4551" s="139"/>
    </row>
    <row r="4552" spans="1:8" x14ac:dyDescent="0.3">
      <c r="A4552" s="134">
        <v>45481.333333333336</v>
      </c>
      <c r="B4552" s="152"/>
      <c r="C4552" s="152"/>
      <c r="D4552" s="151"/>
      <c r="E4552" s="155"/>
      <c r="F4552" s="134"/>
      <c r="G4552" s="153">
        <v>19.995100021362305</v>
      </c>
      <c r="H4552" s="139"/>
    </row>
    <row r="4553" spans="1:8" x14ac:dyDescent="0.3">
      <c r="A4553" s="134">
        <v>45481.375</v>
      </c>
      <c r="B4553" s="152"/>
      <c r="C4553" s="152"/>
      <c r="D4553" s="151"/>
      <c r="E4553" s="155"/>
      <c r="F4553" s="134"/>
      <c r="G4553" s="154">
        <v>21.867099761962891</v>
      </c>
      <c r="H4553" s="139"/>
    </row>
    <row r="4554" spans="1:8" x14ac:dyDescent="0.3">
      <c r="A4554" s="134">
        <v>45481.416666666664</v>
      </c>
      <c r="B4554" s="152"/>
      <c r="C4554" s="152"/>
      <c r="D4554" s="151"/>
      <c r="E4554" s="155"/>
      <c r="F4554" s="134"/>
      <c r="G4554" s="154">
        <v>25.650600433349609</v>
      </c>
      <c r="H4554" s="139"/>
    </row>
    <row r="4555" spans="1:8" x14ac:dyDescent="0.3">
      <c r="A4555" s="134">
        <v>45481.458333333336</v>
      </c>
      <c r="B4555" s="152"/>
      <c r="C4555" s="152"/>
      <c r="D4555" s="151"/>
      <c r="E4555" s="155"/>
      <c r="F4555" s="134"/>
      <c r="G4555" s="154">
        <v>15.885499954223633</v>
      </c>
      <c r="H4555" s="139"/>
    </row>
    <row r="4556" spans="1:8" x14ac:dyDescent="0.3">
      <c r="A4556" s="134">
        <v>45481.5</v>
      </c>
      <c r="B4556" s="152"/>
      <c r="C4556" s="152"/>
      <c r="D4556" s="151"/>
      <c r="E4556" s="155"/>
      <c r="F4556" s="134"/>
      <c r="G4556" s="154">
        <v>10.380200386047363</v>
      </c>
      <c r="H4556" s="139"/>
    </row>
    <row r="4557" spans="1:8" x14ac:dyDescent="0.3">
      <c r="A4557" s="134">
        <v>45481.541666666664</v>
      </c>
      <c r="B4557" s="152"/>
      <c r="C4557" s="152"/>
      <c r="D4557" s="151"/>
      <c r="E4557" s="156"/>
      <c r="F4557" s="134"/>
      <c r="G4557" s="158">
        <v>8.2029695510864258</v>
      </c>
      <c r="H4557" s="139"/>
    </row>
    <row r="4558" spans="1:8" x14ac:dyDescent="0.3">
      <c r="A4558" s="134">
        <v>45481.583333333336</v>
      </c>
      <c r="B4558" s="152"/>
      <c r="C4558" s="152"/>
      <c r="D4558" s="151"/>
      <c r="E4558" s="156"/>
      <c r="F4558" s="134"/>
      <c r="G4558" s="158">
        <v>7.3182401657104492</v>
      </c>
      <c r="H4558" s="139"/>
    </row>
    <row r="4559" spans="1:8" x14ac:dyDescent="0.3">
      <c r="A4559" s="134">
        <v>45481.625</v>
      </c>
      <c r="B4559" s="152"/>
      <c r="C4559" s="152"/>
      <c r="D4559" s="151"/>
      <c r="E4559" s="156"/>
      <c r="F4559" s="134"/>
      <c r="G4559" s="158">
        <v>6.793330192565918</v>
      </c>
      <c r="H4559" s="139"/>
    </row>
    <row r="4560" spans="1:8" x14ac:dyDescent="0.3">
      <c r="A4560" s="134">
        <v>45481.666666666664</v>
      </c>
      <c r="B4560" s="152"/>
      <c r="C4560" s="152"/>
      <c r="D4560" s="151"/>
      <c r="E4560" s="155"/>
      <c r="F4560" s="134"/>
      <c r="G4560" s="158">
        <v>5.6218199729919434</v>
      </c>
      <c r="H4560" s="139"/>
    </row>
    <row r="4561" spans="1:8" x14ac:dyDescent="0.3">
      <c r="A4561" s="134">
        <v>45481.708333333336</v>
      </c>
      <c r="B4561" s="152"/>
      <c r="C4561" s="152"/>
      <c r="D4561" s="151"/>
      <c r="E4561" s="155"/>
      <c r="F4561" s="134"/>
      <c r="G4561" s="158">
        <v>6.9762997627258301</v>
      </c>
      <c r="H4561" s="139"/>
    </row>
    <row r="4562" spans="1:8" x14ac:dyDescent="0.3">
      <c r="A4562" s="134">
        <v>45481.75</v>
      </c>
      <c r="B4562" s="152"/>
      <c r="C4562" s="152"/>
      <c r="D4562" s="151"/>
      <c r="E4562" s="155"/>
      <c r="F4562" s="134"/>
      <c r="G4562" s="153">
        <v>8.7207498550415039</v>
      </c>
      <c r="H4562" s="139"/>
    </row>
    <row r="4563" spans="1:8" x14ac:dyDescent="0.3">
      <c r="A4563" s="134">
        <v>45481.791666666664</v>
      </c>
      <c r="B4563" s="152"/>
      <c r="C4563" s="152"/>
      <c r="D4563" s="151"/>
      <c r="E4563" s="155"/>
      <c r="F4563" s="134"/>
      <c r="G4563" s="153">
        <v>24.717899322509766</v>
      </c>
      <c r="H4563" s="139"/>
    </row>
    <row r="4564" spans="1:8" x14ac:dyDescent="0.3">
      <c r="A4564" s="134">
        <v>45481.833333333336</v>
      </c>
      <c r="B4564" s="152"/>
      <c r="C4564" s="152"/>
      <c r="D4564" s="151"/>
      <c r="E4564" s="155"/>
      <c r="F4564" s="134"/>
      <c r="G4564" s="153">
        <v>28.539199829101563</v>
      </c>
      <c r="H4564" s="139"/>
    </row>
    <row r="4565" spans="1:8" x14ac:dyDescent="0.3">
      <c r="A4565" s="134">
        <v>45481.875</v>
      </c>
      <c r="B4565" s="152"/>
      <c r="C4565" s="152"/>
      <c r="D4565" s="151"/>
      <c r="E4565" s="155"/>
      <c r="F4565" s="134"/>
      <c r="G4565" s="153">
        <v>30.72920036315918</v>
      </c>
      <c r="H4565" s="139"/>
    </row>
    <row r="4566" spans="1:8" x14ac:dyDescent="0.3">
      <c r="A4566" s="134">
        <v>45481.916666666664</v>
      </c>
      <c r="B4566" s="152"/>
      <c r="C4566" s="152"/>
      <c r="D4566" s="151"/>
      <c r="E4566" s="155"/>
      <c r="F4566" s="134"/>
      <c r="G4566" s="153">
        <v>28.815999984741211</v>
      </c>
      <c r="H4566" s="139"/>
    </row>
    <row r="4567" spans="1:8" x14ac:dyDescent="0.3">
      <c r="A4567" s="134">
        <v>45481.958333333336</v>
      </c>
      <c r="B4567" s="152"/>
      <c r="C4567" s="152"/>
      <c r="D4567" s="151"/>
      <c r="E4567" s="155"/>
      <c r="F4567" s="134"/>
      <c r="G4567" s="153">
        <v>21.259599685668945</v>
      </c>
      <c r="H4567" s="139"/>
    </row>
    <row r="4568" spans="1:8" x14ac:dyDescent="0.3">
      <c r="A4568" s="134">
        <v>45482</v>
      </c>
      <c r="B4568" s="152"/>
      <c r="C4568" s="152"/>
      <c r="D4568" s="151"/>
      <c r="E4568" s="155"/>
      <c r="F4568" s="134"/>
      <c r="G4568" s="153">
        <v>17.76609992980957</v>
      </c>
      <c r="H4568" s="139"/>
    </row>
    <row r="4569" spans="1:8" x14ac:dyDescent="0.3">
      <c r="A4569" s="134">
        <v>45482.041666666664</v>
      </c>
      <c r="B4569" s="152"/>
      <c r="C4569" s="152"/>
      <c r="D4569" s="151"/>
      <c r="E4569" s="155"/>
      <c r="F4569" s="134"/>
      <c r="G4569" s="153">
        <v>16.90049934387207</v>
      </c>
      <c r="H4569" s="139"/>
    </row>
    <row r="4570" spans="1:8" x14ac:dyDescent="0.3">
      <c r="A4570" s="134">
        <v>45482.083333333336</v>
      </c>
      <c r="B4570" s="152"/>
      <c r="C4570" s="152"/>
      <c r="D4570" s="151"/>
      <c r="E4570" s="155"/>
      <c r="F4570" s="134"/>
      <c r="G4570" s="153">
        <v>11.339900016784668</v>
      </c>
      <c r="H4570" s="139"/>
    </row>
    <row r="4571" spans="1:8" x14ac:dyDescent="0.3">
      <c r="A4571" s="134">
        <v>45482.125</v>
      </c>
      <c r="B4571" s="152"/>
      <c r="C4571" s="152"/>
      <c r="D4571" s="151"/>
      <c r="E4571" s="155"/>
      <c r="F4571" s="134"/>
      <c r="G4571" s="153">
        <v>11.84119987487793</v>
      </c>
      <c r="H4571" s="139"/>
    </row>
    <row r="4572" spans="1:8" x14ac:dyDescent="0.3">
      <c r="A4572" s="134">
        <v>45482.166666666664</v>
      </c>
      <c r="B4572" s="152"/>
      <c r="C4572" s="152"/>
      <c r="D4572" s="151"/>
      <c r="E4572" s="155"/>
      <c r="F4572" s="134"/>
      <c r="G4572" s="153">
        <v>10.28380012512207</v>
      </c>
      <c r="H4572" s="139"/>
    </row>
    <row r="4573" spans="1:8" x14ac:dyDescent="0.3">
      <c r="A4573" s="134">
        <v>45482.208333333336</v>
      </c>
      <c r="B4573" s="152"/>
      <c r="C4573" s="152"/>
      <c r="D4573" s="151"/>
      <c r="E4573" s="156"/>
      <c r="F4573" s="134"/>
      <c r="G4573" s="153">
        <v>15.009200096130371</v>
      </c>
      <c r="H4573" s="139"/>
    </row>
    <row r="4574" spans="1:8" x14ac:dyDescent="0.3">
      <c r="A4574" s="134">
        <v>45482.25</v>
      </c>
      <c r="B4574" s="152"/>
      <c r="C4574" s="152"/>
      <c r="D4574" s="151"/>
      <c r="E4574" s="155"/>
      <c r="F4574" s="134"/>
      <c r="G4574" s="153">
        <v>17.713899612426758</v>
      </c>
      <c r="H4574" s="139"/>
    </row>
    <row r="4575" spans="1:8" x14ac:dyDescent="0.3">
      <c r="A4575" s="134">
        <v>45482.291666666664</v>
      </c>
      <c r="B4575" s="152"/>
      <c r="C4575" s="152"/>
      <c r="D4575" s="151"/>
      <c r="E4575" s="155"/>
      <c r="F4575" s="134"/>
      <c r="G4575" s="153">
        <v>16.013299942016602</v>
      </c>
      <c r="H4575" s="139"/>
    </row>
    <row r="4576" spans="1:8" x14ac:dyDescent="0.3">
      <c r="A4576" s="134">
        <v>45482.333333333336</v>
      </c>
      <c r="B4576" s="152"/>
      <c r="C4576" s="152"/>
      <c r="D4576" s="151"/>
      <c r="E4576" s="155"/>
      <c r="F4576" s="134"/>
      <c r="G4576" s="153">
        <v>20.214099884033203</v>
      </c>
      <c r="H4576" s="139"/>
    </row>
    <row r="4577" spans="1:8" x14ac:dyDescent="0.3">
      <c r="A4577" s="134">
        <v>45482.375</v>
      </c>
      <c r="B4577" s="152"/>
      <c r="C4577" s="152"/>
      <c r="D4577" s="151"/>
      <c r="E4577" s="155"/>
      <c r="F4577" s="134"/>
      <c r="G4577" s="153">
        <v>21.136199951171875</v>
      </c>
      <c r="H4577" s="139"/>
    </row>
    <row r="4578" spans="1:8" x14ac:dyDescent="0.3">
      <c r="A4578" s="134">
        <v>45482.416666666664</v>
      </c>
      <c r="B4578" s="152"/>
      <c r="C4578" s="152"/>
      <c r="D4578" s="151"/>
      <c r="E4578" s="156"/>
      <c r="F4578" s="134"/>
      <c r="G4578" s="153">
        <v>23.078300476074219</v>
      </c>
      <c r="H4578" s="139"/>
    </row>
    <row r="4579" spans="1:8" x14ac:dyDescent="0.3">
      <c r="A4579" s="134">
        <v>45482.458333333336</v>
      </c>
      <c r="B4579" s="152"/>
      <c r="C4579" s="152"/>
      <c r="D4579" s="151"/>
      <c r="E4579" s="156"/>
      <c r="F4579" s="134"/>
      <c r="G4579" s="153">
        <v>13.001299858093262</v>
      </c>
      <c r="H4579" s="139"/>
    </row>
    <row r="4580" spans="1:8" x14ac:dyDescent="0.3">
      <c r="A4580" s="134">
        <v>45482.5</v>
      </c>
      <c r="B4580" s="152"/>
      <c r="C4580" s="152"/>
      <c r="D4580" s="151"/>
      <c r="E4580" s="156"/>
      <c r="F4580" s="134"/>
      <c r="G4580" s="153">
        <v>9.4354696273803711</v>
      </c>
      <c r="H4580" s="139"/>
    </row>
    <row r="4581" spans="1:8" x14ac:dyDescent="0.3">
      <c r="A4581" s="134">
        <v>45482.541666666664</v>
      </c>
      <c r="B4581" s="152"/>
      <c r="C4581" s="152"/>
      <c r="D4581" s="151"/>
      <c r="E4581" s="155"/>
      <c r="F4581" s="134"/>
      <c r="G4581" s="153">
        <v>7.7173299789428711</v>
      </c>
      <c r="H4581" s="139"/>
    </row>
    <row r="4582" spans="1:8" x14ac:dyDescent="0.3">
      <c r="A4582" s="134">
        <v>45482.583333333336</v>
      </c>
      <c r="B4582" s="152"/>
      <c r="C4582" s="152"/>
      <c r="D4582" s="151"/>
      <c r="E4582" s="155"/>
      <c r="F4582" s="134"/>
      <c r="G4582" s="154">
        <v>6.2003998756408691</v>
      </c>
      <c r="H4582" s="139"/>
    </row>
    <row r="4583" spans="1:8" x14ac:dyDescent="0.3">
      <c r="A4583" s="134">
        <v>45482.625</v>
      </c>
      <c r="B4583" s="152"/>
      <c r="C4583" s="152"/>
      <c r="D4583" s="151"/>
      <c r="E4583" s="155"/>
      <c r="F4583" s="134"/>
      <c r="G4583" s="154">
        <v>5.5129499435424805</v>
      </c>
      <c r="H4583" s="139"/>
    </row>
    <row r="4584" spans="1:8" x14ac:dyDescent="0.3">
      <c r="A4584" s="134">
        <v>45482.666666666664</v>
      </c>
      <c r="B4584" s="152"/>
      <c r="C4584" s="152"/>
      <c r="D4584" s="151"/>
      <c r="E4584" s="155"/>
      <c r="F4584" s="134"/>
      <c r="G4584" s="154">
        <v>5.336939811706543</v>
      </c>
      <c r="H4584" s="139"/>
    </row>
    <row r="4585" spans="1:8" x14ac:dyDescent="0.3">
      <c r="A4585" s="134">
        <v>45482.708333333336</v>
      </c>
      <c r="B4585" s="152"/>
      <c r="C4585" s="152"/>
      <c r="D4585" s="151"/>
      <c r="E4585" s="155"/>
      <c r="F4585" s="134"/>
      <c r="G4585" s="153">
        <v>5.7174801826477051</v>
      </c>
      <c r="H4585" s="139"/>
    </row>
    <row r="4586" spans="1:8" x14ac:dyDescent="0.3">
      <c r="A4586" s="134">
        <v>45482.75</v>
      </c>
      <c r="B4586" s="152"/>
      <c r="C4586" s="152"/>
      <c r="D4586" s="151"/>
      <c r="E4586" s="155"/>
      <c r="F4586" s="134"/>
      <c r="G4586" s="153">
        <v>8.3919696807861328</v>
      </c>
      <c r="H4586" s="139"/>
    </row>
    <row r="4587" spans="1:8" x14ac:dyDescent="0.3">
      <c r="A4587" s="134">
        <v>45482.791666666664</v>
      </c>
      <c r="B4587" s="152"/>
      <c r="C4587" s="152"/>
      <c r="D4587" s="151"/>
      <c r="E4587" s="155"/>
      <c r="F4587" s="134"/>
      <c r="G4587" s="153">
        <v>18.246799468994141</v>
      </c>
      <c r="H4587" s="139"/>
    </row>
    <row r="4588" spans="1:8" x14ac:dyDescent="0.3">
      <c r="A4588" s="134">
        <v>45482.833333333336</v>
      </c>
      <c r="B4588" s="152"/>
      <c r="C4588" s="152"/>
      <c r="D4588" s="151"/>
      <c r="E4588" s="155"/>
      <c r="F4588" s="134"/>
      <c r="G4588" s="153">
        <v>23.319499969482422</v>
      </c>
      <c r="H4588" s="139"/>
    </row>
    <row r="4589" spans="1:8" x14ac:dyDescent="0.3">
      <c r="A4589" s="134">
        <v>45482.875</v>
      </c>
      <c r="B4589" s="152"/>
      <c r="C4589" s="152"/>
      <c r="D4589" s="151"/>
      <c r="E4589" s="155"/>
      <c r="F4589" s="134"/>
      <c r="G4589" s="153">
        <v>22.175899505615234</v>
      </c>
      <c r="H4589" s="139"/>
    </row>
    <row r="4590" spans="1:8" x14ac:dyDescent="0.3">
      <c r="A4590" s="134">
        <v>45482.916666666664</v>
      </c>
      <c r="B4590" s="152"/>
      <c r="C4590" s="152"/>
      <c r="D4590" s="151"/>
      <c r="E4590" s="155"/>
      <c r="F4590" s="134"/>
      <c r="G4590" s="153">
        <v>29.639900207519531</v>
      </c>
      <c r="H4590" s="139"/>
    </row>
    <row r="4591" spans="1:8" x14ac:dyDescent="0.3">
      <c r="A4591" s="134">
        <v>45482.958333333336</v>
      </c>
      <c r="B4591" s="152"/>
      <c r="C4591" s="152"/>
      <c r="D4591" s="151"/>
      <c r="E4591" s="155"/>
      <c r="F4591" s="134"/>
      <c r="G4591" s="153">
        <v>22.281000137329102</v>
      </c>
      <c r="H4591" s="139"/>
    </row>
    <row r="4592" spans="1:8" x14ac:dyDescent="0.3">
      <c r="A4592" s="134">
        <v>45483</v>
      </c>
      <c r="B4592" s="152"/>
      <c r="C4592" s="152"/>
      <c r="D4592" s="151"/>
      <c r="E4592" s="155"/>
      <c r="F4592" s="134"/>
      <c r="G4592" s="153">
        <v>15.862799644470215</v>
      </c>
      <c r="H4592" s="139"/>
    </row>
    <row r="4593" spans="1:8" x14ac:dyDescent="0.3">
      <c r="A4593" s="134">
        <v>45483.041666666664</v>
      </c>
      <c r="B4593" s="152"/>
      <c r="C4593" s="152"/>
      <c r="D4593" s="151"/>
      <c r="E4593" s="155"/>
      <c r="F4593" s="134"/>
      <c r="G4593" s="153">
        <v>12.190999984741211</v>
      </c>
      <c r="H4593" s="139"/>
    </row>
    <row r="4594" spans="1:8" x14ac:dyDescent="0.3">
      <c r="A4594" s="134">
        <v>45483.083333333336</v>
      </c>
      <c r="B4594" s="152"/>
      <c r="C4594" s="152"/>
      <c r="D4594" s="151"/>
      <c r="E4594" s="155"/>
      <c r="F4594" s="134"/>
      <c r="G4594" s="153">
        <v>9.9434404373168945</v>
      </c>
      <c r="H4594" s="139"/>
    </row>
    <row r="4595" spans="1:8" x14ac:dyDescent="0.3">
      <c r="A4595" s="134">
        <v>45483.125</v>
      </c>
      <c r="B4595" s="152"/>
      <c r="C4595" s="152"/>
      <c r="D4595" s="151"/>
      <c r="E4595" s="155"/>
      <c r="F4595" s="134"/>
      <c r="G4595" s="153">
        <v>6.1959400177001953</v>
      </c>
      <c r="H4595" s="139"/>
    </row>
    <row r="4596" spans="1:8" x14ac:dyDescent="0.3">
      <c r="A4596" s="134">
        <v>45483.166666666664</v>
      </c>
      <c r="B4596" s="152"/>
      <c r="C4596" s="152"/>
      <c r="D4596" s="151"/>
      <c r="E4596" s="155"/>
      <c r="F4596" s="134"/>
      <c r="G4596" s="153">
        <v>10.037099838256836</v>
      </c>
      <c r="H4596" s="139"/>
    </row>
    <row r="4597" spans="1:8" x14ac:dyDescent="0.3">
      <c r="A4597" s="134">
        <v>45483.208333333336</v>
      </c>
      <c r="B4597" s="152"/>
      <c r="C4597" s="152"/>
      <c r="D4597" s="151"/>
      <c r="E4597" s="155"/>
      <c r="F4597" s="134"/>
      <c r="G4597" s="153">
        <v>7.1339797973632813</v>
      </c>
      <c r="H4597" s="139"/>
    </row>
    <row r="4598" spans="1:8" x14ac:dyDescent="0.3">
      <c r="A4598" s="134">
        <v>45483.25</v>
      </c>
      <c r="B4598" s="152"/>
      <c r="C4598" s="152"/>
      <c r="D4598" s="151"/>
      <c r="E4598" s="155"/>
      <c r="F4598" s="134"/>
      <c r="G4598" s="154">
        <v>12.209799766540527</v>
      </c>
      <c r="H4598" s="139"/>
    </row>
    <row r="4599" spans="1:8" x14ac:dyDescent="0.3">
      <c r="A4599" s="134">
        <v>45483.291666666664</v>
      </c>
      <c r="B4599" s="152"/>
      <c r="C4599" s="152"/>
      <c r="D4599" s="151"/>
      <c r="E4599" s="155"/>
      <c r="F4599" s="134"/>
      <c r="G4599" s="153">
        <v>18.347799301147461</v>
      </c>
      <c r="H4599" s="139"/>
    </row>
    <row r="4600" spans="1:8" x14ac:dyDescent="0.3">
      <c r="A4600" s="134">
        <v>45483.333333333336</v>
      </c>
      <c r="B4600" s="152"/>
      <c r="C4600" s="152"/>
      <c r="D4600" s="151"/>
      <c r="E4600" s="155"/>
      <c r="F4600" s="134"/>
      <c r="G4600" s="153">
        <v>21.857900619506836</v>
      </c>
      <c r="H4600" s="139"/>
    </row>
    <row r="4601" spans="1:8" x14ac:dyDescent="0.3">
      <c r="A4601" s="134">
        <v>45483.375</v>
      </c>
      <c r="B4601" s="152"/>
      <c r="C4601" s="152"/>
      <c r="D4601" s="151"/>
      <c r="E4601" s="155"/>
      <c r="F4601" s="134"/>
      <c r="G4601" s="153">
        <v>25.870199203491211</v>
      </c>
      <c r="H4601" s="139"/>
    </row>
    <row r="4602" spans="1:8" x14ac:dyDescent="0.3">
      <c r="A4602" s="134">
        <v>45483.416666666664</v>
      </c>
      <c r="B4602" s="152"/>
      <c r="C4602" s="152"/>
      <c r="D4602" s="151"/>
      <c r="E4602" s="156"/>
      <c r="F4602" s="134"/>
      <c r="G4602" s="153">
        <v>12.700799942016602</v>
      </c>
      <c r="H4602" s="139"/>
    </row>
    <row r="4603" spans="1:8" x14ac:dyDescent="0.3">
      <c r="A4603" s="134">
        <v>45483.458333333336</v>
      </c>
      <c r="B4603" s="152"/>
      <c r="C4603" s="152"/>
      <c r="D4603" s="151"/>
      <c r="E4603" s="156"/>
      <c r="F4603" s="134"/>
      <c r="G4603" s="154">
        <v>6.7696199417114258</v>
      </c>
      <c r="H4603" s="139"/>
    </row>
    <row r="4604" spans="1:8" x14ac:dyDescent="0.3">
      <c r="A4604" s="134">
        <v>45483.5</v>
      </c>
      <c r="B4604" s="152"/>
      <c r="C4604" s="152"/>
      <c r="D4604" s="151"/>
      <c r="E4604" s="156"/>
      <c r="F4604" s="134"/>
      <c r="G4604" s="154">
        <v>6.7988100051879883</v>
      </c>
      <c r="H4604" s="139"/>
    </row>
    <row r="4605" spans="1:8" x14ac:dyDescent="0.3">
      <c r="A4605" s="134">
        <v>45483.541666666664</v>
      </c>
      <c r="B4605" s="152"/>
      <c r="C4605" s="152"/>
      <c r="D4605" s="151"/>
      <c r="E4605" s="156"/>
      <c r="F4605" s="134"/>
      <c r="G4605" s="154">
        <v>8.8197498321533203</v>
      </c>
      <c r="H4605" s="139"/>
    </row>
    <row r="4606" spans="1:8" x14ac:dyDescent="0.3">
      <c r="A4606" s="134">
        <v>45483.583333333336</v>
      </c>
      <c r="B4606" s="152"/>
      <c r="C4606" s="152"/>
      <c r="D4606" s="151"/>
      <c r="E4606" s="155"/>
      <c r="F4606" s="134"/>
      <c r="G4606" s="153">
        <v>6.6997499465942383</v>
      </c>
      <c r="H4606" s="139"/>
    </row>
    <row r="4607" spans="1:8" x14ac:dyDescent="0.3">
      <c r="A4607" s="134">
        <v>45483.625</v>
      </c>
      <c r="B4607" s="152"/>
      <c r="C4607" s="152"/>
      <c r="D4607" s="151"/>
      <c r="E4607" s="156"/>
      <c r="F4607" s="134"/>
      <c r="G4607" s="159">
        <v>5.1557202339172363</v>
      </c>
      <c r="H4607" s="139"/>
    </row>
    <row r="4608" spans="1:8" x14ac:dyDescent="0.3">
      <c r="A4608" s="134">
        <v>45483.666666666664</v>
      </c>
      <c r="B4608" s="152"/>
      <c r="C4608" s="152"/>
      <c r="D4608" s="151"/>
      <c r="E4608" s="155"/>
      <c r="F4608" s="134"/>
      <c r="G4608" s="153">
        <v>5.3030200004577637</v>
      </c>
      <c r="H4608" s="139"/>
    </row>
    <row r="4609" spans="1:8" x14ac:dyDescent="0.3">
      <c r="A4609" s="134">
        <v>45483.708333333336</v>
      </c>
      <c r="B4609" s="152"/>
      <c r="C4609" s="152"/>
      <c r="D4609" s="151"/>
      <c r="E4609" s="155"/>
      <c r="F4609" s="134"/>
      <c r="G4609" s="153">
        <v>5.4530501365661621</v>
      </c>
      <c r="H4609" s="139"/>
    </row>
    <row r="4610" spans="1:8" x14ac:dyDescent="0.3">
      <c r="A4610" s="134">
        <v>45483.75</v>
      </c>
      <c r="B4610" s="152"/>
      <c r="C4610" s="152"/>
      <c r="D4610" s="151"/>
      <c r="E4610" s="155"/>
      <c r="F4610" s="134"/>
      <c r="G4610" s="153">
        <v>6.8633999824523926</v>
      </c>
      <c r="H4610" s="139"/>
    </row>
    <row r="4611" spans="1:8" x14ac:dyDescent="0.3">
      <c r="A4611" s="134">
        <v>45483.791666666664</v>
      </c>
      <c r="B4611" s="152"/>
      <c r="C4611" s="152"/>
      <c r="D4611" s="151"/>
      <c r="E4611" s="155"/>
      <c r="F4611" s="134"/>
      <c r="G4611" s="153">
        <v>7.4820499420166016</v>
      </c>
      <c r="H4611" s="139"/>
    </row>
    <row r="4612" spans="1:8" x14ac:dyDescent="0.3">
      <c r="A4612" s="134">
        <v>45483.833333333336</v>
      </c>
      <c r="B4612" s="152"/>
      <c r="C4612" s="152"/>
      <c r="D4612" s="151"/>
      <c r="E4612" s="155"/>
      <c r="F4612" s="134"/>
      <c r="G4612" s="153">
        <v>7.8552899360656738</v>
      </c>
      <c r="H4612" s="139"/>
    </row>
    <row r="4613" spans="1:8" x14ac:dyDescent="0.3">
      <c r="A4613" s="134">
        <v>45483.875</v>
      </c>
      <c r="B4613" s="152"/>
      <c r="C4613" s="152"/>
      <c r="D4613" s="151"/>
      <c r="E4613" s="155"/>
      <c r="F4613" s="134"/>
      <c r="G4613" s="153">
        <v>17.886899948120117</v>
      </c>
      <c r="H4613" s="139"/>
    </row>
    <row r="4614" spans="1:8" x14ac:dyDescent="0.3">
      <c r="A4614" s="134">
        <v>45483.916666666664</v>
      </c>
      <c r="B4614" s="152"/>
      <c r="C4614" s="152"/>
      <c r="D4614" s="151"/>
      <c r="E4614" s="155"/>
      <c r="F4614" s="134"/>
      <c r="G4614" s="153">
        <v>21.09119987487793</v>
      </c>
      <c r="H4614" s="139"/>
    </row>
    <row r="4615" spans="1:8" x14ac:dyDescent="0.3">
      <c r="A4615" s="134">
        <v>45483.958333333336</v>
      </c>
      <c r="B4615" s="152"/>
      <c r="C4615" s="152"/>
      <c r="D4615" s="151"/>
      <c r="E4615" s="155"/>
      <c r="F4615" s="134"/>
      <c r="G4615" s="153">
        <v>20.432600021362305</v>
      </c>
      <c r="H4615" s="139"/>
    </row>
    <row r="4616" spans="1:8" x14ac:dyDescent="0.3">
      <c r="A4616" s="134">
        <v>45484</v>
      </c>
      <c r="B4616" s="152"/>
      <c r="C4616" s="152"/>
      <c r="D4616" s="151"/>
      <c r="E4616" s="155"/>
      <c r="F4616" s="134"/>
      <c r="G4616" s="153">
        <v>21.933300018310547</v>
      </c>
      <c r="H4616" s="139"/>
    </row>
    <row r="4617" spans="1:8" x14ac:dyDescent="0.3">
      <c r="A4617" s="134">
        <v>45484.041666666664</v>
      </c>
      <c r="B4617" s="152"/>
      <c r="C4617" s="152"/>
      <c r="D4617" s="151"/>
      <c r="E4617" s="155"/>
      <c r="F4617" s="134"/>
      <c r="G4617" s="153">
        <v>19.442300796508789</v>
      </c>
      <c r="H4617" s="139"/>
    </row>
    <row r="4618" spans="1:8" x14ac:dyDescent="0.3">
      <c r="A4618" s="134">
        <v>45484.083333333336</v>
      </c>
      <c r="B4618" s="152"/>
      <c r="C4618" s="152"/>
      <c r="D4618" s="151"/>
      <c r="E4618" s="155"/>
      <c r="F4618" s="134"/>
      <c r="G4618" s="153">
        <v>18.276399612426758</v>
      </c>
      <c r="H4618" s="139"/>
    </row>
    <row r="4619" spans="1:8" x14ac:dyDescent="0.3">
      <c r="A4619" s="134">
        <v>45484.125</v>
      </c>
      <c r="B4619" s="152"/>
      <c r="C4619" s="152"/>
      <c r="D4619" s="151"/>
      <c r="E4619" s="155"/>
      <c r="F4619" s="134"/>
      <c r="G4619" s="153">
        <v>14.811599731445313</v>
      </c>
      <c r="H4619" s="139"/>
    </row>
    <row r="4620" spans="1:8" x14ac:dyDescent="0.3">
      <c r="A4620" s="134">
        <v>45484.166666666664</v>
      </c>
      <c r="B4620" s="152"/>
      <c r="C4620" s="152"/>
      <c r="D4620" s="151"/>
      <c r="E4620" s="155"/>
      <c r="F4620" s="134"/>
      <c r="G4620" s="153">
        <v>14.146100044250488</v>
      </c>
      <c r="H4620" s="139"/>
    </row>
    <row r="4621" spans="1:8" x14ac:dyDescent="0.3">
      <c r="A4621" s="134">
        <v>45484.208333333336</v>
      </c>
      <c r="B4621" s="152"/>
      <c r="C4621" s="152"/>
      <c r="D4621" s="151"/>
      <c r="E4621" s="155"/>
      <c r="F4621" s="134"/>
      <c r="G4621" s="153">
        <v>9.744379997253418</v>
      </c>
      <c r="H4621" s="139"/>
    </row>
    <row r="4622" spans="1:8" x14ac:dyDescent="0.3">
      <c r="A4622" s="134">
        <v>45484.25</v>
      </c>
      <c r="B4622" s="152"/>
      <c r="C4622" s="152"/>
      <c r="D4622" s="151"/>
      <c r="E4622" s="155"/>
      <c r="F4622" s="134"/>
      <c r="G4622" s="153">
        <v>9.760890007019043</v>
      </c>
      <c r="H4622" s="139"/>
    </row>
    <row r="4623" spans="1:8" x14ac:dyDescent="0.3">
      <c r="A4623" s="134">
        <v>45484.291666666664</v>
      </c>
      <c r="B4623" s="152"/>
      <c r="C4623" s="152"/>
      <c r="D4623" s="151"/>
      <c r="E4623" s="155"/>
      <c r="F4623" s="134"/>
      <c r="G4623" s="153">
        <v>17.91819953918457</v>
      </c>
      <c r="H4623" s="139"/>
    </row>
    <row r="4624" spans="1:8" x14ac:dyDescent="0.3">
      <c r="A4624" s="134">
        <v>45484.333333333336</v>
      </c>
      <c r="B4624" s="152"/>
      <c r="C4624" s="152"/>
      <c r="D4624" s="151"/>
      <c r="E4624" s="155"/>
      <c r="F4624" s="134"/>
      <c r="G4624" s="153">
        <v>22.409900665283203</v>
      </c>
      <c r="H4624" s="139"/>
    </row>
    <row r="4625" spans="1:8" x14ac:dyDescent="0.3">
      <c r="A4625" s="134">
        <v>45484.375</v>
      </c>
      <c r="B4625" s="152"/>
      <c r="C4625" s="152"/>
      <c r="D4625" s="151"/>
      <c r="E4625" s="156"/>
      <c r="F4625" s="134"/>
      <c r="G4625" s="153">
        <v>23.684000015258789</v>
      </c>
      <c r="H4625" s="139"/>
    </row>
    <row r="4626" spans="1:8" x14ac:dyDescent="0.3">
      <c r="A4626" s="134">
        <v>45484.416666666664</v>
      </c>
      <c r="B4626" s="152"/>
      <c r="C4626" s="152"/>
      <c r="D4626" s="151"/>
      <c r="E4626" s="156"/>
      <c r="F4626" s="134"/>
      <c r="G4626" s="153">
        <v>20.731700897216797</v>
      </c>
      <c r="H4626" s="139"/>
    </row>
    <row r="4627" spans="1:8" x14ac:dyDescent="0.3">
      <c r="A4627" s="134">
        <v>45484.458333333336</v>
      </c>
      <c r="B4627" s="152"/>
      <c r="C4627" s="152"/>
      <c r="D4627" s="151"/>
      <c r="E4627" s="155"/>
      <c r="F4627" s="134"/>
      <c r="G4627" s="154">
        <v>14.801600456237793</v>
      </c>
      <c r="H4627" s="139"/>
    </row>
    <row r="4628" spans="1:8" x14ac:dyDescent="0.3">
      <c r="A4628" s="134">
        <v>45484.5</v>
      </c>
      <c r="B4628" s="152"/>
      <c r="C4628" s="152"/>
      <c r="D4628" s="151"/>
      <c r="E4628" s="155"/>
      <c r="F4628" s="134"/>
      <c r="G4628" s="154">
        <v>6.1457400321960449</v>
      </c>
      <c r="H4628" s="139"/>
    </row>
    <row r="4629" spans="1:8" x14ac:dyDescent="0.3">
      <c r="A4629" s="134">
        <v>45484.541666666664</v>
      </c>
      <c r="B4629" s="152"/>
      <c r="C4629" s="152"/>
      <c r="D4629" s="151"/>
      <c r="E4629" s="155"/>
      <c r="F4629" s="134"/>
      <c r="G4629" s="154">
        <v>6.4113798141479492</v>
      </c>
      <c r="H4629" s="139"/>
    </row>
    <row r="4630" spans="1:8" x14ac:dyDescent="0.3">
      <c r="A4630" s="134">
        <v>45484.583333333336</v>
      </c>
      <c r="B4630" s="152"/>
      <c r="C4630" s="152"/>
      <c r="D4630" s="151"/>
      <c r="E4630" s="155"/>
      <c r="F4630" s="134"/>
      <c r="G4630" s="154">
        <v>6.6813797950744629</v>
      </c>
      <c r="H4630" s="139"/>
    </row>
    <row r="4631" spans="1:8" x14ac:dyDescent="0.3">
      <c r="A4631" s="134">
        <v>45484.625</v>
      </c>
      <c r="B4631" s="152"/>
      <c r="C4631" s="152"/>
      <c r="D4631" s="151"/>
      <c r="E4631" s="155"/>
      <c r="F4631" s="134"/>
      <c r="G4631" s="153">
        <v>7.2088499069213867</v>
      </c>
      <c r="H4631" s="139"/>
    </row>
    <row r="4632" spans="1:8" x14ac:dyDescent="0.3">
      <c r="A4632" s="134">
        <v>45484.666666666664</v>
      </c>
      <c r="B4632" s="152"/>
      <c r="C4632" s="152"/>
      <c r="D4632" s="151"/>
      <c r="E4632" s="155"/>
      <c r="F4632" s="134"/>
      <c r="G4632" s="154">
        <v>6.9182500839233398</v>
      </c>
      <c r="H4632" s="139"/>
    </row>
    <row r="4633" spans="1:8" x14ac:dyDescent="0.3">
      <c r="A4633" s="134">
        <v>45484.708333333336</v>
      </c>
      <c r="B4633" s="152"/>
      <c r="C4633" s="152"/>
      <c r="D4633" s="151"/>
      <c r="E4633" s="155"/>
      <c r="F4633" s="134"/>
      <c r="G4633" s="154">
        <v>5.3218002319335938</v>
      </c>
      <c r="H4633" s="139"/>
    </row>
    <row r="4634" spans="1:8" x14ac:dyDescent="0.3">
      <c r="A4634" s="134">
        <v>45484.75</v>
      </c>
      <c r="B4634" s="152"/>
      <c r="C4634" s="152"/>
      <c r="D4634" s="151"/>
      <c r="E4634" s="155"/>
      <c r="F4634" s="134"/>
      <c r="G4634" s="153">
        <v>10.353300094604492</v>
      </c>
      <c r="H4634" s="139"/>
    </row>
    <row r="4635" spans="1:8" x14ac:dyDescent="0.3">
      <c r="A4635" s="134">
        <v>45484.791666666664</v>
      </c>
      <c r="B4635" s="152"/>
      <c r="C4635" s="152"/>
      <c r="D4635" s="151"/>
      <c r="E4635" s="155"/>
      <c r="F4635" s="134"/>
      <c r="G4635" s="153">
        <v>11.150300025939941</v>
      </c>
      <c r="H4635" s="139"/>
    </row>
    <row r="4636" spans="1:8" x14ac:dyDescent="0.3">
      <c r="A4636" s="134">
        <v>45484.833333333336</v>
      </c>
      <c r="B4636" s="152"/>
      <c r="C4636" s="152"/>
      <c r="D4636" s="151"/>
      <c r="E4636" s="155"/>
      <c r="F4636" s="134"/>
      <c r="G4636" s="153">
        <v>13.784700393676758</v>
      </c>
      <c r="H4636" s="139"/>
    </row>
    <row r="4637" spans="1:8" x14ac:dyDescent="0.3">
      <c r="A4637" s="134">
        <v>45484.875</v>
      </c>
      <c r="B4637" s="152"/>
      <c r="C4637" s="152"/>
      <c r="D4637" s="151"/>
      <c r="E4637" s="155"/>
      <c r="F4637" s="134"/>
      <c r="G4637" s="153">
        <v>28.248300552368164</v>
      </c>
      <c r="H4637" s="139"/>
    </row>
    <row r="4638" spans="1:8" x14ac:dyDescent="0.3">
      <c r="A4638" s="134">
        <v>45484.916666666664</v>
      </c>
      <c r="B4638" s="152"/>
      <c r="C4638" s="152"/>
      <c r="D4638" s="151"/>
      <c r="E4638" s="155"/>
      <c r="F4638" s="134"/>
      <c r="G4638" s="153">
        <v>29.134300231933594</v>
      </c>
      <c r="H4638" s="139"/>
    </row>
    <row r="4639" spans="1:8" x14ac:dyDescent="0.3">
      <c r="A4639" s="134">
        <v>45484.958333333336</v>
      </c>
      <c r="B4639" s="152"/>
      <c r="C4639" s="152"/>
      <c r="D4639" s="151"/>
      <c r="E4639" s="155"/>
      <c r="F4639" s="134"/>
      <c r="G4639" s="153">
        <v>26.491500854492188</v>
      </c>
      <c r="H4639" s="139"/>
    </row>
    <row r="4640" spans="1:8" x14ac:dyDescent="0.3">
      <c r="A4640" s="134">
        <v>45485</v>
      </c>
      <c r="B4640" s="152"/>
      <c r="C4640" s="152"/>
      <c r="D4640" s="151"/>
      <c r="E4640" s="155"/>
      <c r="F4640" s="134"/>
      <c r="G4640" s="153">
        <v>19.329900741577148</v>
      </c>
      <c r="H4640" s="139"/>
    </row>
    <row r="4641" spans="1:8" x14ac:dyDescent="0.3">
      <c r="A4641" s="134">
        <v>45485.041666666664</v>
      </c>
      <c r="B4641" s="152"/>
      <c r="C4641" s="152"/>
      <c r="D4641" s="151"/>
      <c r="E4641" s="155"/>
      <c r="F4641" s="134"/>
      <c r="G4641" s="153">
        <v>16.321599960327148</v>
      </c>
      <c r="H4641" s="139"/>
    </row>
    <row r="4642" spans="1:8" x14ac:dyDescent="0.3">
      <c r="A4642" s="134">
        <v>45485.083333333336</v>
      </c>
      <c r="B4642" s="152"/>
      <c r="C4642" s="152"/>
      <c r="D4642" s="151"/>
      <c r="E4642" s="155"/>
      <c r="F4642" s="134"/>
      <c r="G4642" s="153">
        <v>14.279199600219727</v>
      </c>
      <c r="H4642" s="139"/>
    </row>
    <row r="4643" spans="1:8" x14ac:dyDescent="0.3">
      <c r="A4643" s="134">
        <v>45485.125</v>
      </c>
      <c r="B4643" s="152"/>
      <c r="C4643" s="152"/>
      <c r="D4643" s="151"/>
      <c r="E4643" s="155"/>
      <c r="F4643" s="134"/>
      <c r="G4643" s="153">
        <v>10.413299560546875</v>
      </c>
      <c r="H4643" s="139"/>
    </row>
    <row r="4644" spans="1:8" x14ac:dyDescent="0.3">
      <c r="A4644" s="134">
        <v>45485.166666666664</v>
      </c>
      <c r="B4644" s="152"/>
      <c r="C4644" s="152"/>
      <c r="D4644" s="151"/>
      <c r="E4644" s="155"/>
      <c r="F4644" s="134"/>
      <c r="G4644" s="153">
        <v>11.686800003051758</v>
      </c>
      <c r="H4644" s="139"/>
    </row>
    <row r="4645" spans="1:8" x14ac:dyDescent="0.3">
      <c r="A4645" s="134">
        <v>45485.208333333336</v>
      </c>
      <c r="B4645" s="152"/>
      <c r="C4645" s="152"/>
      <c r="D4645" s="151"/>
      <c r="E4645" s="155"/>
      <c r="F4645" s="134"/>
      <c r="G4645" s="153">
        <v>15.942899703979492</v>
      </c>
      <c r="H4645" s="139"/>
    </row>
    <row r="4646" spans="1:8" x14ac:dyDescent="0.3">
      <c r="A4646" s="134">
        <v>45485.25</v>
      </c>
      <c r="B4646" s="152"/>
      <c r="C4646" s="152"/>
      <c r="D4646" s="151"/>
      <c r="E4646" s="155"/>
      <c r="F4646" s="134"/>
      <c r="G4646" s="153">
        <v>22.435400009155273</v>
      </c>
      <c r="H4646" s="139"/>
    </row>
    <row r="4647" spans="1:8" x14ac:dyDescent="0.3">
      <c r="A4647" s="134">
        <v>45485.291666666664</v>
      </c>
      <c r="B4647" s="152"/>
      <c r="C4647" s="152"/>
      <c r="D4647" s="151"/>
      <c r="E4647" s="156"/>
      <c r="F4647" s="134"/>
      <c r="G4647" s="153">
        <v>18.988000869750977</v>
      </c>
      <c r="H4647" s="139"/>
    </row>
    <row r="4648" spans="1:8" x14ac:dyDescent="0.3">
      <c r="A4648" s="134">
        <v>45485.333333333336</v>
      </c>
      <c r="B4648" s="152"/>
      <c r="C4648" s="152"/>
      <c r="D4648" s="151"/>
      <c r="E4648" s="156"/>
      <c r="F4648" s="134"/>
      <c r="G4648" s="153">
        <v>21.814199447631836</v>
      </c>
      <c r="H4648" s="139"/>
    </row>
    <row r="4649" spans="1:8" x14ac:dyDescent="0.3">
      <c r="A4649" s="134">
        <v>45485.375</v>
      </c>
      <c r="B4649" s="152"/>
      <c r="C4649" s="152"/>
      <c r="D4649" s="151"/>
      <c r="E4649" s="156"/>
      <c r="F4649" s="134"/>
      <c r="G4649" s="153">
        <v>25.575000762939453</v>
      </c>
      <c r="H4649" s="139"/>
    </row>
    <row r="4650" spans="1:8" x14ac:dyDescent="0.3">
      <c r="A4650" s="134">
        <v>45485.416666666664</v>
      </c>
      <c r="B4650" s="152"/>
      <c r="C4650" s="152"/>
      <c r="D4650" s="151"/>
      <c r="E4650" s="155"/>
      <c r="F4650" s="134"/>
      <c r="G4650" s="154">
        <v>22.852800369262695</v>
      </c>
      <c r="H4650" s="139"/>
    </row>
    <row r="4651" spans="1:8" x14ac:dyDescent="0.3">
      <c r="A4651" s="134">
        <v>45485.458333333336</v>
      </c>
      <c r="B4651" s="152"/>
      <c r="C4651" s="152"/>
      <c r="D4651" s="151"/>
      <c r="E4651" s="155"/>
      <c r="F4651" s="134"/>
      <c r="G4651" s="154"/>
      <c r="H4651" s="139" t="s">
        <v>567</v>
      </c>
    </row>
    <row r="4652" spans="1:8" x14ac:dyDescent="0.3">
      <c r="A4652" s="134">
        <v>45485.5</v>
      </c>
      <c r="B4652" s="152"/>
      <c r="C4652" s="152"/>
      <c r="D4652" s="151"/>
      <c r="E4652" s="157"/>
      <c r="F4652" s="134"/>
      <c r="G4652" s="153">
        <v>12.63129997253418</v>
      </c>
      <c r="H4652" s="139"/>
    </row>
    <row r="4653" spans="1:8" x14ac:dyDescent="0.3">
      <c r="A4653" s="134">
        <v>45485.541666666664</v>
      </c>
      <c r="B4653" s="152"/>
      <c r="C4653" s="152"/>
      <c r="D4653" s="151"/>
      <c r="E4653" s="157"/>
      <c r="F4653" s="134"/>
      <c r="G4653" s="154">
        <v>11.305399894714355</v>
      </c>
      <c r="H4653" s="139"/>
    </row>
    <row r="4654" spans="1:8" x14ac:dyDescent="0.3">
      <c r="A4654" s="134">
        <v>45485.583333333336</v>
      </c>
      <c r="B4654" s="152"/>
      <c r="C4654" s="152"/>
      <c r="D4654" s="151"/>
      <c r="E4654" s="157"/>
      <c r="F4654" s="134"/>
      <c r="G4654" s="154">
        <v>14.099699974060059</v>
      </c>
      <c r="H4654" s="139"/>
    </row>
    <row r="4655" spans="1:8" x14ac:dyDescent="0.3">
      <c r="A4655" s="134">
        <v>45485.625</v>
      </c>
      <c r="B4655" s="152"/>
      <c r="C4655" s="152"/>
      <c r="D4655" s="151"/>
      <c r="E4655" s="155"/>
      <c r="F4655" s="134"/>
      <c r="G4655" s="154">
        <v>9.8752403259277344</v>
      </c>
      <c r="H4655" s="139"/>
    </row>
    <row r="4656" spans="1:8" x14ac:dyDescent="0.3">
      <c r="A4656" s="134">
        <v>45485.666666666664</v>
      </c>
      <c r="B4656" s="152"/>
      <c r="C4656" s="152"/>
      <c r="D4656" s="151"/>
      <c r="E4656" s="155"/>
      <c r="F4656" s="134"/>
      <c r="G4656" s="153">
        <v>7.4538297653198242</v>
      </c>
      <c r="H4656" s="139"/>
    </row>
    <row r="4657" spans="1:8" x14ac:dyDescent="0.3">
      <c r="A4657" s="134">
        <v>45485.708333333336</v>
      </c>
      <c r="B4657" s="152"/>
      <c r="C4657" s="152"/>
      <c r="D4657" s="151"/>
      <c r="E4657" s="155"/>
      <c r="F4657" s="134"/>
      <c r="G4657" s="154">
        <v>5.9810299873352051</v>
      </c>
      <c r="H4657" s="139"/>
    </row>
    <row r="4658" spans="1:8" x14ac:dyDescent="0.3">
      <c r="A4658" s="134">
        <v>45485.75</v>
      </c>
      <c r="B4658" s="152"/>
      <c r="C4658" s="152"/>
      <c r="D4658" s="151"/>
      <c r="E4658" s="155"/>
      <c r="F4658" s="134"/>
      <c r="G4658" s="154">
        <v>8.1540498733520508</v>
      </c>
      <c r="H4658" s="139"/>
    </row>
    <row r="4659" spans="1:8" x14ac:dyDescent="0.3">
      <c r="A4659" s="134">
        <v>45485.791666666664</v>
      </c>
      <c r="B4659" s="152"/>
      <c r="C4659" s="152"/>
      <c r="D4659" s="151"/>
      <c r="E4659" s="155"/>
      <c r="F4659" s="134"/>
      <c r="G4659" s="153">
        <v>26.279899597167969</v>
      </c>
      <c r="H4659" s="139"/>
    </row>
    <row r="4660" spans="1:8" x14ac:dyDescent="0.3">
      <c r="A4660" s="134">
        <v>45485.833333333336</v>
      </c>
      <c r="B4660" s="152"/>
      <c r="C4660" s="152"/>
      <c r="D4660" s="151"/>
      <c r="E4660" s="155"/>
      <c r="F4660" s="134"/>
      <c r="G4660" s="153">
        <v>40.845600128173828</v>
      </c>
      <c r="H4660" s="139"/>
    </row>
    <row r="4661" spans="1:8" x14ac:dyDescent="0.3">
      <c r="A4661" s="134">
        <v>45485.875</v>
      </c>
      <c r="B4661" s="152"/>
      <c r="C4661" s="152"/>
      <c r="D4661" s="151"/>
      <c r="E4661" s="155"/>
      <c r="F4661" s="134"/>
      <c r="G4661" s="154">
        <v>32.354400634765625</v>
      </c>
      <c r="H4661" s="139"/>
    </row>
    <row r="4662" spans="1:8" x14ac:dyDescent="0.3">
      <c r="A4662" s="134">
        <v>45485.916666666664</v>
      </c>
      <c r="B4662" s="152"/>
      <c r="C4662" s="152"/>
      <c r="D4662" s="151"/>
      <c r="E4662" s="155"/>
      <c r="F4662" s="134"/>
      <c r="G4662" s="153">
        <v>28.968000411987305</v>
      </c>
      <c r="H4662" s="139"/>
    </row>
    <row r="4663" spans="1:8" x14ac:dyDescent="0.3">
      <c r="A4663" s="134">
        <v>45485.958333333336</v>
      </c>
      <c r="B4663" s="152"/>
      <c r="C4663" s="152"/>
      <c r="D4663" s="151"/>
      <c r="E4663" s="155"/>
      <c r="F4663" s="134"/>
      <c r="G4663" s="153">
        <v>22.272600173950195</v>
      </c>
      <c r="H4663" s="139"/>
    </row>
    <row r="4664" spans="1:8" x14ac:dyDescent="0.3">
      <c r="A4664" s="134">
        <v>45486</v>
      </c>
      <c r="B4664" s="152"/>
      <c r="C4664" s="152"/>
      <c r="D4664" s="151"/>
      <c r="E4664" s="155"/>
      <c r="F4664" s="134"/>
      <c r="G4664" s="153">
        <v>17.593000411987305</v>
      </c>
      <c r="H4664" s="139"/>
    </row>
    <row r="4665" spans="1:8" x14ac:dyDescent="0.3">
      <c r="A4665" s="134">
        <v>45486.041666666664</v>
      </c>
      <c r="B4665" s="152"/>
      <c r="C4665" s="152"/>
      <c r="D4665" s="151"/>
      <c r="E4665" s="155"/>
      <c r="F4665" s="134"/>
      <c r="G4665" s="153">
        <v>17.531999588012695</v>
      </c>
      <c r="H4665" s="139"/>
    </row>
    <row r="4666" spans="1:8" x14ac:dyDescent="0.3">
      <c r="A4666" s="134">
        <v>45486.083333333336</v>
      </c>
      <c r="B4666" s="152"/>
      <c r="C4666" s="152"/>
      <c r="D4666" s="151"/>
      <c r="E4666" s="155"/>
      <c r="F4666" s="134"/>
      <c r="G4666" s="153">
        <v>10.303299903869629</v>
      </c>
      <c r="H4666" s="139"/>
    </row>
    <row r="4667" spans="1:8" x14ac:dyDescent="0.3">
      <c r="A4667" s="134">
        <v>45486.125</v>
      </c>
      <c r="B4667" s="152"/>
      <c r="C4667" s="152"/>
      <c r="D4667" s="151"/>
      <c r="E4667" s="155"/>
      <c r="F4667" s="134"/>
      <c r="G4667" s="153">
        <v>7.7817001342773438</v>
      </c>
      <c r="H4667" s="139"/>
    </row>
    <row r="4668" spans="1:8" x14ac:dyDescent="0.3">
      <c r="A4668" s="134">
        <v>45486.166666666664</v>
      </c>
      <c r="B4668" s="152"/>
      <c r="C4668" s="152"/>
      <c r="D4668" s="151"/>
      <c r="E4668" s="155"/>
      <c r="F4668" s="134"/>
      <c r="G4668" s="153">
        <v>7.2893500328063965</v>
      </c>
      <c r="H4668" s="139"/>
    </row>
    <row r="4669" spans="1:8" x14ac:dyDescent="0.3">
      <c r="A4669" s="134">
        <v>45486.208333333336</v>
      </c>
      <c r="B4669" s="152"/>
      <c r="C4669" s="152"/>
      <c r="D4669" s="151"/>
      <c r="E4669" s="155"/>
      <c r="F4669" s="134"/>
      <c r="G4669" s="153">
        <v>7.1674699783325195</v>
      </c>
      <c r="H4669" s="139"/>
    </row>
    <row r="4670" spans="1:8" x14ac:dyDescent="0.3">
      <c r="A4670" s="134">
        <v>45486.25</v>
      </c>
      <c r="B4670" s="152"/>
      <c r="C4670" s="152"/>
      <c r="D4670" s="151"/>
      <c r="E4670" s="155"/>
      <c r="F4670" s="134"/>
      <c r="G4670" s="153">
        <v>5.8835701942443848</v>
      </c>
      <c r="H4670" s="139"/>
    </row>
    <row r="4671" spans="1:8" x14ac:dyDescent="0.3">
      <c r="A4671" s="134">
        <v>45486.291666666664</v>
      </c>
      <c r="B4671" s="152"/>
      <c r="C4671" s="152"/>
      <c r="D4671" s="151"/>
      <c r="E4671" s="155"/>
      <c r="F4671" s="134"/>
      <c r="G4671" s="153">
        <v>8.2459297180175781</v>
      </c>
      <c r="H4671" s="139"/>
    </row>
    <row r="4672" spans="1:8" x14ac:dyDescent="0.3">
      <c r="A4672" s="134">
        <v>45486.333333333336</v>
      </c>
      <c r="B4672" s="152"/>
      <c r="C4672" s="152"/>
      <c r="D4672" s="151"/>
      <c r="E4672" s="155"/>
      <c r="F4672" s="134"/>
      <c r="G4672" s="154">
        <v>12.881199836730957</v>
      </c>
      <c r="H4672" s="139"/>
    </row>
    <row r="4673" spans="1:8" x14ac:dyDescent="0.3">
      <c r="A4673" s="134">
        <v>45486.375</v>
      </c>
      <c r="B4673" s="152"/>
      <c r="C4673" s="152"/>
      <c r="D4673" s="151"/>
      <c r="E4673" s="155"/>
      <c r="F4673" s="134"/>
      <c r="G4673" s="154">
        <v>15.128299713134766</v>
      </c>
      <c r="H4673" s="139"/>
    </row>
    <row r="4674" spans="1:8" x14ac:dyDescent="0.3">
      <c r="A4674" s="134">
        <v>45486.416666666664</v>
      </c>
      <c r="B4674" s="152"/>
      <c r="C4674" s="152"/>
      <c r="D4674" s="151"/>
      <c r="E4674" s="155"/>
      <c r="F4674" s="134"/>
      <c r="G4674" s="154">
        <v>16.49799919128418</v>
      </c>
      <c r="H4674" s="139"/>
    </row>
    <row r="4675" spans="1:8" x14ac:dyDescent="0.3">
      <c r="A4675" s="134">
        <v>45486.458333333336</v>
      </c>
      <c r="B4675" s="152"/>
      <c r="C4675" s="152"/>
      <c r="D4675" s="151"/>
      <c r="E4675" s="155"/>
      <c r="F4675" s="134"/>
      <c r="G4675" s="153">
        <v>13.097200393676758</v>
      </c>
      <c r="H4675" s="139"/>
    </row>
    <row r="4676" spans="1:8" x14ac:dyDescent="0.3">
      <c r="A4676" s="134">
        <v>45486.5</v>
      </c>
      <c r="B4676" s="152"/>
      <c r="C4676" s="152"/>
      <c r="D4676" s="151"/>
      <c r="E4676" s="155"/>
      <c r="F4676" s="134"/>
      <c r="G4676" s="154">
        <v>9.083709716796875</v>
      </c>
      <c r="H4676" s="139"/>
    </row>
    <row r="4677" spans="1:8" x14ac:dyDescent="0.3">
      <c r="A4677" s="134">
        <v>45486.541666666664</v>
      </c>
      <c r="B4677" s="152"/>
      <c r="C4677" s="152"/>
      <c r="D4677" s="151"/>
      <c r="E4677" s="155"/>
      <c r="F4677" s="134"/>
      <c r="G4677" s="158">
        <v>7.7901701927185059</v>
      </c>
      <c r="H4677" s="139"/>
    </row>
    <row r="4678" spans="1:8" x14ac:dyDescent="0.3">
      <c r="A4678" s="134">
        <v>45486.583333333336</v>
      </c>
      <c r="B4678" s="152"/>
      <c r="C4678" s="152"/>
      <c r="D4678" s="151"/>
      <c r="E4678" s="155"/>
      <c r="F4678" s="134"/>
      <c r="G4678" s="154">
        <v>5.9154801368713379</v>
      </c>
      <c r="H4678" s="139"/>
    </row>
    <row r="4679" spans="1:8" x14ac:dyDescent="0.3">
      <c r="A4679" s="134">
        <v>45486.625</v>
      </c>
      <c r="B4679" s="152"/>
      <c r="C4679" s="152"/>
      <c r="D4679" s="151"/>
      <c r="E4679" s="155"/>
      <c r="F4679" s="134"/>
      <c r="G4679" s="154">
        <v>6.6877498626708984</v>
      </c>
      <c r="H4679" s="139"/>
    </row>
    <row r="4680" spans="1:8" x14ac:dyDescent="0.3">
      <c r="A4680" s="134">
        <v>45486.666666666664</v>
      </c>
      <c r="B4680" s="152"/>
      <c r="C4680" s="152"/>
      <c r="D4680" s="151"/>
      <c r="E4680" s="155"/>
      <c r="F4680" s="134"/>
      <c r="G4680" s="153">
        <v>7.980720043182373</v>
      </c>
      <c r="H4680" s="139"/>
    </row>
    <row r="4681" spans="1:8" x14ac:dyDescent="0.3">
      <c r="A4681" s="134">
        <v>45486.708333333336</v>
      </c>
      <c r="B4681" s="152"/>
      <c r="C4681" s="152"/>
      <c r="D4681" s="151"/>
      <c r="E4681" s="155"/>
      <c r="F4681" s="134"/>
      <c r="G4681" s="153">
        <v>9.8203601837158203</v>
      </c>
      <c r="H4681" s="139"/>
    </row>
    <row r="4682" spans="1:8" x14ac:dyDescent="0.3">
      <c r="A4682" s="134">
        <v>45486.75</v>
      </c>
      <c r="B4682" s="152"/>
      <c r="C4682" s="152"/>
      <c r="D4682" s="151"/>
      <c r="E4682" s="155"/>
      <c r="F4682" s="134"/>
      <c r="G4682" s="153">
        <v>11.118300437927246</v>
      </c>
      <c r="H4682" s="139"/>
    </row>
    <row r="4683" spans="1:8" x14ac:dyDescent="0.3">
      <c r="A4683" s="134">
        <v>45486.791666666664</v>
      </c>
      <c r="B4683" s="152"/>
      <c r="C4683" s="152"/>
      <c r="D4683" s="151"/>
      <c r="E4683" s="155"/>
      <c r="F4683" s="134"/>
      <c r="G4683" s="153">
        <v>19.447399139404297</v>
      </c>
      <c r="H4683" s="139"/>
    </row>
    <row r="4684" spans="1:8" x14ac:dyDescent="0.3">
      <c r="A4684" s="134">
        <v>45486.833333333336</v>
      </c>
      <c r="B4684" s="152"/>
      <c r="C4684" s="152"/>
      <c r="D4684" s="151"/>
      <c r="E4684" s="155"/>
      <c r="F4684" s="134"/>
      <c r="G4684" s="153">
        <v>29.297199249267578</v>
      </c>
      <c r="H4684" s="139"/>
    </row>
    <row r="4685" spans="1:8" x14ac:dyDescent="0.3">
      <c r="A4685" s="134">
        <v>45486.875</v>
      </c>
      <c r="B4685" s="152"/>
      <c r="C4685" s="152"/>
      <c r="D4685" s="151"/>
      <c r="E4685" s="155"/>
      <c r="F4685" s="134"/>
      <c r="G4685" s="153">
        <v>26.644699096679688</v>
      </c>
      <c r="H4685" s="139"/>
    </row>
    <row r="4686" spans="1:8" x14ac:dyDescent="0.3">
      <c r="A4686" s="134">
        <v>45486.916666666664</v>
      </c>
      <c r="B4686" s="152"/>
      <c r="C4686" s="152"/>
      <c r="D4686" s="151"/>
      <c r="E4686" s="155"/>
      <c r="F4686" s="134"/>
      <c r="G4686" s="154">
        <v>26.522100448608398</v>
      </c>
      <c r="H4686" s="139"/>
    </row>
    <row r="4687" spans="1:8" x14ac:dyDescent="0.3">
      <c r="A4687" s="134">
        <v>45486.958333333336</v>
      </c>
      <c r="B4687" s="152"/>
      <c r="C4687" s="152"/>
      <c r="D4687" s="151"/>
      <c r="E4687" s="155"/>
      <c r="F4687" s="134"/>
      <c r="G4687" s="153">
        <v>25.281499862670898</v>
      </c>
      <c r="H4687" s="139"/>
    </row>
    <row r="4688" spans="1:8" x14ac:dyDescent="0.3">
      <c r="A4688" s="134">
        <v>45487</v>
      </c>
      <c r="B4688" s="152"/>
      <c r="C4688" s="152"/>
      <c r="D4688" s="151"/>
      <c r="E4688" s="155"/>
      <c r="F4688" s="134"/>
      <c r="G4688" s="153">
        <v>21.432600021362305</v>
      </c>
      <c r="H4688" s="139"/>
    </row>
    <row r="4689" spans="1:8" x14ac:dyDescent="0.3">
      <c r="A4689" s="134">
        <v>45487.041666666664</v>
      </c>
      <c r="B4689" s="152"/>
      <c r="C4689" s="152"/>
      <c r="D4689" s="151"/>
      <c r="E4689" s="155"/>
      <c r="F4689" s="134"/>
      <c r="G4689" s="153">
        <v>20.598800659179688</v>
      </c>
      <c r="H4689" s="139"/>
    </row>
    <row r="4690" spans="1:8" x14ac:dyDescent="0.3">
      <c r="A4690" s="134">
        <v>45487.083333333336</v>
      </c>
      <c r="B4690" s="152"/>
      <c r="C4690" s="152"/>
      <c r="D4690" s="151"/>
      <c r="E4690" s="155"/>
      <c r="F4690" s="134"/>
      <c r="G4690" s="153">
        <v>19.142099380493164</v>
      </c>
      <c r="H4690" s="139"/>
    </row>
    <row r="4691" spans="1:8" x14ac:dyDescent="0.3">
      <c r="A4691" s="134">
        <v>45487.125</v>
      </c>
      <c r="B4691" s="152"/>
      <c r="C4691" s="152"/>
      <c r="D4691" s="151"/>
      <c r="E4691" s="155"/>
      <c r="F4691" s="134"/>
      <c r="G4691" s="153">
        <v>18.552999496459961</v>
      </c>
      <c r="H4691" s="139"/>
    </row>
    <row r="4692" spans="1:8" x14ac:dyDescent="0.3">
      <c r="A4692" s="134">
        <v>45487.166666666664</v>
      </c>
      <c r="B4692" s="152"/>
      <c r="C4692" s="152"/>
      <c r="D4692" s="151"/>
      <c r="E4692" s="155"/>
      <c r="F4692" s="134"/>
      <c r="G4692" s="153">
        <v>15.793600082397461</v>
      </c>
      <c r="H4692" s="139"/>
    </row>
    <row r="4693" spans="1:8" x14ac:dyDescent="0.3">
      <c r="A4693" s="134">
        <v>45487.208333333336</v>
      </c>
      <c r="B4693" s="152"/>
      <c r="C4693" s="152"/>
      <c r="D4693" s="151"/>
      <c r="E4693" s="155"/>
      <c r="F4693" s="134"/>
      <c r="G4693" s="153">
        <v>13.005100250244141</v>
      </c>
      <c r="H4693" s="139"/>
    </row>
    <row r="4694" spans="1:8" x14ac:dyDescent="0.3">
      <c r="A4694" s="134">
        <v>45487.25</v>
      </c>
      <c r="B4694" s="152"/>
      <c r="C4694" s="152"/>
      <c r="D4694" s="151"/>
      <c r="E4694" s="155"/>
      <c r="F4694" s="134"/>
      <c r="G4694" s="153">
        <v>13.210200309753418</v>
      </c>
      <c r="H4694" s="139"/>
    </row>
    <row r="4695" spans="1:8" x14ac:dyDescent="0.3">
      <c r="A4695" s="134">
        <v>45487.291666666664</v>
      </c>
      <c r="B4695" s="152"/>
      <c r="C4695" s="152"/>
      <c r="D4695" s="151"/>
      <c r="E4695" s="155"/>
      <c r="F4695" s="134"/>
      <c r="G4695" s="153">
        <v>13.737099647521973</v>
      </c>
      <c r="H4695" s="139"/>
    </row>
    <row r="4696" spans="1:8" x14ac:dyDescent="0.3">
      <c r="A4696" s="134">
        <v>45487.333333333336</v>
      </c>
      <c r="B4696" s="152"/>
      <c r="C4696" s="152"/>
      <c r="D4696" s="151"/>
      <c r="E4696" s="155"/>
      <c r="F4696" s="134"/>
      <c r="G4696" s="153">
        <v>12.037599563598633</v>
      </c>
      <c r="H4696" s="139"/>
    </row>
    <row r="4697" spans="1:8" x14ac:dyDescent="0.3">
      <c r="A4697" s="134">
        <v>45487.375</v>
      </c>
      <c r="B4697" s="152"/>
      <c r="C4697" s="152"/>
      <c r="D4697" s="151"/>
      <c r="E4697" s="155"/>
      <c r="F4697" s="134"/>
      <c r="G4697" s="153">
        <v>11.986800193786621</v>
      </c>
      <c r="H4697" s="139"/>
    </row>
    <row r="4698" spans="1:8" x14ac:dyDescent="0.3">
      <c r="A4698" s="134">
        <v>45487.416666666664</v>
      </c>
      <c r="B4698" s="152"/>
      <c r="C4698" s="152"/>
      <c r="D4698" s="151"/>
      <c r="E4698" s="156"/>
      <c r="F4698" s="134"/>
      <c r="G4698" s="153">
        <v>12.081999778747559</v>
      </c>
      <c r="H4698" s="139"/>
    </row>
    <row r="4699" spans="1:8" x14ac:dyDescent="0.3">
      <c r="A4699" s="134">
        <v>45487.458333333336</v>
      </c>
      <c r="B4699" s="152"/>
      <c r="C4699" s="152"/>
      <c r="D4699" s="151"/>
      <c r="E4699" s="155"/>
      <c r="F4699" s="134"/>
      <c r="G4699" s="153">
        <v>7.1583900451660156</v>
      </c>
      <c r="H4699" s="139"/>
    </row>
    <row r="4700" spans="1:8" x14ac:dyDescent="0.3">
      <c r="A4700" s="134">
        <v>45487.5</v>
      </c>
      <c r="B4700" s="152"/>
      <c r="C4700" s="152"/>
      <c r="D4700" s="151"/>
      <c r="E4700" s="155"/>
      <c r="F4700" s="134"/>
      <c r="G4700" s="154">
        <v>6.3803501129150391</v>
      </c>
      <c r="H4700" s="139"/>
    </row>
    <row r="4701" spans="1:8" x14ac:dyDescent="0.3">
      <c r="A4701" s="134">
        <v>45487.541666666664</v>
      </c>
      <c r="B4701" s="152"/>
      <c r="C4701" s="152"/>
      <c r="D4701" s="151"/>
      <c r="E4701" s="155"/>
      <c r="F4701" s="134"/>
      <c r="G4701" s="154">
        <v>5.6054801940917969</v>
      </c>
      <c r="H4701" s="139"/>
    </row>
    <row r="4702" spans="1:8" x14ac:dyDescent="0.3">
      <c r="A4702" s="134">
        <v>45487.583333333336</v>
      </c>
      <c r="B4702" s="152"/>
      <c r="C4702" s="152"/>
      <c r="D4702" s="151"/>
      <c r="E4702" s="155"/>
      <c r="F4702" s="134"/>
      <c r="G4702" s="154">
        <v>5.3054399490356445</v>
      </c>
      <c r="H4702" s="139"/>
    </row>
    <row r="4703" spans="1:8" x14ac:dyDescent="0.3">
      <c r="A4703" s="134">
        <v>45487.625</v>
      </c>
      <c r="B4703" s="152"/>
      <c r="C4703" s="152"/>
      <c r="D4703" s="151"/>
      <c r="E4703" s="155"/>
      <c r="F4703" s="134"/>
      <c r="G4703" s="153">
        <v>7.2436699867248535</v>
      </c>
      <c r="H4703" s="139"/>
    </row>
    <row r="4704" spans="1:8" x14ac:dyDescent="0.3">
      <c r="A4704" s="134">
        <v>45487.666666666664</v>
      </c>
      <c r="B4704" s="152"/>
      <c r="C4704" s="152"/>
      <c r="D4704" s="151"/>
      <c r="E4704" s="155"/>
      <c r="F4704" s="134"/>
      <c r="G4704" s="154">
        <v>13.782299995422363</v>
      </c>
      <c r="H4704" s="139"/>
    </row>
    <row r="4705" spans="1:8" x14ac:dyDescent="0.3">
      <c r="A4705" s="134">
        <v>45487.708333333336</v>
      </c>
      <c r="B4705" s="152"/>
      <c r="C4705" s="152"/>
      <c r="D4705" s="151"/>
      <c r="E4705" s="155"/>
      <c r="F4705" s="134"/>
      <c r="G4705" s="154">
        <v>6.0789599418640137</v>
      </c>
      <c r="H4705" s="139"/>
    </row>
    <row r="4706" spans="1:8" x14ac:dyDescent="0.3">
      <c r="A4706" s="134">
        <v>45487.75</v>
      </c>
      <c r="B4706" s="152"/>
      <c r="C4706" s="152"/>
      <c r="D4706" s="151"/>
      <c r="E4706" s="155"/>
      <c r="F4706" s="134"/>
      <c r="G4706" s="154">
        <v>6.9844698905944824</v>
      </c>
      <c r="H4706" s="139"/>
    </row>
    <row r="4707" spans="1:8" x14ac:dyDescent="0.3">
      <c r="A4707" s="134">
        <v>45487.791666666664</v>
      </c>
      <c r="B4707" s="152"/>
      <c r="C4707" s="152"/>
      <c r="D4707" s="151"/>
      <c r="E4707" s="155"/>
      <c r="F4707" s="134"/>
      <c r="G4707" s="153">
        <v>16.870100021362305</v>
      </c>
      <c r="H4707" s="139"/>
    </row>
    <row r="4708" spans="1:8" x14ac:dyDescent="0.3">
      <c r="A4708" s="134">
        <v>45487.833333333336</v>
      </c>
      <c r="B4708" s="152"/>
      <c r="C4708" s="152"/>
      <c r="D4708" s="151"/>
      <c r="E4708" s="155"/>
      <c r="F4708" s="134"/>
      <c r="G4708" s="153">
        <v>19.018800735473633</v>
      </c>
      <c r="H4708" s="139"/>
    </row>
    <row r="4709" spans="1:8" x14ac:dyDescent="0.3">
      <c r="A4709" s="134">
        <v>45487.875</v>
      </c>
      <c r="B4709" s="152"/>
      <c r="C4709" s="152"/>
      <c r="D4709" s="151"/>
      <c r="E4709" s="155"/>
      <c r="F4709" s="134"/>
      <c r="G4709" s="153">
        <v>20.10260009765625</v>
      </c>
      <c r="H4709" s="139"/>
    </row>
    <row r="4710" spans="1:8" x14ac:dyDescent="0.3">
      <c r="A4710" s="134">
        <v>45487.916666666664</v>
      </c>
      <c r="B4710" s="152"/>
      <c r="C4710" s="152"/>
      <c r="D4710" s="151"/>
      <c r="E4710" s="155"/>
      <c r="F4710" s="134"/>
      <c r="G4710" s="153">
        <v>20.263200759887695</v>
      </c>
      <c r="H4710" s="139"/>
    </row>
    <row r="4711" spans="1:8" x14ac:dyDescent="0.3">
      <c r="A4711" s="134">
        <v>45487.958333333336</v>
      </c>
      <c r="B4711" s="152"/>
      <c r="C4711" s="152"/>
      <c r="D4711" s="151"/>
      <c r="E4711" s="155"/>
      <c r="F4711" s="134"/>
      <c r="G4711" s="153">
        <v>18.109899520874023</v>
      </c>
      <c r="H4711" s="139"/>
    </row>
    <row r="4712" spans="1:8" x14ac:dyDescent="0.3">
      <c r="A4712" s="134">
        <v>45488</v>
      </c>
      <c r="B4712" s="152"/>
      <c r="C4712" s="152"/>
      <c r="D4712" s="151"/>
      <c r="E4712" s="155"/>
      <c r="F4712" s="134"/>
      <c r="G4712" s="153">
        <v>11.276200294494629</v>
      </c>
      <c r="H4712" s="139"/>
    </row>
    <row r="4713" spans="1:8" x14ac:dyDescent="0.3">
      <c r="A4713" s="134">
        <v>45488.041666666664</v>
      </c>
      <c r="B4713" s="152"/>
      <c r="C4713" s="152"/>
      <c r="D4713" s="151"/>
      <c r="E4713" s="155"/>
      <c r="F4713" s="134"/>
      <c r="G4713" s="153">
        <v>10.330400466918945</v>
      </c>
      <c r="H4713" s="139"/>
    </row>
    <row r="4714" spans="1:8" x14ac:dyDescent="0.3">
      <c r="A4714" s="134">
        <v>45488.083333333336</v>
      </c>
      <c r="B4714" s="152"/>
      <c r="C4714" s="152"/>
      <c r="D4714" s="151"/>
      <c r="E4714" s="155"/>
      <c r="F4714" s="134"/>
      <c r="G4714" s="153">
        <v>9.7232198715209961</v>
      </c>
      <c r="H4714" s="139"/>
    </row>
    <row r="4715" spans="1:8" x14ac:dyDescent="0.3">
      <c r="A4715" s="134">
        <v>45488.125</v>
      </c>
      <c r="B4715" s="152"/>
      <c r="C4715" s="152"/>
      <c r="D4715" s="151"/>
      <c r="E4715" s="155"/>
      <c r="F4715" s="134"/>
      <c r="G4715" s="153">
        <v>7.2954602241516113</v>
      </c>
      <c r="H4715" s="139"/>
    </row>
    <row r="4716" spans="1:8" x14ac:dyDescent="0.3">
      <c r="A4716" s="134">
        <v>45488.166666666664</v>
      </c>
      <c r="B4716" s="152"/>
      <c r="C4716" s="152"/>
      <c r="D4716" s="151"/>
      <c r="E4716" s="155"/>
      <c r="F4716" s="134"/>
      <c r="G4716" s="153">
        <v>6.6275300979614258</v>
      </c>
      <c r="H4716" s="139"/>
    </row>
    <row r="4717" spans="1:8" x14ac:dyDescent="0.3">
      <c r="A4717" s="134">
        <v>45488.208333333336</v>
      </c>
      <c r="B4717" s="152"/>
      <c r="C4717" s="152"/>
      <c r="D4717" s="151"/>
      <c r="E4717" s="155"/>
      <c r="F4717" s="134"/>
      <c r="G4717" s="153">
        <v>8.5474395751953125</v>
      </c>
      <c r="H4717" s="139"/>
    </row>
    <row r="4718" spans="1:8" x14ac:dyDescent="0.3">
      <c r="A4718" s="134">
        <v>45488.25</v>
      </c>
      <c r="B4718" s="152"/>
      <c r="C4718" s="152"/>
      <c r="D4718" s="151"/>
      <c r="E4718" s="155"/>
      <c r="F4718" s="134"/>
      <c r="G4718" s="153">
        <v>8.2223501205444336</v>
      </c>
      <c r="H4718" s="139"/>
    </row>
    <row r="4719" spans="1:8" x14ac:dyDescent="0.3">
      <c r="A4719" s="134">
        <v>45488.291666666664</v>
      </c>
      <c r="B4719" s="152"/>
      <c r="C4719" s="152"/>
      <c r="D4719" s="151"/>
      <c r="E4719" s="155"/>
      <c r="F4719" s="134"/>
      <c r="G4719" s="153">
        <v>7.348179817199707</v>
      </c>
      <c r="H4719" s="139"/>
    </row>
    <row r="4720" spans="1:8" x14ac:dyDescent="0.3">
      <c r="A4720" s="134">
        <v>45488.333333333336</v>
      </c>
      <c r="B4720" s="152"/>
      <c r="C4720" s="152"/>
      <c r="D4720" s="151"/>
      <c r="E4720" s="155"/>
      <c r="F4720" s="134"/>
      <c r="G4720" s="153">
        <v>9.241180419921875</v>
      </c>
      <c r="H4720" s="139"/>
    </row>
    <row r="4721" spans="1:8" x14ac:dyDescent="0.3">
      <c r="A4721" s="134">
        <v>45488.375</v>
      </c>
      <c r="B4721" s="152"/>
      <c r="C4721" s="152"/>
      <c r="D4721" s="151"/>
      <c r="E4721" s="155"/>
      <c r="F4721" s="134"/>
      <c r="G4721" s="153">
        <v>10.089799880981445</v>
      </c>
      <c r="H4721" s="139"/>
    </row>
    <row r="4722" spans="1:8" x14ac:dyDescent="0.3">
      <c r="A4722" s="134">
        <v>45488.416666666664</v>
      </c>
      <c r="B4722" s="152"/>
      <c r="C4722" s="152"/>
      <c r="D4722" s="151"/>
      <c r="E4722" s="155"/>
      <c r="F4722" s="134"/>
      <c r="G4722" s="153">
        <v>11.614100456237793</v>
      </c>
      <c r="H4722" s="139"/>
    </row>
    <row r="4723" spans="1:8" x14ac:dyDescent="0.3">
      <c r="A4723" s="134">
        <v>45488.458333333336</v>
      </c>
      <c r="B4723" s="152"/>
      <c r="C4723" s="152"/>
      <c r="D4723" s="151"/>
      <c r="E4723" s="156"/>
      <c r="F4723" s="134"/>
      <c r="G4723" s="154">
        <v>12.95460033416748</v>
      </c>
      <c r="H4723" s="139"/>
    </row>
    <row r="4724" spans="1:8" x14ac:dyDescent="0.3">
      <c r="A4724" s="134">
        <v>45488.5</v>
      </c>
      <c r="B4724" s="152"/>
      <c r="C4724" s="152"/>
      <c r="D4724" s="151"/>
      <c r="E4724" s="156"/>
      <c r="F4724" s="134"/>
      <c r="G4724" s="153">
        <v>8.1006298065185547</v>
      </c>
      <c r="H4724" s="139"/>
    </row>
    <row r="4725" spans="1:8" x14ac:dyDescent="0.3">
      <c r="A4725" s="134">
        <v>45488.541666666664</v>
      </c>
      <c r="B4725" s="152"/>
      <c r="C4725" s="152"/>
      <c r="D4725" s="151"/>
      <c r="E4725" s="155"/>
      <c r="F4725" s="134"/>
      <c r="G4725" s="153">
        <v>6.2311201095581055</v>
      </c>
      <c r="H4725" s="139"/>
    </row>
    <row r="4726" spans="1:8" x14ac:dyDescent="0.3">
      <c r="A4726" s="134">
        <v>45488.583333333336</v>
      </c>
      <c r="B4726" s="152"/>
      <c r="C4726" s="152"/>
      <c r="D4726" s="151"/>
      <c r="E4726" s="155"/>
      <c r="F4726" s="134"/>
      <c r="G4726" s="154">
        <v>5.3426098823547363</v>
      </c>
      <c r="H4726" s="139"/>
    </row>
    <row r="4727" spans="1:8" x14ac:dyDescent="0.3">
      <c r="A4727" s="134">
        <v>45488.625</v>
      </c>
      <c r="B4727" s="152"/>
      <c r="C4727" s="152"/>
      <c r="D4727" s="151"/>
      <c r="E4727" s="155"/>
      <c r="F4727" s="134"/>
      <c r="G4727" s="154">
        <v>5.8870000839233398</v>
      </c>
      <c r="H4727" s="139"/>
    </row>
    <row r="4728" spans="1:8" x14ac:dyDescent="0.3">
      <c r="A4728" s="134">
        <v>45488.666666666664</v>
      </c>
      <c r="B4728" s="152"/>
      <c r="C4728" s="152"/>
      <c r="D4728" s="151"/>
      <c r="E4728" s="155"/>
      <c r="F4728" s="134"/>
      <c r="G4728" s="154">
        <v>7.3272199630737305</v>
      </c>
      <c r="H4728" s="139"/>
    </row>
    <row r="4729" spans="1:8" x14ac:dyDescent="0.3">
      <c r="A4729" s="134">
        <v>45488.708333333336</v>
      </c>
      <c r="B4729" s="152"/>
      <c r="C4729" s="152"/>
      <c r="D4729" s="151"/>
      <c r="E4729" s="155"/>
      <c r="F4729" s="134"/>
      <c r="G4729" s="153">
        <v>7.240570068359375</v>
      </c>
      <c r="H4729" s="139"/>
    </row>
    <row r="4730" spans="1:8" x14ac:dyDescent="0.3">
      <c r="A4730" s="134">
        <v>45488.75</v>
      </c>
      <c r="B4730" s="152"/>
      <c r="C4730" s="152"/>
      <c r="D4730" s="151"/>
      <c r="E4730" s="155"/>
      <c r="F4730" s="134"/>
      <c r="G4730" s="153">
        <v>10.182999610900879</v>
      </c>
      <c r="H4730" s="139"/>
    </row>
    <row r="4731" spans="1:8" x14ac:dyDescent="0.3">
      <c r="A4731" s="134">
        <v>45488.791666666664</v>
      </c>
      <c r="B4731" s="152"/>
      <c r="C4731" s="152"/>
      <c r="D4731" s="151"/>
      <c r="E4731" s="155"/>
      <c r="F4731" s="134"/>
      <c r="G4731" s="153">
        <v>11.755800247192383</v>
      </c>
      <c r="H4731" s="139"/>
    </row>
    <row r="4732" spans="1:8" x14ac:dyDescent="0.3">
      <c r="A4732" s="134">
        <v>45488.833333333336</v>
      </c>
      <c r="B4732" s="152"/>
      <c r="C4732" s="152"/>
      <c r="D4732" s="151"/>
      <c r="E4732" s="155"/>
      <c r="F4732" s="134"/>
      <c r="G4732" s="153">
        <v>10.003299713134766</v>
      </c>
      <c r="H4732" s="139"/>
    </row>
    <row r="4733" spans="1:8" x14ac:dyDescent="0.3">
      <c r="A4733" s="134">
        <v>45488.875</v>
      </c>
      <c r="B4733" s="152"/>
      <c r="C4733" s="152"/>
      <c r="D4733" s="151"/>
      <c r="E4733" s="155"/>
      <c r="F4733" s="134"/>
      <c r="G4733" s="153">
        <v>8.5913095474243164</v>
      </c>
      <c r="H4733" s="139"/>
    </row>
    <row r="4734" spans="1:8" x14ac:dyDescent="0.3">
      <c r="A4734" s="134">
        <v>45488.916666666664</v>
      </c>
      <c r="B4734" s="152"/>
      <c r="C4734" s="152"/>
      <c r="D4734" s="151"/>
      <c r="E4734" s="155"/>
      <c r="F4734" s="134"/>
      <c r="G4734" s="153">
        <v>9.8442497253417969</v>
      </c>
      <c r="H4734" s="139"/>
    </row>
    <row r="4735" spans="1:8" x14ac:dyDescent="0.3">
      <c r="A4735" s="134">
        <v>45488.958333333336</v>
      </c>
      <c r="B4735" s="152"/>
      <c r="C4735" s="152"/>
      <c r="D4735" s="151"/>
      <c r="E4735" s="155"/>
      <c r="F4735" s="134"/>
      <c r="G4735" s="153">
        <v>10.564399719238281</v>
      </c>
      <c r="H4735" s="139"/>
    </row>
    <row r="4736" spans="1:8" x14ac:dyDescent="0.3">
      <c r="A4736" s="134">
        <v>45489</v>
      </c>
      <c r="B4736" s="152"/>
      <c r="C4736" s="152"/>
      <c r="D4736" s="151"/>
      <c r="E4736" s="155"/>
      <c r="F4736" s="134"/>
      <c r="G4736" s="153">
        <v>8.7074699401855469</v>
      </c>
      <c r="H4736" s="139"/>
    </row>
    <row r="4737" spans="1:8" x14ac:dyDescent="0.3">
      <c r="A4737" s="134">
        <v>45489.041666666664</v>
      </c>
      <c r="B4737" s="152"/>
      <c r="C4737" s="152"/>
      <c r="D4737" s="151"/>
      <c r="E4737" s="155"/>
      <c r="F4737" s="134"/>
      <c r="G4737" s="153">
        <v>7.0776400566101074</v>
      </c>
      <c r="H4737" s="139"/>
    </row>
    <row r="4738" spans="1:8" x14ac:dyDescent="0.3">
      <c r="A4738" s="134">
        <v>45489.083333333336</v>
      </c>
      <c r="B4738" s="152"/>
      <c r="C4738" s="152"/>
      <c r="D4738" s="151"/>
      <c r="E4738" s="155"/>
      <c r="F4738" s="134"/>
      <c r="G4738" s="153"/>
      <c r="H4738" s="139" t="s">
        <v>561</v>
      </c>
    </row>
    <row r="4739" spans="1:8" x14ac:dyDescent="0.3">
      <c r="A4739" s="134">
        <v>45489.125</v>
      </c>
      <c r="B4739" s="152"/>
      <c r="C4739" s="152"/>
      <c r="D4739" s="151"/>
      <c r="E4739" s="155"/>
      <c r="F4739" s="134"/>
      <c r="G4739" s="153"/>
      <c r="H4739" s="139" t="s">
        <v>561</v>
      </c>
    </row>
    <row r="4740" spans="1:8" x14ac:dyDescent="0.3">
      <c r="A4740" s="134">
        <v>45489.166666666664</v>
      </c>
      <c r="B4740" s="152"/>
      <c r="C4740" s="152"/>
      <c r="D4740" s="151"/>
      <c r="E4740" s="155"/>
      <c r="F4740" s="134"/>
      <c r="G4740" s="153"/>
      <c r="H4740" s="139" t="s">
        <v>561</v>
      </c>
    </row>
    <row r="4741" spans="1:8" x14ac:dyDescent="0.3">
      <c r="A4741" s="134">
        <v>45489.208333333336</v>
      </c>
      <c r="B4741" s="152"/>
      <c r="C4741" s="152"/>
      <c r="D4741" s="151"/>
      <c r="E4741" s="155"/>
      <c r="F4741" s="134"/>
      <c r="G4741" s="153"/>
      <c r="H4741" s="139" t="s">
        <v>561</v>
      </c>
    </row>
    <row r="4742" spans="1:8" x14ac:dyDescent="0.3">
      <c r="A4742" s="134">
        <v>45489.25</v>
      </c>
      <c r="B4742" s="152"/>
      <c r="C4742" s="152"/>
      <c r="D4742" s="151"/>
      <c r="E4742" s="155"/>
      <c r="F4742" s="134"/>
      <c r="G4742" s="153"/>
      <c r="H4742" s="139" t="s">
        <v>561</v>
      </c>
    </row>
    <row r="4743" spans="1:8" x14ac:dyDescent="0.3">
      <c r="A4743" s="134">
        <v>45489.291666666664</v>
      </c>
      <c r="B4743" s="152"/>
      <c r="C4743" s="152"/>
      <c r="D4743" s="151"/>
      <c r="E4743" s="155"/>
      <c r="F4743" s="134"/>
      <c r="G4743" s="153"/>
      <c r="H4743" s="139" t="s">
        <v>561</v>
      </c>
    </row>
    <row r="4744" spans="1:8" x14ac:dyDescent="0.3">
      <c r="A4744" s="134">
        <v>45489.333333333336</v>
      </c>
      <c r="B4744" s="152"/>
      <c r="C4744" s="152"/>
      <c r="D4744" s="151"/>
      <c r="E4744" s="155"/>
      <c r="F4744" s="134"/>
      <c r="G4744" s="153"/>
      <c r="H4744" s="139" t="s">
        <v>561</v>
      </c>
    </row>
    <row r="4745" spans="1:8" x14ac:dyDescent="0.3">
      <c r="A4745" s="134">
        <v>45489.375</v>
      </c>
      <c r="B4745" s="152"/>
      <c r="C4745" s="152"/>
      <c r="D4745" s="151"/>
      <c r="E4745" s="155"/>
      <c r="F4745" s="134"/>
      <c r="G4745" s="153"/>
      <c r="H4745" s="139" t="s">
        <v>561</v>
      </c>
    </row>
    <row r="4746" spans="1:8" x14ac:dyDescent="0.3">
      <c r="A4746" s="134">
        <v>45489.416666666664</v>
      </c>
      <c r="B4746" s="152"/>
      <c r="C4746" s="152"/>
      <c r="D4746" s="151"/>
      <c r="E4746" s="155"/>
      <c r="F4746" s="134"/>
      <c r="G4746" s="153"/>
      <c r="H4746" s="139" t="s">
        <v>561</v>
      </c>
    </row>
    <row r="4747" spans="1:8" x14ac:dyDescent="0.3">
      <c r="A4747" s="134">
        <v>45489.458333333336</v>
      </c>
      <c r="B4747" s="152"/>
      <c r="C4747" s="152"/>
      <c r="D4747" s="151"/>
      <c r="E4747" s="155"/>
      <c r="F4747" s="134"/>
      <c r="G4747" s="153"/>
      <c r="H4747" s="139" t="s">
        <v>561</v>
      </c>
    </row>
    <row r="4748" spans="1:8" x14ac:dyDescent="0.3">
      <c r="A4748" s="134">
        <v>45489.5</v>
      </c>
      <c r="B4748" s="152"/>
      <c r="C4748" s="152"/>
      <c r="D4748" s="151"/>
      <c r="E4748" s="155"/>
      <c r="F4748" s="134"/>
      <c r="G4748" s="154"/>
      <c r="H4748" s="139" t="s">
        <v>567</v>
      </c>
    </row>
    <row r="4749" spans="1:8" x14ac:dyDescent="0.3">
      <c r="A4749" s="134">
        <v>45489.541666666664</v>
      </c>
      <c r="B4749" s="152"/>
      <c r="C4749" s="152"/>
      <c r="D4749" s="151"/>
      <c r="E4749" s="155"/>
      <c r="F4749" s="134"/>
      <c r="G4749" s="154"/>
      <c r="H4749" s="139" t="s">
        <v>567</v>
      </c>
    </row>
    <row r="4750" spans="1:8" x14ac:dyDescent="0.3">
      <c r="A4750" s="134">
        <v>45489.583333333336</v>
      </c>
      <c r="B4750" s="152"/>
      <c r="C4750" s="152"/>
      <c r="D4750" s="151"/>
      <c r="E4750" s="156"/>
      <c r="F4750" s="134"/>
      <c r="G4750" s="154"/>
      <c r="H4750" s="139" t="s">
        <v>567</v>
      </c>
    </row>
    <row r="4751" spans="1:8" x14ac:dyDescent="0.3">
      <c r="A4751" s="134">
        <v>45489.625</v>
      </c>
      <c r="B4751" s="152"/>
      <c r="C4751" s="152"/>
      <c r="D4751" s="151"/>
      <c r="E4751" s="155"/>
      <c r="F4751" s="134"/>
      <c r="G4751" s="154">
        <v>16.382400512695313</v>
      </c>
      <c r="H4751" s="139"/>
    </row>
    <row r="4752" spans="1:8" x14ac:dyDescent="0.3">
      <c r="A4752" s="134">
        <v>45489.666666666664</v>
      </c>
      <c r="B4752" s="152"/>
      <c r="C4752" s="152"/>
      <c r="D4752" s="151"/>
      <c r="E4752" s="155"/>
      <c r="F4752" s="134"/>
      <c r="G4752" s="154">
        <v>10.576299667358398</v>
      </c>
      <c r="H4752" s="139"/>
    </row>
    <row r="4753" spans="1:8" x14ac:dyDescent="0.3">
      <c r="A4753" s="134">
        <v>45489.708333333336</v>
      </c>
      <c r="B4753" s="152"/>
      <c r="C4753" s="152"/>
      <c r="D4753" s="151"/>
      <c r="E4753" s="155"/>
      <c r="F4753" s="134"/>
      <c r="G4753" s="154">
        <v>8.5700502395629883</v>
      </c>
      <c r="H4753" s="139"/>
    </row>
    <row r="4754" spans="1:8" x14ac:dyDescent="0.3">
      <c r="A4754" s="134">
        <v>45489.75</v>
      </c>
      <c r="B4754" s="152"/>
      <c r="C4754" s="152"/>
      <c r="D4754" s="151"/>
      <c r="E4754" s="155"/>
      <c r="F4754" s="134"/>
      <c r="G4754" s="153">
        <v>14.620499610900879</v>
      </c>
      <c r="H4754" s="139"/>
    </row>
    <row r="4755" spans="1:8" x14ac:dyDescent="0.3">
      <c r="A4755" s="134">
        <v>45489.791666666664</v>
      </c>
      <c r="B4755" s="152"/>
      <c r="C4755" s="152"/>
      <c r="D4755" s="151"/>
      <c r="E4755" s="155"/>
      <c r="F4755" s="134"/>
      <c r="G4755" s="153">
        <v>30.187000274658203</v>
      </c>
      <c r="H4755" s="139"/>
    </row>
    <row r="4756" spans="1:8" x14ac:dyDescent="0.3">
      <c r="A4756" s="134">
        <v>45489.833333333336</v>
      </c>
      <c r="B4756" s="152"/>
      <c r="C4756" s="152"/>
      <c r="D4756" s="151"/>
      <c r="E4756" s="155"/>
      <c r="F4756" s="134"/>
      <c r="G4756" s="153">
        <v>14.719099998474121</v>
      </c>
      <c r="H4756" s="139"/>
    </row>
    <row r="4757" spans="1:8" x14ac:dyDescent="0.3">
      <c r="A4757" s="134">
        <v>45489.875</v>
      </c>
      <c r="B4757" s="152"/>
      <c r="C4757" s="152"/>
      <c r="D4757" s="151"/>
      <c r="E4757" s="155"/>
      <c r="F4757" s="134"/>
      <c r="G4757" s="153">
        <v>36.059799194335938</v>
      </c>
      <c r="H4757" s="139"/>
    </row>
    <row r="4758" spans="1:8" x14ac:dyDescent="0.3">
      <c r="A4758" s="134">
        <v>45489.916666666664</v>
      </c>
      <c r="B4758" s="152"/>
      <c r="C4758" s="152"/>
      <c r="D4758" s="151"/>
      <c r="E4758" s="155"/>
      <c r="F4758" s="134"/>
      <c r="G4758" s="153">
        <v>32.895000457763672</v>
      </c>
      <c r="H4758" s="139"/>
    </row>
    <row r="4759" spans="1:8" x14ac:dyDescent="0.3">
      <c r="A4759" s="134">
        <v>45489.958333333336</v>
      </c>
      <c r="B4759" s="152"/>
      <c r="C4759" s="152"/>
      <c r="D4759" s="151"/>
      <c r="E4759" s="155"/>
      <c r="F4759" s="134"/>
      <c r="G4759" s="153">
        <v>29.651500701904297</v>
      </c>
      <c r="H4759" s="139"/>
    </row>
    <row r="4760" spans="1:8" x14ac:dyDescent="0.3">
      <c r="A4760" s="134">
        <v>45490</v>
      </c>
      <c r="B4760" s="152"/>
      <c r="C4760" s="152"/>
      <c r="D4760" s="151"/>
      <c r="E4760" s="155"/>
      <c r="F4760" s="134"/>
      <c r="G4760" s="153">
        <v>18.246000289916992</v>
      </c>
      <c r="H4760" s="139"/>
    </row>
    <row r="4761" spans="1:8" x14ac:dyDescent="0.3">
      <c r="A4761" s="134">
        <v>45490.041666666664</v>
      </c>
      <c r="B4761" s="152"/>
      <c r="C4761" s="152"/>
      <c r="D4761" s="151"/>
      <c r="E4761" s="155"/>
      <c r="F4761" s="134"/>
      <c r="G4761" s="153">
        <v>16.182300567626953</v>
      </c>
      <c r="H4761" s="139"/>
    </row>
    <row r="4762" spans="1:8" x14ac:dyDescent="0.3">
      <c r="A4762" s="134">
        <v>45490.083333333336</v>
      </c>
      <c r="B4762" s="152"/>
      <c r="C4762" s="152"/>
      <c r="D4762" s="151"/>
      <c r="E4762" s="155"/>
      <c r="F4762" s="134"/>
      <c r="G4762" s="153">
        <v>19.396799087524414</v>
      </c>
      <c r="H4762" s="139"/>
    </row>
    <row r="4763" spans="1:8" x14ac:dyDescent="0.3">
      <c r="A4763" s="134">
        <v>45490.125</v>
      </c>
      <c r="B4763" s="152"/>
      <c r="C4763" s="152"/>
      <c r="D4763" s="151"/>
      <c r="E4763" s="155"/>
      <c r="F4763" s="134"/>
      <c r="G4763" s="153">
        <v>25.141000747680664</v>
      </c>
      <c r="H4763" s="139"/>
    </row>
    <row r="4764" spans="1:8" x14ac:dyDescent="0.3">
      <c r="A4764" s="134">
        <v>45490.166666666664</v>
      </c>
      <c r="B4764" s="152"/>
      <c r="C4764" s="152"/>
      <c r="D4764" s="151"/>
      <c r="E4764" s="155"/>
      <c r="F4764" s="134"/>
      <c r="G4764" s="153">
        <v>21.409099578857422</v>
      </c>
      <c r="H4764" s="139"/>
    </row>
    <row r="4765" spans="1:8" x14ac:dyDescent="0.3">
      <c r="A4765" s="134">
        <v>45490.208333333336</v>
      </c>
      <c r="B4765" s="152"/>
      <c r="C4765" s="152"/>
      <c r="D4765" s="151"/>
      <c r="E4765" s="155"/>
      <c r="F4765" s="134"/>
      <c r="G4765" s="153">
        <v>20.334499359130859</v>
      </c>
      <c r="H4765" s="139"/>
    </row>
    <row r="4766" spans="1:8" x14ac:dyDescent="0.3">
      <c r="A4766" s="134">
        <v>45490.25</v>
      </c>
      <c r="B4766" s="152"/>
      <c r="C4766" s="152"/>
      <c r="D4766" s="151"/>
      <c r="E4766" s="155"/>
      <c r="F4766" s="134"/>
      <c r="G4766" s="153">
        <v>18.463499069213867</v>
      </c>
      <c r="H4766" s="139"/>
    </row>
    <row r="4767" spans="1:8" x14ac:dyDescent="0.3">
      <c r="A4767" s="134">
        <v>45490.291666666664</v>
      </c>
      <c r="B4767" s="152"/>
      <c r="C4767" s="152"/>
      <c r="D4767" s="151"/>
      <c r="E4767" s="155"/>
      <c r="F4767" s="134"/>
      <c r="G4767" s="153">
        <v>22.018499374389648</v>
      </c>
      <c r="H4767" s="139"/>
    </row>
    <row r="4768" spans="1:8" x14ac:dyDescent="0.3">
      <c r="A4768" s="134">
        <v>45490.333333333336</v>
      </c>
      <c r="B4768" s="152"/>
      <c r="C4768" s="152"/>
      <c r="D4768" s="151"/>
      <c r="E4768" s="155"/>
      <c r="F4768" s="134"/>
      <c r="G4768" s="153">
        <v>26.943899154663086</v>
      </c>
      <c r="H4768" s="139"/>
    </row>
    <row r="4769" spans="1:8" x14ac:dyDescent="0.3">
      <c r="A4769" s="134">
        <v>45490.375</v>
      </c>
      <c r="B4769" s="152"/>
      <c r="C4769" s="152"/>
      <c r="D4769" s="151"/>
      <c r="E4769" s="155"/>
      <c r="F4769" s="134"/>
      <c r="G4769" s="153">
        <v>29.059299468994141</v>
      </c>
      <c r="H4769" s="139"/>
    </row>
    <row r="4770" spans="1:8" x14ac:dyDescent="0.3">
      <c r="A4770" s="134">
        <v>45490.416666666664</v>
      </c>
      <c r="B4770" s="152"/>
      <c r="C4770" s="152"/>
      <c r="D4770" s="151"/>
      <c r="E4770" s="155"/>
      <c r="F4770" s="134"/>
      <c r="G4770" s="153">
        <v>25.954700469970703</v>
      </c>
      <c r="H4770" s="139"/>
    </row>
    <row r="4771" spans="1:8" x14ac:dyDescent="0.3">
      <c r="A4771" s="134">
        <v>45490.458333333336</v>
      </c>
      <c r="B4771" s="152"/>
      <c r="C4771" s="152"/>
      <c r="D4771" s="151"/>
      <c r="E4771" s="155"/>
      <c r="F4771" s="134"/>
      <c r="G4771" s="153">
        <v>22.103500366210938</v>
      </c>
      <c r="H4771" s="139"/>
    </row>
    <row r="4772" spans="1:8" x14ac:dyDescent="0.3">
      <c r="A4772" s="134">
        <v>45490.5</v>
      </c>
      <c r="B4772" s="152"/>
      <c r="C4772" s="152"/>
      <c r="D4772" s="151"/>
      <c r="E4772" s="155"/>
      <c r="F4772" s="134"/>
      <c r="G4772" s="153">
        <v>21.687799453735352</v>
      </c>
      <c r="H4772" s="139"/>
    </row>
    <row r="4773" spans="1:8" x14ac:dyDescent="0.3">
      <c r="A4773" s="134">
        <v>45490.541666666664</v>
      </c>
      <c r="B4773" s="152"/>
      <c r="C4773" s="152"/>
      <c r="D4773" s="151"/>
      <c r="E4773" s="155"/>
      <c r="F4773" s="134"/>
      <c r="G4773" s="153">
        <v>14.04740047454834</v>
      </c>
      <c r="H4773" s="139"/>
    </row>
    <row r="4774" spans="1:8" x14ac:dyDescent="0.3">
      <c r="A4774" s="134">
        <v>45490.583333333336</v>
      </c>
      <c r="B4774" s="152"/>
      <c r="C4774" s="152"/>
      <c r="D4774" s="151"/>
      <c r="E4774" s="155"/>
      <c r="F4774" s="134"/>
      <c r="G4774" s="154">
        <v>9.2005195617675781</v>
      </c>
      <c r="H4774" s="139"/>
    </row>
    <row r="4775" spans="1:8" x14ac:dyDescent="0.3">
      <c r="A4775" s="134">
        <v>45490.625</v>
      </c>
      <c r="B4775" s="152"/>
      <c r="C4775" s="152"/>
      <c r="D4775" s="151"/>
      <c r="E4775" s="155"/>
      <c r="F4775" s="134"/>
      <c r="G4775" s="154">
        <v>8.3405303955078125</v>
      </c>
      <c r="H4775" s="139"/>
    </row>
    <row r="4776" spans="1:8" x14ac:dyDescent="0.3">
      <c r="A4776" s="134">
        <v>45490.666666666664</v>
      </c>
      <c r="B4776" s="152"/>
      <c r="C4776" s="152"/>
      <c r="D4776" s="151"/>
      <c r="E4776" s="155"/>
      <c r="F4776" s="134"/>
      <c r="G4776" s="153">
        <v>9.3772401809692383</v>
      </c>
      <c r="H4776" s="139"/>
    </row>
    <row r="4777" spans="1:8" x14ac:dyDescent="0.3">
      <c r="A4777" s="134">
        <v>45490.708333333336</v>
      </c>
      <c r="B4777" s="152"/>
      <c r="C4777" s="152"/>
      <c r="D4777" s="151"/>
      <c r="E4777" s="155"/>
      <c r="F4777" s="134"/>
      <c r="G4777" s="153">
        <v>9.0557699203491211</v>
      </c>
      <c r="H4777" s="139"/>
    </row>
    <row r="4778" spans="1:8" x14ac:dyDescent="0.3">
      <c r="A4778" s="134">
        <v>45490.75</v>
      </c>
      <c r="B4778" s="152"/>
      <c r="C4778" s="152"/>
      <c r="D4778" s="151"/>
      <c r="E4778" s="155"/>
      <c r="F4778" s="134"/>
      <c r="G4778" s="153">
        <v>18.916500091552734</v>
      </c>
      <c r="H4778" s="139"/>
    </row>
    <row r="4779" spans="1:8" x14ac:dyDescent="0.3">
      <c r="A4779" s="134">
        <v>45490.791666666664</v>
      </c>
      <c r="B4779" s="152"/>
      <c r="C4779" s="152"/>
      <c r="D4779" s="151"/>
      <c r="E4779" s="155"/>
      <c r="F4779" s="134"/>
      <c r="G4779" s="153">
        <v>12.107199668884277</v>
      </c>
      <c r="H4779" s="139"/>
    </row>
    <row r="4780" spans="1:8" x14ac:dyDescent="0.3">
      <c r="A4780" s="134">
        <v>45490.833333333336</v>
      </c>
      <c r="B4780" s="152"/>
      <c r="C4780" s="152"/>
      <c r="D4780" s="151"/>
      <c r="E4780" s="155"/>
      <c r="F4780" s="134"/>
      <c r="G4780" s="153">
        <v>25.431100845336914</v>
      </c>
      <c r="H4780" s="139"/>
    </row>
    <row r="4781" spans="1:8" x14ac:dyDescent="0.3">
      <c r="A4781" s="134">
        <v>45490.875</v>
      </c>
      <c r="B4781" s="152"/>
      <c r="C4781" s="152"/>
      <c r="D4781" s="151"/>
      <c r="E4781" s="155"/>
      <c r="F4781" s="134"/>
      <c r="G4781" s="153">
        <v>34.696701049804688</v>
      </c>
      <c r="H4781" s="139"/>
    </row>
    <row r="4782" spans="1:8" x14ac:dyDescent="0.3">
      <c r="A4782" s="134">
        <v>45490.916666666664</v>
      </c>
      <c r="B4782" s="152"/>
      <c r="C4782" s="152"/>
      <c r="D4782" s="151"/>
      <c r="E4782" s="155"/>
      <c r="F4782" s="134"/>
      <c r="G4782" s="153">
        <v>35.495498657226563</v>
      </c>
      <c r="H4782" s="139"/>
    </row>
    <row r="4783" spans="1:8" x14ac:dyDescent="0.3">
      <c r="A4783" s="134">
        <v>45490.958333333336</v>
      </c>
      <c r="B4783" s="152"/>
      <c r="C4783" s="152"/>
      <c r="D4783" s="151"/>
      <c r="E4783" s="155"/>
      <c r="F4783" s="134"/>
      <c r="G4783" s="153">
        <v>22.170400619506836</v>
      </c>
      <c r="H4783" s="139"/>
    </row>
    <row r="4784" spans="1:8" x14ac:dyDescent="0.3">
      <c r="A4784" s="134">
        <v>45491</v>
      </c>
      <c r="B4784" s="152"/>
      <c r="C4784" s="152"/>
      <c r="D4784" s="151"/>
      <c r="E4784" s="155"/>
      <c r="F4784" s="134"/>
      <c r="G4784" s="153">
        <v>16.006999969482422</v>
      </c>
      <c r="H4784" s="139"/>
    </row>
    <row r="4785" spans="1:8" x14ac:dyDescent="0.3">
      <c r="A4785" s="134">
        <v>45491.041666666664</v>
      </c>
      <c r="B4785" s="152"/>
      <c r="C4785" s="152"/>
      <c r="D4785" s="151"/>
      <c r="E4785" s="155"/>
      <c r="F4785" s="134"/>
      <c r="G4785" s="153">
        <v>18.446199417114258</v>
      </c>
      <c r="H4785" s="139"/>
    </row>
    <row r="4786" spans="1:8" x14ac:dyDescent="0.3">
      <c r="A4786" s="134">
        <v>45491.083333333336</v>
      </c>
      <c r="B4786" s="152"/>
      <c r="C4786" s="152"/>
      <c r="D4786" s="151"/>
      <c r="E4786" s="155"/>
      <c r="F4786" s="134"/>
      <c r="G4786" s="153">
        <v>14.059599876403809</v>
      </c>
      <c r="H4786" s="139"/>
    </row>
    <row r="4787" spans="1:8" x14ac:dyDescent="0.3">
      <c r="A4787" s="134">
        <v>45491.125</v>
      </c>
      <c r="B4787" s="152"/>
      <c r="C4787" s="152"/>
      <c r="D4787" s="151"/>
      <c r="E4787" s="155"/>
      <c r="F4787" s="134"/>
      <c r="G4787" s="153">
        <v>22.696599960327148</v>
      </c>
      <c r="H4787" s="139"/>
    </row>
    <row r="4788" spans="1:8" x14ac:dyDescent="0.3">
      <c r="A4788" s="134">
        <v>45491.166666666664</v>
      </c>
      <c r="B4788" s="152"/>
      <c r="C4788" s="152"/>
      <c r="D4788" s="151"/>
      <c r="E4788" s="155"/>
      <c r="F4788" s="134"/>
      <c r="G4788" s="153">
        <v>19.857599258422852</v>
      </c>
      <c r="H4788" s="139"/>
    </row>
    <row r="4789" spans="1:8" x14ac:dyDescent="0.3">
      <c r="A4789" s="134">
        <v>45491.208333333336</v>
      </c>
      <c r="B4789" s="152"/>
      <c r="C4789" s="152"/>
      <c r="D4789" s="151"/>
      <c r="E4789" s="155"/>
      <c r="F4789" s="134"/>
      <c r="G4789" s="153">
        <v>19.597799301147461</v>
      </c>
      <c r="H4789" s="139"/>
    </row>
    <row r="4790" spans="1:8" x14ac:dyDescent="0.3">
      <c r="A4790" s="134">
        <v>45491.25</v>
      </c>
      <c r="B4790" s="152"/>
      <c r="C4790" s="152"/>
      <c r="D4790" s="151"/>
      <c r="E4790" s="155"/>
      <c r="F4790" s="134"/>
      <c r="G4790" s="153">
        <v>16.34950065612793</v>
      </c>
      <c r="H4790" s="139"/>
    </row>
    <row r="4791" spans="1:8" x14ac:dyDescent="0.3">
      <c r="A4791" s="134">
        <v>45491.291666666664</v>
      </c>
      <c r="B4791" s="152"/>
      <c r="C4791" s="152"/>
      <c r="D4791" s="151"/>
      <c r="E4791" s="155"/>
      <c r="F4791" s="134"/>
      <c r="G4791" s="153">
        <v>18.691400527954102</v>
      </c>
      <c r="H4791" s="139"/>
    </row>
    <row r="4792" spans="1:8" x14ac:dyDescent="0.3">
      <c r="A4792" s="134">
        <v>45491.333333333336</v>
      </c>
      <c r="B4792" s="152"/>
      <c r="C4792" s="152"/>
      <c r="D4792" s="151"/>
      <c r="E4792" s="155"/>
      <c r="F4792" s="134"/>
      <c r="G4792" s="153">
        <v>25.161899566650391</v>
      </c>
      <c r="H4792" s="139"/>
    </row>
    <row r="4793" spans="1:8" x14ac:dyDescent="0.3">
      <c r="A4793" s="134">
        <v>45491.375</v>
      </c>
      <c r="B4793" s="152"/>
      <c r="C4793" s="152"/>
      <c r="D4793" s="151"/>
      <c r="E4793" s="156"/>
      <c r="F4793" s="134"/>
      <c r="G4793" s="154">
        <v>30.983699798583984</v>
      </c>
      <c r="H4793" s="139"/>
    </row>
    <row r="4794" spans="1:8" x14ac:dyDescent="0.3">
      <c r="A4794" s="134">
        <v>45491.416666666664</v>
      </c>
      <c r="B4794" s="152"/>
      <c r="C4794" s="152"/>
      <c r="D4794" s="151"/>
      <c r="E4794" s="155"/>
      <c r="F4794" s="134"/>
      <c r="G4794" s="154">
        <v>36.148700714111328</v>
      </c>
      <c r="H4794" s="139"/>
    </row>
    <row r="4795" spans="1:8" x14ac:dyDescent="0.3">
      <c r="A4795" s="134">
        <v>45491.458333333336</v>
      </c>
      <c r="B4795" s="152"/>
      <c r="C4795" s="152"/>
      <c r="D4795" s="151"/>
      <c r="E4795" s="155"/>
      <c r="F4795" s="134"/>
      <c r="G4795" s="154">
        <v>23.971799850463867</v>
      </c>
      <c r="H4795" s="139"/>
    </row>
    <row r="4796" spans="1:8" x14ac:dyDescent="0.3">
      <c r="A4796" s="134">
        <v>45491.5</v>
      </c>
      <c r="B4796" s="152"/>
      <c r="C4796" s="152"/>
      <c r="D4796" s="151"/>
      <c r="E4796" s="155"/>
      <c r="F4796" s="134"/>
      <c r="G4796" s="153">
        <v>29.70210075378418</v>
      </c>
      <c r="H4796" s="139"/>
    </row>
    <row r="4797" spans="1:8" x14ac:dyDescent="0.3">
      <c r="A4797" s="134">
        <v>45491.541666666664</v>
      </c>
      <c r="B4797" s="152"/>
      <c r="C4797" s="152"/>
      <c r="D4797" s="151"/>
      <c r="E4797" s="155"/>
      <c r="F4797" s="134"/>
      <c r="G4797" s="154">
        <v>20.103799819946289</v>
      </c>
      <c r="H4797" s="139"/>
    </row>
    <row r="4798" spans="1:8" x14ac:dyDescent="0.3">
      <c r="A4798" s="134">
        <v>45491.583333333336</v>
      </c>
      <c r="B4798" s="152"/>
      <c r="C4798" s="152"/>
      <c r="D4798" s="151"/>
      <c r="E4798" s="155"/>
      <c r="F4798" s="134"/>
      <c r="G4798" s="153">
        <v>10.264699935913086</v>
      </c>
      <c r="H4798" s="139"/>
    </row>
    <row r="4799" spans="1:8" x14ac:dyDescent="0.3">
      <c r="A4799" s="134">
        <v>45491.625</v>
      </c>
      <c r="B4799" s="152"/>
      <c r="C4799" s="152"/>
      <c r="D4799" s="151"/>
      <c r="E4799" s="155"/>
      <c r="F4799" s="134"/>
      <c r="G4799" s="153">
        <v>8.210820198059082</v>
      </c>
      <c r="H4799" s="139"/>
    </row>
    <row r="4800" spans="1:8" x14ac:dyDescent="0.3">
      <c r="A4800" s="134">
        <v>45491.666666666664</v>
      </c>
      <c r="B4800" s="152"/>
      <c r="C4800" s="152"/>
      <c r="D4800" s="151"/>
      <c r="E4800" s="156"/>
      <c r="F4800" s="134"/>
      <c r="G4800" s="153">
        <v>9.6669902801513672</v>
      </c>
      <c r="H4800" s="139"/>
    </row>
    <row r="4801" spans="1:8" x14ac:dyDescent="0.3">
      <c r="A4801" s="134">
        <v>45491.708333333336</v>
      </c>
      <c r="B4801" s="152"/>
      <c r="C4801" s="152"/>
      <c r="D4801" s="151"/>
      <c r="E4801" s="155"/>
      <c r="F4801" s="134"/>
      <c r="G4801" s="153">
        <v>8.4382896423339844</v>
      </c>
      <c r="H4801" s="139"/>
    </row>
    <row r="4802" spans="1:8" x14ac:dyDescent="0.3">
      <c r="A4802" s="134">
        <v>45491.75</v>
      </c>
      <c r="B4802" s="152"/>
      <c r="C4802" s="152"/>
      <c r="D4802" s="151"/>
      <c r="E4802" s="155"/>
      <c r="F4802" s="134"/>
      <c r="G4802" s="153">
        <v>9.5749998092651367</v>
      </c>
      <c r="H4802" s="139"/>
    </row>
    <row r="4803" spans="1:8" x14ac:dyDescent="0.3">
      <c r="A4803" s="134">
        <v>45491.791666666664</v>
      </c>
      <c r="B4803" s="152"/>
      <c r="C4803" s="152"/>
      <c r="D4803" s="151"/>
      <c r="E4803" s="155"/>
      <c r="F4803" s="134"/>
      <c r="G4803" s="154">
        <v>10.396400451660156</v>
      </c>
      <c r="H4803" s="139"/>
    </row>
    <row r="4804" spans="1:8" x14ac:dyDescent="0.3">
      <c r="A4804" s="134">
        <v>45491.833333333336</v>
      </c>
      <c r="B4804" s="152"/>
      <c r="C4804" s="152"/>
      <c r="D4804" s="151"/>
      <c r="E4804" s="155"/>
      <c r="F4804" s="134"/>
      <c r="G4804" s="153">
        <v>12.359299659729004</v>
      </c>
      <c r="H4804" s="139"/>
    </row>
    <row r="4805" spans="1:8" x14ac:dyDescent="0.3">
      <c r="A4805" s="134">
        <v>45491.875</v>
      </c>
      <c r="B4805" s="152"/>
      <c r="C4805" s="152"/>
      <c r="D4805" s="151"/>
      <c r="E4805" s="155"/>
      <c r="F4805" s="134"/>
      <c r="G4805" s="153">
        <v>11.177900314331055</v>
      </c>
      <c r="H4805" s="139"/>
    </row>
    <row r="4806" spans="1:8" x14ac:dyDescent="0.3">
      <c r="A4806" s="134">
        <v>45491.916666666664</v>
      </c>
      <c r="B4806" s="152"/>
      <c r="C4806" s="152"/>
      <c r="D4806" s="151"/>
      <c r="E4806" s="155"/>
      <c r="F4806" s="134"/>
      <c r="G4806" s="153">
        <v>7.7996702194213867</v>
      </c>
      <c r="H4806" s="139"/>
    </row>
    <row r="4807" spans="1:8" x14ac:dyDescent="0.3">
      <c r="A4807" s="134">
        <v>45491.958333333336</v>
      </c>
      <c r="B4807" s="152"/>
      <c r="C4807" s="152"/>
      <c r="D4807" s="151"/>
      <c r="E4807" s="155"/>
      <c r="F4807" s="134"/>
      <c r="G4807" s="153">
        <v>7.0232200622558594</v>
      </c>
      <c r="H4807" s="139"/>
    </row>
    <row r="4808" spans="1:8" x14ac:dyDescent="0.3">
      <c r="A4808" s="134">
        <v>45492</v>
      </c>
      <c r="B4808" s="152"/>
      <c r="C4808" s="152"/>
      <c r="D4808" s="151"/>
      <c r="E4808" s="155"/>
      <c r="F4808" s="134"/>
      <c r="G4808" s="153">
        <v>8.2783803939819336</v>
      </c>
      <c r="H4808" s="139"/>
    </row>
    <row r="4809" spans="1:8" x14ac:dyDescent="0.3">
      <c r="A4809" s="134">
        <v>45492.041666666664</v>
      </c>
      <c r="B4809" s="152"/>
      <c r="C4809" s="152"/>
      <c r="D4809" s="151"/>
      <c r="E4809" s="155"/>
      <c r="F4809" s="134"/>
      <c r="G4809" s="154">
        <v>7.3116497993469238</v>
      </c>
      <c r="H4809" s="139"/>
    </row>
    <row r="4810" spans="1:8" x14ac:dyDescent="0.3">
      <c r="A4810" s="134">
        <v>45492.083333333336</v>
      </c>
      <c r="B4810" s="152"/>
      <c r="C4810" s="152"/>
      <c r="D4810" s="151"/>
      <c r="E4810" s="155"/>
      <c r="F4810" s="134"/>
      <c r="G4810" s="153">
        <v>7.3253998756408691</v>
      </c>
      <c r="H4810" s="139"/>
    </row>
    <row r="4811" spans="1:8" x14ac:dyDescent="0.3">
      <c r="A4811" s="134">
        <v>45492.125</v>
      </c>
      <c r="B4811" s="152"/>
      <c r="C4811" s="152"/>
      <c r="D4811" s="151"/>
      <c r="E4811" s="155"/>
      <c r="F4811" s="134"/>
      <c r="G4811" s="153">
        <v>8.758509635925293</v>
      </c>
      <c r="H4811" s="139"/>
    </row>
    <row r="4812" spans="1:8" x14ac:dyDescent="0.3">
      <c r="A4812" s="134">
        <v>45492.166666666664</v>
      </c>
      <c r="B4812" s="152"/>
      <c r="C4812" s="152"/>
      <c r="D4812" s="151"/>
      <c r="E4812" s="155"/>
      <c r="F4812" s="134"/>
      <c r="G4812" s="153">
        <v>10.697500228881836</v>
      </c>
      <c r="H4812" s="139"/>
    </row>
    <row r="4813" spans="1:8" x14ac:dyDescent="0.3">
      <c r="A4813" s="134">
        <v>45492.208333333336</v>
      </c>
      <c r="B4813" s="152"/>
      <c r="C4813" s="152"/>
      <c r="D4813" s="151"/>
      <c r="E4813" s="155"/>
      <c r="F4813" s="134"/>
      <c r="G4813" s="153">
        <v>7.2786297798156738</v>
      </c>
      <c r="H4813" s="139"/>
    </row>
    <row r="4814" spans="1:8" x14ac:dyDescent="0.3">
      <c r="A4814" s="134">
        <v>45492.25</v>
      </c>
      <c r="B4814" s="152"/>
      <c r="C4814" s="152"/>
      <c r="D4814" s="151"/>
      <c r="E4814" s="155"/>
      <c r="F4814" s="134"/>
      <c r="G4814" s="153">
        <v>6.3884501457214355</v>
      </c>
      <c r="H4814" s="139"/>
    </row>
    <row r="4815" spans="1:8" x14ac:dyDescent="0.3">
      <c r="A4815" s="134">
        <v>45492.291666666664</v>
      </c>
      <c r="B4815" s="152"/>
      <c r="C4815" s="152"/>
      <c r="D4815" s="151"/>
      <c r="E4815" s="155"/>
      <c r="F4815" s="134"/>
      <c r="G4815" s="153">
        <v>10.000499725341797</v>
      </c>
      <c r="H4815" s="139"/>
    </row>
    <row r="4816" spans="1:8" x14ac:dyDescent="0.3">
      <c r="A4816" s="134">
        <v>45492.333333333336</v>
      </c>
      <c r="B4816" s="152"/>
      <c r="C4816" s="152"/>
      <c r="D4816" s="151"/>
      <c r="E4816" s="155"/>
      <c r="F4816" s="134"/>
      <c r="G4816" s="153">
        <v>10.695300102233887</v>
      </c>
      <c r="H4816" s="139"/>
    </row>
    <row r="4817" spans="1:8" x14ac:dyDescent="0.3">
      <c r="A4817" s="134">
        <v>45492.375</v>
      </c>
      <c r="B4817" s="152"/>
      <c r="C4817" s="152"/>
      <c r="D4817" s="151"/>
      <c r="E4817" s="155"/>
      <c r="F4817" s="134"/>
      <c r="G4817" s="153">
        <v>29.160499572753906</v>
      </c>
      <c r="H4817" s="139"/>
    </row>
    <row r="4818" spans="1:8" x14ac:dyDescent="0.3">
      <c r="A4818" s="134">
        <v>45492.416666666664</v>
      </c>
      <c r="B4818" s="152"/>
      <c r="C4818" s="152"/>
      <c r="D4818" s="151"/>
      <c r="E4818" s="155"/>
      <c r="F4818" s="134"/>
      <c r="G4818" s="154">
        <v>21.806699752807617</v>
      </c>
      <c r="H4818" s="139"/>
    </row>
    <row r="4819" spans="1:8" x14ac:dyDescent="0.3">
      <c r="A4819" s="134">
        <v>45492.458333333336</v>
      </c>
      <c r="B4819" s="152"/>
      <c r="C4819" s="152"/>
      <c r="D4819" s="151"/>
      <c r="E4819" s="156"/>
      <c r="F4819" s="134"/>
      <c r="G4819" s="154">
        <v>12.244600296020508</v>
      </c>
      <c r="H4819" s="139"/>
    </row>
    <row r="4820" spans="1:8" x14ac:dyDescent="0.3">
      <c r="A4820" s="134">
        <v>45492.5</v>
      </c>
      <c r="B4820" s="152"/>
      <c r="C4820" s="152"/>
      <c r="D4820" s="151"/>
      <c r="E4820" s="157"/>
      <c r="F4820" s="134"/>
      <c r="G4820" s="154">
        <v>22.880100250244141</v>
      </c>
      <c r="H4820" s="139"/>
    </row>
    <row r="4821" spans="1:8" x14ac:dyDescent="0.3">
      <c r="A4821" s="134">
        <v>45492.541666666664</v>
      </c>
      <c r="B4821" s="152"/>
      <c r="C4821" s="152"/>
      <c r="D4821" s="151"/>
      <c r="E4821" s="156"/>
      <c r="F4821" s="134"/>
      <c r="G4821" s="154"/>
      <c r="H4821" s="139" t="s">
        <v>567</v>
      </c>
    </row>
    <row r="4822" spans="1:8" x14ac:dyDescent="0.3">
      <c r="A4822" s="134">
        <v>45492.583333333336</v>
      </c>
      <c r="B4822" s="152"/>
      <c r="C4822" s="152"/>
      <c r="D4822" s="151"/>
      <c r="E4822" s="156"/>
      <c r="F4822" s="134"/>
      <c r="G4822" s="153"/>
      <c r="H4822" s="139" t="s">
        <v>567</v>
      </c>
    </row>
    <row r="4823" spans="1:8" x14ac:dyDescent="0.3">
      <c r="A4823" s="134">
        <v>45492.625</v>
      </c>
      <c r="B4823" s="152"/>
      <c r="C4823" s="152"/>
      <c r="D4823" s="151"/>
      <c r="E4823" s="156"/>
      <c r="F4823" s="134"/>
      <c r="G4823" s="153"/>
      <c r="H4823" s="139" t="s">
        <v>567</v>
      </c>
    </row>
    <row r="4824" spans="1:8" x14ac:dyDescent="0.3">
      <c r="A4824" s="134">
        <v>45492.666666666664</v>
      </c>
      <c r="B4824" s="152"/>
      <c r="C4824" s="152"/>
      <c r="D4824" s="151"/>
      <c r="E4824" s="156"/>
      <c r="F4824" s="134"/>
      <c r="G4824" s="153">
        <v>7.0917000770568848</v>
      </c>
      <c r="H4824" s="139"/>
    </row>
    <row r="4825" spans="1:8" x14ac:dyDescent="0.3">
      <c r="A4825" s="134">
        <v>45492.708333333336</v>
      </c>
      <c r="B4825" s="152"/>
      <c r="C4825" s="152"/>
      <c r="D4825" s="151"/>
      <c r="E4825" s="156"/>
      <c r="F4825" s="134"/>
      <c r="G4825" s="154">
        <v>8.6325798034667969</v>
      </c>
      <c r="H4825" s="139"/>
    </row>
    <row r="4826" spans="1:8" x14ac:dyDescent="0.3">
      <c r="A4826" s="134">
        <v>45492.75</v>
      </c>
      <c r="B4826" s="152"/>
      <c r="C4826" s="152"/>
      <c r="D4826" s="151"/>
      <c r="E4826" s="156"/>
      <c r="F4826" s="134"/>
      <c r="G4826" s="154">
        <v>8.8844003677368164</v>
      </c>
      <c r="H4826" s="139"/>
    </row>
    <row r="4827" spans="1:8" x14ac:dyDescent="0.3">
      <c r="A4827" s="134">
        <v>45492.791666666664</v>
      </c>
      <c r="B4827" s="152"/>
      <c r="C4827" s="152"/>
      <c r="D4827" s="151"/>
      <c r="E4827" s="156"/>
      <c r="F4827" s="134"/>
      <c r="G4827" s="153">
        <v>9.0503997802734375</v>
      </c>
      <c r="H4827" s="139"/>
    </row>
    <row r="4828" spans="1:8" x14ac:dyDescent="0.3">
      <c r="A4828" s="134">
        <v>45492.833333333336</v>
      </c>
      <c r="B4828" s="152"/>
      <c r="C4828" s="152"/>
      <c r="D4828" s="151"/>
      <c r="E4828" s="156"/>
      <c r="F4828" s="134"/>
      <c r="G4828" s="153">
        <v>11.510800361633301</v>
      </c>
      <c r="H4828" s="139"/>
    </row>
    <row r="4829" spans="1:8" x14ac:dyDescent="0.3">
      <c r="A4829" s="134">
        <v>45492.875</v>
      </c>
      <c r="B4829" s="152"/>
      <c r="C4829" s="152"/>
      <c r="D4829" s="151"/>
      <c r="E4829" s="156"/>
      <c r="F4829" s="134"/>
      <c r="G4829" s="153">
        <v>11.522000312805176</v>
      </c>
      <c r="H4829" s="139"/>
    </row>
    <row r="4830" spans="1:8" x14ac:dyDescent="0.3">
      <c r="A4830" s="134">
        <v>45492.916666666664</v>
      </c>
      <c r="B4830" s="152"/>
      <c r="C4830" s="152"/>
      <c r="D4830" s="151"/>
      <c r="E4830" s="156"/>
      <c r="F4830" s="134"/>
      <c r="G4830" s="153">
        <v>9.7330799102783203</v>
      </c>
      <c r="H4830" s="139"/>
    </row>
    <row r="4831" spans="1:8" x14ac:dyDescent="0.3">
      <c r="A4831" s="134">
        <v>45492.958333333336</v>
      </c>
      <c r="B4831" s="152"/>
      <c r="C4831" s="152"/>
      <c r="D4831" s="151"/>
      <c r="E4831" s="156"/>
      <c r="F4831" s="134"/>
      <c r="G4831" s="153">
        <v>7.2026100158691406</v>
      </c>
      <c r="H4831" s="139"/>
    </row>
    <row r="4832" spans="1:8" x14ac:dyDescent="0.3">
      <c r="A4832" s="134">
        <v>45493</v>
      </c>
      <c r="B4832" s="152"/>
      <c r="C4832" s="152"/>
      <c r="D4832" s="151"/>
      <c r="E4832" s="156"/>
      <c r="F4832" s="134"/>
      <c r="G4832" s="153">
        <v>7.7341499328613281</v>
      </c>
      <c r="H4832" s="139"/>
    </row>
    <row r="4833" spans="1:8" x14ac:dyDescent="0.3">
      <c r="A4833" s="134">
        <v>45493.041666666664</v>
      </c>
      <c r="B4833" s="152"/>
      <c r="C4833" s="152"/>
      <c r="D4833" s="151"/>
      <c r="E4833" s="156"/>
      <c r="F4833" s="134"/>
      <c r="G4833" s="153">
        <v>7.8099100000000004</v>
      </c>
      <c r="H4833" s="139"/>
    </row>
    <row r="4834" spans="1:8" x14ac:dyDescent="0.3">
      <c r="A4834" s="134">
        <v>45493.083333333336</v>
      </c>
      <c r="B4834" s="152"/>
      <c r="C4834" s="152"/>
      <c r="D4834" s="151"/>
      <c r="E4834" s="156"/>
      <c r="F4834" s="134"/>
      <c r="G4834" s="153">
        <v>7.2391100000000002</v>
      </c>
      <c r="H4834" s="139"/>
    </row>
    <row r="4835" spans="1:8" x14ac:dyDescent="0.3">
      <c r="A4835" s="134">
        <v>45493.125</v>
      </c>
      <c r="B4835" s="152"/>
      <c r="C4835" s="152"/>
      <c r="D4835" s="151"/>
      <c r="E4835" s="156"/>
      <c r="F4835" s="134"/>
      <c r="G4835" s="153">
        <v>6.7708500000000003</v>
      </c>
      <c r="H4835" s="139"/>
    </row>
    <row r="4836" spans="1:8" x14ac:dyDescent="0.3">
      <c r="A4836" s="134">
        <v>45493.166666666664</v>
      </c>
      <c r="B4836" s="152"/>
      <c r="C4836" s="152"/>
      <c r="D4836" s="151"/>
      <c r="E4836" s="156"/>
      <c r="F4836" s="134"/>
      <c r="G4836" s="153">
        <v>10.4208</v>
      </c>
      <c r="H4836" s="139"/>
    </row>
    <row r="4837" spans="1:8" x14ac:dyDescent="0.3">
      <c r="A4837" s="134">
        <v>45493.208333333336</v>
      </c>
      <c r="B4837" s="152"/>
      <c r="C4837" s="152"/>
      <c r="D4837" s="151"/>
      <c r="E4837" s="156"/>
      <c r="F4837" s="134"/>
      <c r="G4837" s="153">
        <v>9.6362900000000007</v>
      </c>
      <c r="H4837" s="139"/>
    </row>
    <row r="4838" spans="1:8" x14ac:dyDescent="0.3">
      <c r="A4838" s="134">
        <v>45493.25</v>
      </c>
      <c r="B4838" s="152"/>
      <c r="C4838" s="152"/>
      <c r="D4838" s="151"/>
      <c r="E4838" s="155"/>
      <c r="F4838" s="134"/>
      <c r="G4838" s="153">
        <v>13.853199999999999</v>
      </c>
      <c r="H4838" s="139"/>
    </row>
    <row r="4839" spans="1:8" x14ac:dyDescent="0.3">
      <c r="A4839" s="134">
        <v>45493.291666666664</v>
      </c>
      <c r="B4839" s="152"/>
      <c r="C4839" s="152"/>
      <c r="D4839" s="151"/>
      <c r="E4839" s="155"/>
      <c r="F4839" s="134"/>
      <c r="G4839" s="153">
        <v>9.2519200000000001</v>
      </c>
      <c r="H4839" s="139"/>
    </row>
    <row r="4840" spans="1:8" x14ac:dyDescent="0.3">
      <c r="A4840" s="134">
        <v>45493.333333333336</v>
      </c>
      <c r="B4840" s="152"/>
      <c r="C4840" s="152"/>
      <c r="D4840" s="151"/>
      <c r="E4840" s="155"/>
      <c r="F4840" s="134"/>
      <c r="G4840" s="153">
        <v>9.5856600000000007</v>
      </c>
      <c r="H4840" s="139"/>
    </row>
    <row r="4841" spans="1:8" x14ac:dyDescent="0.3">
      <c r="A4841" s="134">
        <v>45493.375</v>
      </c>
      <c r="B4841" s="152"/>
      <c r="C4841" s="152"/>
      <c r="D4841" s="151"/>
      <c r="E4841" s="155"/>
      <c r="F4841" s="134"/>
      <c r="G4841" s="153">
        <v>11.016900062561035</v>
      </c>
      <c r="H4841" s="139"/>
    </row>
    <row r="4842" spans="1:8" x14ac:dyDescent="0.3">
      <c r="A4842" s="134">
        <v>45493.416666666664</v>
      </c>
      <c r="B4842" s="152"/>
      <c r="C4842" s="152"/>
      <c r="D4842" s="151"/>
      <c r="E4842" s="155"/>
      <c r="F4842" s="134"/>
      <c r="G4842" s="154">
        <v>12.143500328063965</v>
      </c>
      <c r="H4842" s="139"/>
    </row>
    <row r="4843" spans="1:8" x14ac:dyDescent="0.3">
      <c r="A4843" s="134">
        <v>45493.458333333336</v>
      </c>
      <c r="B4843" s="152"/>
      <c r="C4843" s="152"/>
      <c r="D4843" s="151"/>
      <c r="E4843" s="155"/>
      <c r="F4843" s="134"/>
      <c r="G4843" s="154">
        <v>8.3180198669433594</v>
      </c>
      <c r="H4843" s="139"/>
    </row>
    <row r="4844" spans="1:8" x14ac:dyDescent="0.3">
      <c r="A4844" s="134">
        <v>45493.5</v>
      </c>
      <c r="B4844" s="152"/>
      <c r="C4844" s="152"/>
      <c r="D4844" s="151"/>
      <c r="E4844" s="155"/>
      <c r="F4844" s="134"/>
      <c r="G4844" s="154">
        <v>6.4964699745178223</v>
      </c>
      <c r="H4844" s="139"/>
    </row>
    <row r="4845" spans="1:8" x14ac:dyDescent="0.3">
      <c r="A4845" s="134">
        <v>45493.541666666664</v>
      </c>
      <c r="B4845" s="152"/>
      <c r="C4845" s="152"/>
      <c r="D4845" s="151"/>
      <c r="E4845" s="155"/>
      <c r="F4845" s="134"/>
      <c r="G4845" s="154">
        <v>6.1820697784423828</v>
      </c>
      <c r="H4845" s="139"/>
    </row>
    <row r="4846" spans="1:8" x14ac:dyDescent="0.3">
      <c r="A4846" s="134">
        <v>45493.583333333336</v>
      </c>
      <c r="B4846" s="152"/>
      <c r="C4846" s="152"/>
      <c r="D4846" s="151"/>
      <c r="E4846" s="155"/>
      <c r="F4846" s="134"/>
      <c r="G4846" s="154">
        <v>9.7035503387451172</v>
      </c>
      <c r="H4846" s="139"/>
    </row>
    <row r="4847" spans="1:8" x14ac:dyDescent="0.3">
      <c r="A4847" s="134">
        <v>45493.625</v>
      </c>
      <c r="B4847" s="152"/>
      <c r="C4847" s="152"/>
      <c r="D4847" s="151"/>
      <c r="E4847" s="155"/>
      <c r="F4847" s="134"/>
      <c r="G4847" s="154">
        <v>7.200319766998291</v>
      </c>
      <c r="H4847" s="139"/>
    </row>
    <row r="4848" spans="1:8" x14ac:dyDescent="0.3">
      <c r="A4848" s="134">
        <v>45493.666666666664</v>
      </c>
      <c r="B4848" s="152"/>
      <c r="C4848" s="152"/>
      <c r="D4848" s="151"/>
      <c r="E4848" s="155"/>
      <c r="F4848" s="134"/>
      <c r="G4848" s="154">
        <v>9.3635396957397461</v>
      </c>
      <c r="H4848" s="139"/>
    </row>
    <row r="4849" spans="1:8" x14ac:dyDescent="0.3">
      <c r="A4849" s="134">
        <v>45493.708333333336</v>
      </c>
      <c r="B4849" s="152"/>
      <c r="C4849" s="152"/>
      <c r="D4849" s="151"/>
      <c r="E4849" s="155"/>
      <c r="F4849" s="134"/>
      <c r="G4849" s="154">
        <v>10.402999877929688</v>
      </c>
      <c r="H4849" s="139"/>
    </row>
    <row r="4850" spans="1:8" x14ac:dyDescent="0.3">
      <c r="A4850" s="134">
        <v>45493.75</v>
      </c>
      <c r="B4850" s="152"/>
      <c r="C4850" s="152"/>
      <c r="D4850" s="151"/>
      <c r="E4850" s="155"/>
      <c r="F4850" s="134"/>
      <c r="G4850" s="154">
        <v>10.072099685668945</v>
      </c>
      <c r="H4850" s="139"/>
    </row>
    <row r="4851" spans="1:8" x14ac:dyDescent="0.3">
      <c r="A4851" s="134">
        <v>45493.791666666664</v>
      </c>
      <c r="B4851" s="152"/>
      <c r="C4851" s="152"/>
      <c r="D4851" s="151"/>
      <c r="E4851" s="155"/>
      <c r="F4851" s="134"/>
      <c r="G4851" s="154">
        <v>19.837299346923828</v>
      </c>
      <c r="H4851" s="139"/>
    </row>
    <row r="4852" spans="1:8" x14ac:dyDescent="0.3">
      <c r="A4852" s="134">
        <v>45493.833333333336</v>
      </c>
      <c r="B4852" s="152"/>
      <c r="C4852" s="152"/>
      <c r="D4852" s="151"/>
      <c r="E4852" s="155"/>
      <c r="F4852" s="134"/>
      <c r="G4852" s="154">
        <v>28.691900253295898</v>
      </c>
      <c r="H4852" s="139"/>
    </row>
    <row r="4853" spans="1:8" x14ac:dyDescent="0.3">
      <c r="A4853" s="134">
        <v>45493.875</v>
      </c>
      <c r="B4853" s="152"/>
      <c r="C4853" s="152"/>
      <c r="D4853" s="151"/>
      <c r="E4853" s="155"/>
      <c r="F4853" s="134"/>
      <c r="G4853" s="154">
        <v>25.012800216674805</v>
      </c>
      <c r="H4853" s="139"/>
    </row>
    <row r="4854" spans="1:8" x14ac:dyDescent="0.3">
      <c r="A4854" s="134">
        <v>45493.916666666664</v>
      </c>
      <c r="B4854" s="152"/>
      <c r="C4854" s="152"/>
      <c r="D4854" s="151"/>
      <c r="E4854" s="155"/>
      <c r="F4854" s="134"/>
      <c r="G4854" s="154">
        <v>26.657699584960938</v>
      </c>
      <c r="H4854" s="139"/>
    </row>
    <row r="4855" spans="1:8" x14ac:dyDescent="0.3">
      <c r="A4855" s="134">
        <v>45493.958333333336</v>
      </c>
      <c r="B4855" s="152"/>
      <c r="C4855" s="152"/>
      <c r="D4855" s="151"/>
      <c r="E4855" s="155"/>
      <c r="F4855" s="134"/>
      <c r="G4855" s="154">
        <v>20.515899658203125</v>
      </c>
      <c r="H4855" s="139"/>
    </row>
    <row r="4856" spans="1:8" x14ac:dyDescent="0.3">
      <c r="A4856" s="134">
        <v>45494</v>
      </c>
      <c r="B4856" s="152"/>
      <c r="C4856" s="152"/>
      <c r="D4856" s="151"/>
      <c r="E4856" s="155"/>
      <c r="F4856" s="134"/>
      <c r="G4856" s="154">
        <v>17.41309928894043</v>
      </c>
      <c r="H4856" s="139"/>
    </row>
    <row r="4857" spans="1:8" x14ac:dyDescent="0.3">
      <c r="A4857" s="134">
        <v>45494.041666666664</v>
      </c>
      <c r="B4857" s="152"/>
      <c r="C4857" s="152"/>
      <c r="D4857" s="151"/>
      <c r="E4857" s="155"/>
      <c r="F4857" s="134"/>
      <c r="G4857" s="154">
        <v>17.48590087890625</v>
      </c>
      <c r="H4857" s="139"/>
    </row>
    <row r="4858" spans="1:8" x14ac:dyDescent="0.3">
      <c r="A4858" s="134">
        <v>45494.083333333336</v>
      </c>
      <c r="B4858" s="152"/>
      <c r="C4858" s="152"/>
      <c r="D4858" s="151"/>
      <c r="E4858" s="155"/>
      <c r="F4858" s="134"/>
      <c r="G4858" s="154">
        <v>16.879800796508789</v>
      </c>
      <c r="H4858" s="139"/>
    </row>
    <row r="4859" spans="1:8" x14ac:dyDescent="0.3">
      <c r="A4859" s="134">
        <v>45494.125</v>
      </c>
      <c r="B4859" s="152"/>
      <c r="C4859" s="152"/>
      <c r="D4859" s="151"/>
      <c r="E4859" s="155"/>
      <c r="F4859" s="134"/>
      <c r="G4859" s="154">
        <v>14.600600242614746</v>
      </c>
      <c r="H4859" s="139"/>
    </row>
    <row r="4860" spans="1:8" x14ac:dyDescent="0.3">
      <c r="A4860" s="134">
        <v>45494.166666666664</v>
      </c>
      <c r="B4860" s="152"/>
      <c r="C4860" s="152"/>
      <c r="D4860" s="151"/>
      <c r="E4860" s="155"/>
      <c r="F4860" s="134"/>
      <c r="G4860" s="154">
        <v>7.9302701950073242</v>
      </c>
      <c r="H4860" s="139"/>
    </row>
    <row r="4861" spans="1:8" x14ac:dyDescent="0.3">
      <c r="A4861" s="134">
        <v>45494.208333333336</v>
      </c>
      <c r="B4861" s="152"/>
      <c r="C4861" s="152"/>
      <c r="D4861" s="151"/>
      <c r="E4861" s="155"/>
      <c r="F4861" s="134"/>
      <c r="G4861" s="154">
        <v>6.8191399574279785</v>
      </c>
      <c r="H4861" s="139"/>
    </row>
    <row r="4862" spans="1:8" x14ac:dyDescent="0.3">
      <c r="A4862" s="134">
        <v>45494.25</v>
      </c>
      <c r="B4862" s="152"/>
      <c r="C4862" s="152"/>
      <c r="D4862" s="151"/>
      <c r="E4862" s="155"/>
      <c r="F4862" s="134"/>
      <c r="G4862" s="154">
        <v>12.231599807739258</v>
      </c>
      <c r="H4862" s="139"/>
    </row>
    <row r="4863" spans="1:8" x14ac:dyDescent="0.3">
      <c r="A4863" s="134">
        <v>45494.291666666664</v>
      </c>
      <c r="B4863" s="152"/>
      <c r="C4863" s="152"/>
      <c r="D4863" s="151"/>
      <c r="E4863" s="155"/>
      <c r="F4863" s="134"/>
      <c r="G4863" s="153">
        <v>18.666599273681641</v>
      </c>
      <c r="H4863" s="139"/>
    </row>
    <row r="4864" spans="1:8" x14ac:dyDescent="0.3">
      <c r="A4864" s="134">
        <v>45494.333333333336</v>
      </c>
      <c r="B4864" s="152"/>
      <c r="C4864" s="152"/>
      <c r="D4864" s="151"/>
      <c r="E4864" s="155"/>
      <c r="F4864" s="134"/>
      <c r="G4864" s="153">
        <v>20.630100250244141</v>
      </c>
      <c r="H4864" s="139"/>
    </row>
    <row r="4865" spans="1:8" x14ac:dyDescent="0.3">
      <c r="A4865" s="134">
        <v>45494.375</v>
      </c>
      <c r="B4865" s="152"/>
      <c r="C4865" s="152"/>
      <c r="D4865" s="151"/>
      <c r="E4865" s="155"/>
      <c r="F4865" s="134"/>
      <c r="G4865" s="153">
        <v>17.249200820922852</v>
      </c>
      <c r="H4865" s="139"/>
    </row>
    <row r="4866" spans="1:8" x14ac:dyDescent="0.3">
      <c r="A4866" s="134">
        <v>45494.416666666664</v>
      </c>
      <c r="B4866" s="152"/>
      <c r="C4866" s="152"/>
      <c r="D4866" s="151"/>
      <c r="E4866" s="156"/>
      <c r="F4866" s="134"/>
      <c r="G4866" s="153">
        <v>12.749099731445313</v>
      </c>
      <c r="H4866" s="139"/>
    </row>
    <row r="4867" spans="1:8" x14ac:dyDescent="0.3">
      <c r="A4867" s="134">
        <v>45494.458333333336</v>
      </c>
      <c r="B4867" s="152"/>
      <c r="C4867" s="152"/>
      <c r="D4867" s="151"/>
      <c r="E4867" s="156"/>
      <c r="F4867" s="134"/>
      <c r="G4867" s="153">
        <v>8.7068796157836914</v>
      </c>
      <c r="H4867" s="139"/>
    </row>
    <row r="4868" spans="1:8" x14ac:dyDescent="0.3">
      <c r="A4868" s="134">
        <v>45494.5</v>
      </c>
      <c r="B4868" s="152"/>
      <c r="C4868" s="152"/>
      <c r="D4868" s="151"/>
      <c r="E4868" s="156"/>
      <c r="F4868" s="134"/>
      <c r="G4868" s="153">
        <v>8.6161203384399414</v>
      </c>
      <c r="H4868" s="139"/>
    </row>
    <row r="4869" spans="1:8" x14ac:dyDescent="0.3">
      <c r="A4869" s="134">
        <v>45494.541666666664</v>
      </c>
      <c r="B4869" s="152"/>
      <c r="C4869" s="152"/>
      <c r="D4869" s="151"/>
      <c r="E4869" s="155"/>
      <c r="F4869" s="134"/>
      <c r="G4869" s="153">
        <v>7.0445199012756348</v>
      </c>
      <c r="H4869" s="139"/>
    </row>
    <row r="4870" spans="1:8" x14ac:dyDescent="0.3">
      <c r="A4870" s="134">
        <v>45494.583333333336</v>
      </c>
      <c r="B4870" s="152"/>
      <c r="C4870" s="152"/>
      <c r="D4870" s="151"/>
      <c r="E4870" s="155"/>
      <c r="F4870" s="134"/>
      <c r="G4870" s="153">
        <v>9.2594099044799805</v>
      </c>
      <c r="H4870" s="139"/>
    </row>
    <row r="4871" spans="1:8" x14ac:dyDescent="0.3">
      <c r="A4871" s="134">
        <v>45494.625</v>
      </c>
      <c r="B4871" s="152"/>
      <c r="C4871" s="152"/>
      <c r="D4871" s="151"/>
      <c r="E4871" s="155"/>
      <c r="F4871" s="134"/>
      <c r="G4871" s="153">
        <v>5.618840217590332</v>
      </c>
      <c r="H4871" s="139"/>
    </row>
    <row r="4872" spans="1:8" x14ac:dyDescent="0.3">
      <c r="A4872" s="134">
        <v>45494.666666666664</v>
      </c>
      <c r="B4872" s="152"/>
      <c r="C4872" s="152"/>
      <c r="D4872" s="151"/>
      <c r="E4872" s="155"/>
      <c r="F4872" s="134"/>
      <c r="G4872" s="153">
        <v>5.0563697814941406</v>
      </c>
      <c r="H4872" s="139"/>
    </row>
    <row r="4873" spans="1:8" x14ac:dyDescent="0.3">
      <c r="A4873" s="134">
        <v>45494.708333333336</v>
      </c>
      <c r="B4873" s="152"/>
      <c r="C4873" s="152"/>
      <c r="D4873" s="151"/>
      <c r="E4873" s="155"/>
      <c r="F4873" s="134"/>
      <c r="G4873" s="153">
        <v>5.3226900100708008</v>
      </c>
      <c r="H4873" s="139"/>
    </row>
    <row r="4874" spans="1:8" x14ac:dyDescent="0.3">
      <c r="A4874" s="134">
        <v>45494.75</v>
      </c>
      <c r="B4874" s="152"/>
      <c r="C4874" s="152"/>
      <c r="D4874" s="151"/>
      <c r="E4874" s="155"/>
      <c r="F4874" s="134"/>
      <c r="G4874" s="153">
        <v>5.9278898239135742</v>
      </c>
      <c r="H4874" s="139"/>
    </row>
    <row r="4875" spans="1:8" x14ac:dyDescent="0.3">
      <c r="A4875" s="134">
        <v>45494.791666666664</v>
      </c>
      <c r="B4875" s="152"/>
      <c r="C4875" s="152"/>
      <c r="D4875" s="151"/>
      <c r="E4875" s="155"/>
      <c r="F4875" s="134"/>
      <c r="G4875" s="153">
        <v>8.689539909362793</v>
      </c>
      <c r="H4875" s="139"/>
    </row>
    <row r="4876" spans="1:8" x14ac:dyDescent="0.3">
      <c r="A4876" s="134">
        <v>45494.833333333336</v>
      </c>
      <c r="B4876" s="152"/>
      <c r="C4876" s="152"/>
      <c r="D4876" s="151"/>
      <c r="E4876" s="155"/>
      <c r="F4876" s="134"/>
      <c r="G4876" s="153">
        <v>23.784599304199219</v>
      </c>
      <c r="H4876" s="139"/>
    </row>
    <row r="4877" spans="1:8" x14ac:dyDescent="0.3">
      <c r="A4877" s="134">
        <v>45494.875</v>
      </c>
      <c r="B4877" s="152"/>
      <c r="C4877" s="152"/>
      <c r="D4877" s="151"/>
      <c r="E4877" s="155"/>
      <c r="F4877" s="134"/>
      <c r="G4877" s="153">
        <v>25.049699783325195</v>
      </c>
      <c r="H4877" s="139"/>
    </row>
    <row r="4878" spans="1:8" x14ac:dyDescent="0.3">
      <c r="A4878" s="134">
        <v>45494.916666666664</v>
      </c>
      <c r="B4878" s="152"/>
      <c r="C4878" s="152"/>
      <c r="D4878" s="151"/>
      <c r="E4878" s="155"/>
      <c r="F4878" s="134"/>
      <c r="G4878" s="153">
        <v>30.520000457763672</v>
      </c>
      <c r="H4878" s="139"/>
    </row>
    <row r="4879" spans="1:8" x14ac:dyDescent="0.3">
      <c r="A4879" s="134">
        <v>45494.958333333336</v>
      </c>
      <c r="B4879" s="152"/>
      <c r="C4879" s="152"/>
      <c r="D4879" s="151"/>
      <c r="E4879" s="155"/>
      <c r="F4879" s="134"/>
      <c r="G4879" s="153">
        <v>29.189399719238281</v>
      </c>
      <c r="H4879" s="139"/>
    </row>
    <row r="4880" spans="1:8" x14ac:dyDescent="0.3">
      <c r="A4880" s="134">
        <v>45495</v>
      </c>
      <c r="B4880" s="152"/>
      <c r="C4880" s="152"/>
      <c r="D4880" s="151"/>
      <c r="E4880" s="155"/>
      <c r="F4880" s="134"/>
      <c r="G4880" s="153">
        <v>28.272699356079102</v>
      </c>
      <c r="H4880" s="139"/>
    </row>
    <row r="4881" spans="1:8" x14ac:dyDescent="0.3">
      <c r="A4881" s="134">
        <v>45495.041666666664</v>
      </c>
      <c r="B4881" s="152"/>
      <c r="C4881" s="152"/>
      <c r="D4881" s="151"/>
      <c r="E4881" s="155"/>
      <c r="F4881" s="134"/>
      <c r="G4881" s="153">
        <v>25.819799423217773</v>
      </c>
      <c r="H4881" s="139"/>
    </row>
    <row r="4882" spans="1:8" x14ac:dyDescent="0.3">
      <c r="A4882" s="134">
        <v>45495.083333333336</v>
      </c>
      <c r="B4882" s="152"/>
      <c r="C4882" s="152"/>
      <c r="D4882" s="151"/>
      <c r="E4882" s="155"/>
      <c r="F4882" s="134"/>
      <c r="G4882" s="153">
        <v>19.132699966430664</v>
      </c>
      <c r="H4882" s="139"/>
    </row>
    <row r="4883" spans="1:8" x14ac:dyDescent="0.3">
      <c r="A4883" s="134">
        <v>45495.125</v>
      </c>
      <c r="B4883" s="152"/>
      <c r="C4883" s="152"/>
      <c r="D4883" s="151"/>
      <c r="E4883" s="155"/>
      <c r="F4883" s="134"/>
      <c r="G4883" s="153">
        <v>11.570699691772461</v>
      </c>
      <c r="H4883" s="139"/>
    </row>
    <row r="4884" spans="1:8" x14ac:dyDescent="0.3">
      <c r="A4884" s="134">
        <v>45495.166666666664</v>
      </c>
      <c r="B4884" s="152"/>
      <c r="C4884" s="152"/>
      <c r="D4884" s="151"/>
      <c r="E4884" s="155"/>
      <c r="F4884" s="134"/>
      <c r="G4884" s="153">
        <v>10.407099723815918</v>
      </c>
      <c r="H4884" s="139"/>
    </row>
    <row r="4885" spans="1:8" x14ac:dyDescent="0.3">
      <c r="A4885" s="134">
        <v>45495.208333333336</v>
      </c>
      <c r="B4885" s="152"/>
      <c r="C4885" s="152"/>
      <c r="D4885" s="151"/>
      <c r="E4885" s="155"/>
      <c r="F4885" s="134"/>
      <c r="G4885" s="153">
        <v>11.614399909973145</v>
      </c>
      <c r="H4885" s="139"/>
    </row>
    <row r="4886" spans="1:8" x14ac:dyDescent="0.3">
      <c r="A4886" s="134">
        <v>45495.25</v>
      </c>
      <c r="B4886" s="152"/>
      <c r="C4886" s="152"/>
      <c r="D4886" s="151"/>
      <c r="E4886" s="155"/>
      <c r="F4886" s="134"/>
      <c r="G4886" s="153">
        <v>11.374899864196777</v>
      </c>
      <c r="H4886" s="139"/>
    </row>
    <row r="4887" spans="1:8" x14ac:dyDescent="0.3">
      <c r="A4887" s="134">
        <v>45495.291666666664</v>
      </c>
      <c r="B4887" s="152"/>
      <c r="C4887" s="152"/>
      <c r="D4887" s="151"/>
      <c r="E4887" s="155"/>
      <c r="F4887" s="134"/>
      <c r="G4887" s="153">
        <v>14.547900199890137</v>
      </c>
      <c r="H4887" s="139"/>
    </row>
    <row r="4888" spans="1:8" x14ac:dyDescent="0.3">
      <c r="A4888" s="134">
        <v>45495.333333333336</v>
      </c>
      <c r="B4888" s="152"/>
      <c r="C4888" s="152"/>
      <c r="D4888" s="151"/>
      <c r="E4888" s="155"/>
      <c r="F4888" s="134"/>
      <c r="G4888" s="153">
        <v>20.1697998046875</v>
      </c>
      <c r="H4888" s="139"/>
    </row>
    <row r="4889" spans="1:8" x14ac:dyDescent="0.3">
      <c r="A4889" s="134">
        <v>45495.375</v>
      </c>
      <c r="B4889" s="152"/>
      <c r="C4889" s="152"/>
      <c r="D4889" s="151"/>
      <c r="E4889" s="155"/>
      <c r="F4889" s="134"/>
      <c r="G4889" s="153">
        <v>21.229499816894531</v>
      </c>
      <c r="H4889" s="139"/>
    </row>
    <row r="4890" spans="1:8" x14ac:dyDescent="0.3">
      <c r="A4890" s="134">
        <v>45495.416666666664</v>
      </c>
      <c r="B4890" s="152"/>
      <c r="C4890" s="152"/>
      <c r="D4890" s="151"/>
      <c r="E4890" s="156"/>
      <c r="F4890" s="134"/>
      <c r="G4890" s="153">
        <v>22.418800354003906</v>
      </c>
      <c r="H4890" s="139"/>
    </row>
    <row r="4891" spans="1:8" x14ac:dyDescent="0.3">
      <c r="A4891" s="134">
        <v>45495.458333333336</v>
      </c>
      <c r="B4891" s="152"/>
      <c r="C4891" s="152"/>
      <c r="D4891" s="151"/>
      <c r="E4891" s="155"/>
      <c r="F4891" s="134"/>
      <c r="G4891" s="154">
        <v>19.033199310302734</v>
      </c>
      <c r="H4891" s="139"/>
    </row>
    <row r="4892" spans="1:8" x14ac:dyDescent="0.3">
      <c r="A4892" s="134">
        <v>45495.5</v>
      </c>
      <c r="B4892" s="152"/>
      <c r="C4892" s="152"/>
      <c r="D4892" s="151"/>
      <c r="E4892" s="155"/>
      <c r="F4892" s="134"/>
      <c r="G4892" s="154">
        <v>17.009099960327148</v>
      </c>
      <c r="H4892" s="139"/>
    </row>
    <row r="4893" spans="1:8" x14ac:dyDescent="0.3">
      <c r="A4893" s="134">
        <v>45495.541666666664</v>
      </c>
      <c r="B4893" s="152"/>
      <c r="C4893" s="152"/>
      <c r="D4893" s="151"/>
      <c r="E4893" s="155"/>
      <c r="F4893" s="134"/>
      <c r="G4893" s="154">
        <v>15.220999717712402</v>
      </c>
      <c r="H4893" s="139"/>
    </row>
    <row r="4894" spans="1:8" x14ac:dyDescent="0.3">
      <c r="A4894" s="134">
        <v>45495.583333333336</v>
      </c>
      <c r="B4894" s="152"/>
      <c r="C4894" s="152"/>
      <c r="D4894" s="151"/>
      <c r="E4894" s="155"/>
      <c r="F4894" s="134"/>
      <c r="G4894" s="153">
        <v>12.614899635314941</v>
      </c>
      <c r="H4894" s="139"/>
    </row>
    <row r="4895" spans="1:8" x14ac:dyDescent="0.3">
      <c r="A4895" s="134">
        <v>45495.625</v>
      </c>
      <c r="B4895" s="152"/>
      <c r="C4895" s="152"/>
      <c r="D4895" s="151"/>
      <c r="E4895" s="155"/>
      <c r="F4895" s="134"/>
      <c r="G4895" s="153">
        <v>10.3927001953125</v>
      </c>
      <c r="H4895" s="139"/>
    </row>
    <row r="4896" spans="1:8" x14ac:dyDescent="0.3">
      <c r="A4896" s="134">
        <v>45495.666666666664</v>
      </c>
      <c r="B4896" s="152"/>
      <c r="C4896" s="152"/>
      <c r="D4896" s="151"/>
      <c r="E4896" s="155"/>
      <c r="F4896" s="134"/>
      <c r="G4896" s="153">
        <v>6.6019001007080078</v>
      </c>
      <c r="H4896" s="139"/>
    </row>
    <row r="4897" spans="1:8" x14ac:dyDescent="0.3">
      <c r="A4897" s="134">
        <v>45495.708333333336</v>
      </c>
      <c r="B4897" s="152"/>
      <c r="C4897" s="152"/>
      <c r="D4897" s="151"/>
      <c r="E4897" s="155"/>
      <c r="F4897" s="134"/>
      <c r="G4897" s="153">
        <v>5.785639762878418</v>
      </c>
      <c r="H4897" s="139"/>
    </row>
    <row r="4898" spans="1:8" x14ac:dyDescent="0.3">
      <c r="A4898" s="134">
        <v>45495.75</v>
      </c>
      <c r="B4898" s="152"/>
      <c r="C4898" s="152"/>
      <c r="D4898" s="151"/>
      <c r="E4898" s="155"/>
      <c r="F4898" s="134"/>
      <c r="G4898" s="153">
        <v>7.0913000106811523</v>
      </c>
      <c r="H4898" s="139"/>
    </row>
    <row r="4899" spans="1:8" x14ac:dyDescent="0.3">
      <c r="A4899" s="134">
        <v>45495.791666666664</v>
      </c>
      <c r="B4899" s="152"/>
      <c r="C4899" s="152"/>
      <c r="D4899" s="151"/>
      <c r="E4899" s="155"/>
      <c r="F4899" s="134"/>
      <c r="G4899" s="153">
        <v>9.7932100296020508</v>
      </c>
      <c r="H4899" s="139"/>
    </row>
    <row r="4900" spans="1:8" x14ac:dyDescent="0.3">
      <c r="A4900" s="134">
        <v>45495.833333333336</v>
      </c>
      <c r="B4900" s="152"/>
      <c r="C4900" s="152"/>
      <c r="D4900" s="151"/>
      <c r="E4900" s="155"/>
      <c r="F4900" s="134"/>
      <c r="G4900" s="153">
        <v>9.0693197250366211</v>
      </c>
      <c r="H4900" s="139"/>
    </row>
    <row r="4901" spans="1:8" x14ac:dyDescent="0.3">
      <c r="A4901" s="134">
        <v>45495.875</v>
      </c>
      <c r="B4901" s="152"/>
      <c r="C4901" s="152"/>
      <c r="D4901" s="151"/>
      <c r="E4901" s="155"/>
      <c r="F4901" s="134"/>
      <c r="G4901" s="153">
        <v>8.7719001770019531</v>
      </c>
      <c r="H4901" s="139"/>
    </row>
    <row r="4902" spans="1:8" x14ac:dyDescent="0.3">
      <c r="A4902" s="134">
        <v>45495.916666666664</v>
      </c>
      <c r="B4902" s="152"/>
      <c r="C4902" s="152"/>
      <c r="D4902" s="151"/>
      <c r="E4902" s="155"/>
      <c r="F4902" s="134"/>
      <c r="G4902" s="153">
        <v>26.280799865722656</v>
      </c>
      <c r="H4902" s="139"/>
    </row>
    <row r="4903" spans="1:8" x14ac:dyDescent="0.3">
      <c r="A4903" s="134">
        <v>45495.958333333336</v>
      </c>
      <c r="B4903" s="152"/>
      <c r="C4903" s="152"/>
      <c r="D4903" s="151"/>
      <c r="E4903" s="155"/>
      <c r="F4903" s="134"/>
      <c r="G4903" s="153">
        <v>11.020199775695801</v>
      </c>
      <c r="H4903" s="139"/>
    </row>
    <row r="4904" spans="1:8" x14ac:dyDescent="0.3">
      <c r="A4904" s="134">
        <v>45496</v>
      </c>
      <c r="B4904" s="152"/>
      <c r="C4904" s="152"/>
      <c r="D4904" s="151"/>
      <c r="E4904" s="155"/>
      <c r="F4904" s="134"/>
      <c r="G4904" s="153">
        <v>23.622299194335938</v>
      </c>
      <c r="H4904" s="139"/>
    </row>
    <row r="4905" spans="1:8" x14ac:dyDescent="0.3">
      <c r="A4905" s="134">
        <v>45496.041666666664</v>
      </c>
      <c r="B4905" s="152"/>
      <c r="C4905" s="152"/>
      <c r="D4905" s="151"/>
      <c r="E4905" s="155"/>
      <c r="F4905" s="134"/>
      <c r="G4905" s="153">
        <v>16.494300842285156</v>
      </c>
      <c r="H4905" s="139"/>
    </row>
    <row r="4906" spans="1:8" x14ac:dyDescent="0.3">
      <c r="A4906" s="134">
        <v>45496.083333333336</v>
      </c>
      <c r="B4906" s="152"/>
      <c r="C4906" s="152"/>
      <c r="D4906" s="151"/>
      <c r="E4906" s="155"/>
      <c r="F4906" s="134"/>
      <c r="G4906" s="153">
        <v>17.184099197387695</v>
      </c>
      <c r="H4906" s="139"/>
    </row>
    <row r="4907" spans="1:8" x14ac:dyDescent="0.3">
      <c r="A4907" s="134">
        <v>45496.125</v>
      </c>
      <c r="B4907" s="152"/>
      <c r="C4907" s="152"/>
      <c r="D4907" s="151"/>
      <c r="E4907" s="155"/>
      <c r="F4907" s="134"/>
      <c r="G4907" s="153">
        <v>15.194700241088867</v>
      </c>
      <c r="H4907" s="139"/>
    </row>
    <row r="4908" spans="1:8" x14ac:dyDescent="0.3">
      <c r="A4908" s="134">
        <v>45496.166666666664</v>
      </c>
      <c r="B4908" s="152"/>
      <c r="C4908" s="152"/>
      <c r="D4908" s="151"/>
      <c r="E4908" s="155"/>
      <c r="F4908" s="134"/>
      <c r="G4908" s="153">
        <v>20.737199783325195</v>
      </c>
      <c r="H4908" s="139"/>
    </row>
    <row r="4909" spans="1:8" x14ac:dyDescent="0.3">
      <c r="A4909" s="134">
        <v>45496.208333333336</v>
      </c>
      <c r="B4909" s="152"/>
      <c r="C4909" s="152"/>
      <c r="D4909" s="151"/>
      <c r="E4909" s="155"/>
      <c r="F4909" s="134"/>
      <c r="G4909" s="153">
        <v>13.542300224304199</v>
      </c>
      <c r="H4909" s="139"/>
    </row>
    <row r="4910" spans="1:8" x14ac:dyDescent="0.3">
      <c r="A4910" s="134">
        <v>45496.25</v>
      </c>
      <c r="B4910" s="152"/>
      <c r="C4910" s="152"/>
      <c r="D4910" s="151"/>
      <c r="E4910" s="155"/>
      <c r="F4910" s="134"/>
      <c r="G4910" s="153">
        <v>10.234199523925781</v>
      </c>
      <c r="H4910" s="139"/>
    </row>
    <row r="4911" spans="1:8" x14ac:dyDescent="0.3">
      <c r="A4911" s="134">
        <v>45496.291666666664</v>
      </c>
      <c r="B4911" s="152"/>
      <c r="C4911" s="152"/>
      <c r="D4911" s="151"/>
      <c r="E4911" s="155"/>
      <c r="F4911" s="134"/>
      <c r="G4911" s="153">
        <v>12.541999816894531</v>
      </c>
      <c r="H4911" s="139"/>
    </row>
    <row r="4912" spans="1:8" x14ac:dyDescent="0.3">
      <c r="A4912" s="134">
        <v>45496.333333333336</v>
      </c>
      <c r="B4912" s="152"/>
      <c r="C4912" s="152"/>
      <c r="D4912" s="151"/>
      <c r="E4912" s="155"/>
      <c r="F4912" s="134"/>
      <c r="G4912" s="153">
        <v>11.941800117492676</v>
      </c>
      <c r="H4912" s="139"/>
    </row>
    <row r="4913" spans="1:8" x14ac:dyDescent="0.3">
      <c r="A4913" s="134">
        <v>45496.375</v>
      </c>
      <c r="B4913" s="152"/>
      <c r="C4913" s="152"/>
      <c r="D4913" s="151"/>
      <c r="E4913" s="155"/>
      <c r="F4913" s="134"/>
      <c r="G4913" s="153">
        <v>14.941499710083008</v>
      </c>
      <c r="H4913" s="139"/>
    </row>
    <row r="4914" spans="1:8" x14ac:dyDescent="0.3">
      <c r="A4914" s="134">
        <v>45496.416666666664</v>
      </c>
      <c r="B4914" s="152"/>
      <c r="C4914" s="152"/>
      <c r="D4914" s="151"/>
      <c r="E4914" s="155"/>
      <c r="F4914" s="134"/>
      <c r="G4914" s="153">
        <v>13.831399917602539</v>
      </c>
      <c r="H4914" s="139"/>
    </row>
    <row r="4915" spans="1:8" x14ac:dyDescent="0.3">
      <c r="A4915" s="134">
        <v>45496.458333333336</v>
      </c>
      <c r="B4915" s="152"/>
      <c r="C4915" s="152"/>
      <c r="D4915" s="151"/>
      <c r="E4915" s="155"/>
      <c r="F4915" s="134"/>
      <c r="G4915" s="154">
        <v>13.898699760437012</v>
      </c>
      <c r="H4915" s="139"/>
    </row>
    <row r="4916" spans="1:8" x14ac:dyDescent="0.3">
      <c r="A4916" s="134">
        <v>45496.5</v>
      </c>
      <c r="B4916" s="152"/>
      <c r="C4916" s="152"/>
      <c r="D4916" s="151"/>
      <c r="E4916" s="155"/>
      <c r="F4916" s="134"/>
      <c r="G4916" s="153">
        <v>13.627099990844727</v>
      </c>
      <c r="H4916" s="139"/>
    </row>
    <row r="4917" spans="1:8" x14ac:dyDescent="0.3">
      <c r="A4917" s="134">
        <v>45496.541666666664</v>
      </c>
      <c r="B4917" s="152"/>
      <c r="C4917" s="152"/>
      <c r="D4917" s="151"/>
      <c r="E4917" s="155"/>
      <c r="F4917" s="134"/>
      <c r="G4917" s="153">
        <v>9.6583700180053711</v>
      </c>
      <c r="H4917" s="139"/>
    </row>
    <row r="4918" spans="1:8" x14ac:dyDescent="0.3">
      <c r="A4918" s="134">
        <v>45496.583333333336</v>
      </c>
      <c r="B4918" s="152"/>
      <c r="C4918" s="152"/>
      <c r="D4918" s="151"/>
      <c r="E4918" s="155"/>
      <c r="F4918" s="134"/>
      <c r="G4918" s="153">
        <v>8.4855003356933594</v>
      </c>
      <c r="H4918" s="139"/>
    </row>
    <row r="4919" spans="1:8" x14ac:dyDescent="0.3">
      <c r="A4919" s="134">
        <v>45496.625</v>
      </c>
      <c r="B4919" s="152"/>
      <c r="C4919" s="152"/>
      <c r="D4919" s="151"/>
      <c r="E4919" s="155"/>
      <c r="F4919" s="134"/>
      <c r="G4919" s="153">
        <v>6.7152299880981445</v>
      </c>
      <c r="H4919" s="139"/>
    </row>
    <row r="4920" spans="1:8" x14ac:dyDescent="0.3">
      <c r="A4920" s="134">
        <v>45496.666666666664</v>
      </c>
      <c r="B4920" s="152"/>
      <c r="C4920" s="152"/>
      <c r="D4920" s="151"/>
      <c r="E4920" s="155"/>
      <c r="F4920" s="134"/>
      <c r="G4920" s="153">
        <v>4.2097001075744629</v>
      </c>
      <c r="H4920" s="139"/>
    </row>
    <row r="4921" spans="1:8" x14ac:dyDescent="0.3">
      <c r="A4921" s="134">
        <v>45496.708333333336</v>
      </c>
      <c r="B4921" s="152"/>
      <c r="C4921" s="152"/>
      <c r="D4921" s="151"/>
      <c r="E4921" s="155"/>
      <c r="F4921" s="134"/>
      <c r="G4921" s="153">
        <v>4.5788497924804688</v>
      </c>
      <c r="H4921" s="139"/>
    </row>
    <row r="4922" spans="1:8" x14ac:dyDescent="0.3">
      <c r="A4922" s="134">
        <v>45496.75</v>
      </c>
      <c r="B4922" s="152"/>
      <c r="C4922" s="152"/>
      <c r="D4922" s="151"/>
      <c r="E4922" s="155"/>
      <c r="F4922" s="134"/>
      <c r="G4922" s="153">
        <v>7.7104902267456055</v>
      </c>
      <c r="H4922" s="139"/>
    </row>
    <row r="4923" spans="1:8" x14ac:dyDescent="0.3">
      <c r="A4923" s="134">
        <v>45496.791666666664</v>
      </c>
      <c r="B4923" s="152"/>
      <c r="C4923" s="152"/>
      <c r="D4923" s="151"/>
      <c r="E4923" s="155"/>
      <c r="F4923" s="134"/>
      <c r="G4923" s="153">
        <v>27.922599792480469</v>
      </c>
      <c r="H4923" s="139"/>
    </row>
    <row r="4924" spans="1:8" x14ac:dyDescent="0.3">
      <c r="A4924" s="134">
        <v>45496.833333333336</v>
      </c>
      <c r="B4924" s="152"/>
      <c r="C4924" s="152"/>
      <c r="D4924" s="151"/>
      <c r="E4924" s="155"/>
      <c r="F4924" s="134"/>
      <c r="G4924" s="153">
        <v>29.396999359130859</v>
      </c>
      <c r="H4924" s="139"/>
    </row>
    <row r="4925" spans="1:8" x14ac:dyDescent="0.3">
      <c r="A4925" s="134">
        <v>45496.875</v>
      </c>
      <c r="B4925" s="152"/>
      <c r="C4925" s="152"/>
      <c r="D4925" s="151"/>
      <c r="E4925" s="155"/>
      <c r="F4925" s="134"/>
      <c r="G4925" s="153">
        <v>29.529600143432617</v>
      </c>
      <c r="H4925" s="139"/>
    </row>
    <row r="4926" spans="1:8" x14ac:dyDescent="0.3">
      <c r="A4926" s="134">
        <v>45496.916666666664</v>
      </c>
      <c r="B4926" s="152"/>
      <c r="C4926" s="152"/>
      <c r="D4926" s="151"/>
      <c r="E4926" s="155"/>
      <c r="F4926" s="134"/>
      <c r="G4926" s="153">
        <v>20.470100402832031</v>
      </c>
      <c r="H4926" s="139"/>
    </row>
    <row r="4927" spans="1:8" x14ac:dyDescent="0.3">
      <c r="A4927" s="134">
        <v>45496.958333333336</v>
      </c>
      <c r="B4927" s="152"/>
      <c r="C4927" s="152"/>
      <c r="D4927" s="151"/>
      <c r="E4927" s="155"/>
      <c r="F4927" s="134"/>
      <c r="G4927" s="153">
        <v>18.868000030517578</v>
      </c>
      <c r="H4927" s="139"/>
    </row>
    <row r="4928" spans="1:8" x14ac:dyDescent="0.3">
      <c r="A4928" s="134">
        <v>45497</v>
      </c>
      <c r="B4928" s="152"/>
      <c r="C4928" s="152"/>
      <c r="D4928" s="151"/>
      <c r="E4928" s="155"/>
      <c r="F4928" s="134"/>
      <c r="G4928" s="153">
        <v>17.165800094604492</v>
      </c>
      <c r="H4928" s="139"/>
    </row>
    <row r="4929" spans="1:8" x14ac:dyDescent="0.3">
      <c r="A4929" s="134">
        <v>45497.041666666664</v>
      </c>
      <c r="B4929" s="152"/>
      <c r="C4929" s="152"/>
      <c r="D4929" s="151"/>
      <c r="E4929" s="155"/>
      <c r="F4929" s="134"/>
      <c r="G4929" s="153">
        <v>14.777899742126465</v>
      </c>
      <c r="H4929" s="139"/>
    </row>
    <row r="4930" spans="1:8" x14ac:dyDescent="0.3">
      <c r="A4930" s="134">
        <v>45497.083333333336</v>
      </c>
      <c r="B4930" s="152"/>
      <c r="C4930" s="152"/>
      <c r="D4930" s="151"/>
      <c r="E4930" s="155"/>
      <c r="F4930" s="134"/>
      <c r="G4930" s="153">
        <v>14.282299995422363</v>
      </c>
      <c r="H4930" s="139"/>
    </row>
    <row r="4931" spans="1:8" x14ac:dyDescent="0.3">
      <c r="A4931" s="134">
        <v>45497.125</v>
      </c>
      <c r="B4931" s="152"/>
      <c r="C4931" s="152"/>
      <c r="D4931" s="151"/>
      <c r="E4931" s="155"/>
      <c r="F4931" s="134"/>
      <c r="G4931" s="153">
        <v>8.7887001037597656</v>
      </c>
      <c r="H4931" s="139"/>
    </row>
    <row r="4932" spans="1:8" x14ac:dyDescent="0.3">
      <c r="A4932" s="134">
        <v>45497.166666666664</v>
      </c>
      <c r="B4932" s="152"/>
      <c r="C4932" s="152"/>
      <c r="D4932" s="151"/>
      <c r="E4932" s="155"/>
      <c r="F4932" s="134"/>
      <c r="G4932" s="153">
        <v>8.5908098220825195</v>
      </c>
      <c r="H4932" s="139"/>
    </row>
    <row r="4933" spans="1:8" x14ac:dyDescent="0.3">
      <c r="A4933" s="134">
        <v>45497.208333333336</v>
      </c>
      <c r="B4933" s="152"/>
      <c r="C4933" s="152"/>
      <c r="D4933" s="151"/>
      <c r="E4933" s="155"/>
      <c r="F4933" s="134"/>
      <c r="G4933" s="153">
        <v>12.030699729919434</v>
      </c>
      <c r="H4933" s="139"/>
    </row>
    <row r="4934" spans="1:8" x14ac:dyDescent="0.3">
      <c r="A4934" s="134">
        <v>45497.25</v>
      </c>
      <c r="B4934" s="152"/>
      <c r="C4934" s="152"/>
      <c r="D4934" s="151"/>
      <c r="E4934" s="155"/>
      <c r="F4934" s="134"/>
      <c r="G4934" s="153">
        <v>9.8461599349975586</v>
      </c>
      <c r="H4934" s="139"/>
    </row>
    <row r="4935" spans="1:8" x14ac:dyDescent="0.3">
      <c r="A4935" s="134">
        <v>45497.291666666664</v>
      </c>
      <c r="B4935" s="152"/>
      <c r="C4935" s="152"/>
      <c r="D4935" s="151"/>
      <c r="E4935" s="155"/>
      <c r="F4935" s="134"/>
      <c r="G4935" s="153">
        <v>15.156100273132324</v>
      </c>
      <c r="H4935" s="139"/>
    </row>
    <row r="4936" spans="1:8" x14ac:dyDescent="0.3">
      <c r="A4936" s="134">
        <v>45497.333333333336</v>
      </c>
      <c r="B4936" s="152"/>
      <c r="C4936" s="152"/>
      <c r="D4936" s="151"/>
      <c r="E4936" s="155"/>
      <c r="F4936" s="134"/>
      <c r="G4936" s="153">
        <v>23.358499526977539</v>
      </c>
      <c r="H4936" s="139"/>
    </row>
    <row r="4937" spans="1:8" x14ac:dyDescent="0.3">
      <c r="A4937" s="134">
        <v>45497.375</v>
      </c>
      <c r="B4937" s="152"/>
      <c r="C4937" s="152"/>
      <c r="D4937" s="151"/>
      <c r="E4937" s="155"/>
      <c r="F4937" s="134"/>
      <c r="G4937" s="153">
        <v>26.24169921875</v>
      </c>
      <c r="H4937" s="139"/>
    </row>
    <row r="4938" spans="1:8" x14ac:dyDescent="0.3">
      <c r="A4938" s="134">
        <v>45497.416666666664</v>
      </c>
      <c r="B4938" s="152"/>
      <c r="C4938" s="152"/>
      <c r="D4938" s="151"/>
      <c r="E4938" s="155"/>
      <c r="F4938" s="134"/>
      <c r="G4938" s="153">
        <v>21.53700065612793</v>
      </c>
      <c r="H4938" s="139"/>
    </row>
    <row r="4939" spans="1:8" x14ac:dyDescent="0.3">
      <c r="A4939" s="134">
        <v>45497.458333333336</v>
      </c>
      <c r="B4939" s="152"/>
      <c r="C4939" s="152"/>
      <c r="D4939" s="151"/>
      <c r="E4939" s="155"/>
      <c r="F4939" s="134"/>
      <c r="G4939" s="153">
        <v>9.8940095901489258</v>
      </c>
      <c r="H4939" s="139"/>
    </row>
    <row r="4940" spans="1:8" x14ac:dyDescent="0.3">
      <c r="A4940" s="134">
        <v>45497.5</v>
      </c>
      <c r="B4940" s="152"/>
      <c r="C4940" s="152"/>
      <c r="D4940" s="151"/>
      <c r="E4940" s="155"/>
      <c r="F4940" s="134"/>
      <c r="G4940" s="153">
        <v>13.734299659729004</v>
      </c>
      <c r="H4940" s="139"/>
    </row>
    <row r="4941" spans="1:8" x14ac:dyDescent="0.3">
      <c r="A4941" s="134">
        <v>45497.541666666664</v>
      </c>
      <c r="B4941" s="152"/>
      <c r="C4941" s="152"/>
      <c r="D4941" s="151"/>
      <c r="E4941" s="155"/>
      <c r="F4941" s="134"/>
      <c r="G4941" s="153">
        <v>14.197199821472168</v>
      </c>
      <c r="H4941" s="139"/>
    </row>
    <row r="4942" spans="1:8" x14ac:dyDescent="0.3">
      <c r="A4942" s="134">
        <v>45497.583333333336</v>
      </c>
      <c r="B4942" s="152"/>
      <c r="C4942" s="152"/>
      <c r="D4942" s="151"/>
      <c r="E4942" s="155"/>
      <c r="F4942" s="134"/>
      <c r="G4942" s="153">
        <v>8.965789794921875</v>
      </c>
      <c r="H4942" s="139"/>
    </row>
    <row r="4943" spans="1:8" x14ac:dyDescent="0.3">
      <c r="A4943" s="134">
        <v>45497.625</v>
      </c>
      <c r="B4943" s="152"/>
      <c r="C4943" s="152"/>
      <c r="D4943" s="151"/>
      <c r="E4943" s="155"/>
      <c r="F4943" s="134"/>
      <c r="G4943" s="153">
        <v>8.6298799514770508</v>
      </c>
      <c r="H4943" s="139"/>
    </row>
    <row r="4944" spans="1:8" x14ac:dyDescent="0.3">
      <c r="A4944" s="134">
        <v>45497.666666666664</v>
      </c>
      <c r="B4944" s="152"/>
      <c r="C4944" s="152"/>
      <c r="D4944" s="151"/>
      <c r="E4944" s="155"/>
      <c r="F4944" s="134"/>
      <c r="G4944" s="153">
        <v>11.31879997253418</v>
      </c>
      <c r="H4944" s="139"/>
    </row>
    <row r="4945" spans="1:8" x14ac:dyDescent="0.3">
      <c r="A4945" s="134">
        <v>45497.708333333336</v>
      </c>
      <c r="B4945" s="152"/>
      <c r="C4945" s="152"/>
      <c r="D4945" s="151"/>
      <c r="E4945" s="155"/>
      <c r="F4945" s="134"/>
      <c r="G4945" s="153">
        <v>15.668299674987793</v>
      </c>
      <c r="H4945" s="139"/>
    </row>
    <row r="4946" spans="1:8" x14ac:dyDescent="0.3">
      <c r="A4946" s="134">
        <v>45497.75</v>
      </c>
      <c r="B4946" s="152"/>
      <c r="C4946" s="152"/>
      <c r="D4946" s="151"/>
      <c r="E4946" s="155"/>
      <c r="F4946" s="134"/>
      <c r="G4946" s="153">
        <v>18.617099761962891</v>
      </c>
      <c r="H4946" s="139"/>
    </row>
    <row r="4947" spans="1:8" x14ac:dyDescent="0.3">
      <c r="A4947" s="134">
        <v>45497.791666666664</v>
      </c>
      <c r="B4947" s="152"/>
      <c r="C4947" s="152"/>
      <c r="D4947" s="151"/>
      <c r="E4947" s="155"/>
      <c r="F4947" s="134"/>
      <c r="G4947" s="153">
        <v>19.380399703979492</v>
      </c>
      <c r="H4947" s="139"/>
    </row>
    <row r="4948" spans="1:8" x14ac:dyDescent="0.3">
      <c r="A4948" s="134">
        <v>45497.833333333336</v>
      </c>
      <c r="B4948" s="152"/>
      <c r="C4948" s="152"/>
      <c r="D4948" s="151"/>
      <c r="E4948" s="155"/>
      <c r="F4948" s="134"/>
      <c r="G4948" s="153">
        <v>33.111000061035156</v>
      </c>
      <c r="H4948" s="139"/>
    </row>
    <row r="4949" spans="1:8" x14ac:dyDescent="0.3">
      <c r="A4949" s="134">
        <v>45497.875</v>
      </c>
      <c r="B4949" s="152"/>
      <c r="C4949" s="152"/>
      <c r="D4949" s="151"/>
      <c r="E4949" s="155"/>
      <c r="F4949" s="134"/>
      <c r="G4949" s="153">
        <v>39.738300323486328</v>
      </c>
      <c r="H4949" s="139"/>
    </row>
    <row r="4950" spans="1:8" x14ac:dyDescent="0.3">
      <c r="A4950" s="134">
        <v>45497.916666666664</v>
      </c>
      <c r="B4950" s="152"/>
      <c r="C4950" s="152"/>
      <c r="D4950" s="151"/>
      <c r="E4950" s="155"/>
      <c r="F4950" s="134"/>
      <c r="G4950" s="153">
        <v>37.425800323486328</v>
      </c>
      <c r="H4950" s="139"/>
    </row>
    <row r="4951" spans="1:8" x14ac:dyDescent="0.3">
      <c r="A4951" s="134">
        <v>45497.958333333336</v>
      </c>
      <c r="B4951" s="152"/>
      <c r="C4951" s="152"/>
      <c r="D4951" s="151"/>
      <c r="E4951" s="155"/>
      <c r="F4951" s="134"/>
      <c r="G4951" s="153">
        <v>31.75629997253418</v>
      </c>
      <c r="H4951" s="139"/>
    </row>
    <row r="4952" spans="1:8" x14ac:dyDescent="0.3">
      <c r="A4952" s="134">
        <v>45498</v>
      </c>
      <c r="B4952" s="152"/>
      <c r="C4952" s="152"/>
      <c r="D4952" s="151"/>
      <c r="E4952" s="155"/>
      <c r="F4952" s="134"/>
      <c r="G4952" s="153">
        <v>27.381999969482422</v>
      </c>
      <c r="H4952" s="139"/>
    </row>
    <row r="4953" spans="1:8" x14ac:dyDescent="0.3">
      <c r="A4953" s="134">
        <v>45498.041666666664</v>
      </c>
      <c r="B4953" s="152"/>
      <c r="C4953" s="152"/>
      <c r="D4953" s="151"/>
      <c r="E4953" s="155"/>
      <c r="F4953" s="134"/>
      <c r="G4953" s="153">
        <v>25.169500350952148</v>
      </c>
      <c r="H4953" s="139"/>
    </row>
    <row r="4954" spans="1:8" x14ac:dyDescent="0.3">
      <c r="A4954" s="134">
        <v>45498.083333333336</v>
      </c>
      <c r="B4954" s="152"/>
      <c r="C4954" s="152"/>
      <c r="D4954" s="151"/>
      <c r="E4954" s="155"/>
      <c r="F4954" s="134"/>
      <c r="G4954" s="153">
        <v>20.396299362182617</v>
      </c>
      <c r="H4954" s="139"/>
    </row>
    <row r="4955" spans="1:8" x14ac:dyDescent="0.3">
      <c r="A4955" s="134">
        <v>45498.125</v>
      </c>
      <c r="B4955" s="152"/>
      <c r="C4955" s="152"/>
      <c r="D4955" s="151"/>
      <c r="E4955" s="155"/>
      <c r="F4955" s="134"/>
      <c r="G4955" s="153">
        <v>18.398599624633789</v>
      </c>
      <c r="H4955" s="139"/>
    </row>
    <row r="4956" spans="1:8" x14ac:dyDescent="0.3">
      <c r="A4956" s="134">
        <v>45498.166666666664</v>
      </c>
      <c r="B4956" s="152"/>
      <c r="C4956" s="152"/>
      <c r="D4956" s="151"/>
      <c r="E4956" s="155"/>
      <c r="F4956" s="134"/>
      <c r="G4956" s="153">
        <v>18.910200119018555</v>
      </c>
      <c r="H4956" s="139"/>
    </row>
    <row r="4957" spans="1:8" x14ac:dyDescent="0.3">
      <c r="A4957" s="134">
        <v>45498.208333333336</v>
      </c>
      <c r="B4957" s="152"/>
      <c r="C4957" s="152"/>
      <c r="D4957" s="151"/>
      <c r="E4957" s="155"/>
      <c r="F4957" s="134"/>
      <c r="G4957" s="153">
        <v>23.61039924621582</v>
      </c>
      <c r="H4957" s="139"/>
    </row>
    <row r="4958" spans="1:8" x14ac:dyDescent="0.3">
      <c r="A4958" s="134">
        <v>45498.25</v>
      </c>
      <c r="B4958" s="152"/>
      <c r="C4958" s="152"/>
      <c r="D4958" s="151"/>
      <c r="E4958" s="155"/>
      <c r="F4958" s="134"/>
      <c r="G4958" s="153">
        <v>23.537099838256836</v>
      </c>
      <c r="H4958" s="139"/>
    </row>
    <row r="4959" spans="1:8" x14ac:dyDescent="0.3">
      <c r="A4959" s="134">
        <v>45498.291666666664</v>
      </c>
      <c r="B4959" s="152"/>
      <c r="C4959" s="152"/>
      <c r="D4959" s="151"/>
      <c r="E4959" s="155"/>
      <c r="F4959" s="134"/>
      <c r="G4959" s="153">
        <v>23.756000518798828</v>
      </c>
      <c r="H4959" s="139"/>
    </row>
    <row r="4960" spans="1:8" x14ac:dyDescent="0.3">
      <c r="A4960" s="134">
        <v>45498.333333333336</v>
      </c>
      <c r="B4960" s="152"/>
      <c r="C4960" s="152"/>
      <c r="D4960" s="151"/>
      <c r="E4960" s="155"/>
      <c r="F4960" s="134"/>
      <c r="G4960" s="153">
        <v>23.868999481201172</v>
      </c>
      <c r="H4960" s="139"/>
    </row>
    <row r="4961" spans="1:8" x14ac:dyDescent="0.3">
      <c r="A4961" s="134">
        <v>45498.375</v>
      </c>
      <c r="B4961" s="152"/>
      <c r="C4961" s="152"/>
      <c r="D4961" s="151"/>
      <c r="E4961" s="155"/>
      <c r="F4961" s="134"/>
      <c r="G4961" s="153">
        <v>25.873800277709961</v>
      </c>
      <c r="H4961" s="139"/>
    </row>
    <row r="4962" spans="1:8" x14ac:dyDescent="0.3">
      <c r="A4962" s="134">
        <v>45498.416666666664</v>
      </c>
      <c r="B4962" s="152"/>
      <c r="C4962" s="152"/>
      <c r="D4962" s="151"/>
      <c r="E4962" s="155"/>
      <c r="F4962" s="134"/>
      <c r="G4962" s="153">
        <v>16.640399932861328</v>
      </c>
      <c r="H4962" s="139"/>
    </row>
    <row r="4963" spans="1:8" x14ac:dyDescent="0.3">
      <c r="A4963" s="134">
        <v>45498.458333333336</v>
      </c>
      <c r="B4963" s="152"/>
      <c r="C4963" s="152"/>
      <c r="D4963" s="151"/>
      <c r="E4963" s="155"/>
      <c r="F4963" s="134"/>
      <c r="G4963" s="153">
        <v>17.640800476074219</v>
      </c>
      <c r="H4963" s="139"/>
    </row>
    <row r="4964" spans="1:8" x14ac:dyDescent="0.3">
      <c r="A4964" s="134">
        <v>45498.5</v>
      </c>
      <c r="B4964" s="152"/>
      <c r="C4964" s="152"/>
      <c r="D4964" s="151"/>
      <c r="E4964" s="155"/>
      <c r="F4964" s="134"/>
      <c r="G4964" s="153">
        <v>17.031700134277344</v>
      </c>
      <c r="H4964" s="139"/>
    </row>
    <row r="4965" spans="1:8" x14ac:dyDescent="0.3">
      <c r="A4965" s="134">
        <v>45498.541666666664</v>
      </c>
      <c r="B4965" s="152"/>
      <c r="C4965" s="152"/>
      <c r="D4965" s="151"/>
      <c r="E4965" s="155"/>
      <c r="F4965" s="134"/>
      <c r="G4965" s="153">
        <v>8.4455699920654297</v>
      </c>
      <c r="H4965" s="139"/>
    </row>
    <row r="4966" spans="1:8" x14ac:dyDescent="0.3">
      <c r="A4966" s="134">
        <v>45498.583333333336</v>
      </c>
      <c r="B4966" s="152"/>
      <c r="C4966" s="152"/>
      <c r="D4966" s="151"/>
      <c r="E4966" s="155"/>
      <c r="F4966" s="134"/>
      <c r="G4966" s="153">
        <v>6.0116300582885742</v>
      </c>
      <c r="H4966" s="139"/>
    </row>
    <row r="4967" spans="1:8" x14ac:dyDescent="0.3">
      <c r="A4967" s="134">
        <v>45498.625</v>
      </c>
      <c r="B4967" s="152"/>
      <c r="C4967" s="152"/>
      <c r="D4967" s="151"/>
      <c r="E4967" s="155"/>
      <c r="F4967" s="134"/>
      <c r="G4967" s="153">
        <v>5.3287801742553711</v>
      </c>
      <c r="H4967" s="139"/>
    </row>
    <row r="4968" spans="1:8" x14ac:dyDescent="0.3">
      <c r="A4968" s="134">
        <v>45498.666666666664</v>
      </c>
      <c r="B4968" s="152"/>
      <c r="C4968" s="152"/>
      <c r="D4968" s="151"/>
      <c r="E4968" s="155"/>
      <c r="F4968" s="134"/>
      <c r="G4968" s="153">
        <v>5.5834197998046875</v>
      </c>
      <c r="H4968" s="139"/>
    </row>
    <row r="4969" spans="1:8" x14ac:dyDescent="0.3">
      <c r="A4969" s="134">
        <v>45498.708333333336</v>
      </c>
      <c r="B4969" s="152"/>
      <c r="C4969" s="152"/>
      <c r="D4969" s="151"/>
      <c r="E4969" s="155"/>
      <c r="F4969" s="134"/>
      <c r="G4969" s="153">
        <v>5.8159198760986328</v>
      </c>
      <c r="H4969" s="139"/>
    </row>
    <row r="4970" spans="1:8" x14ac:dyDescent="0.3">
      <c r="A4970" s="134">
        <v>45498.75</v>
      </c>
      <c r="B4970" s="152"/>
      <c r="C4970" s="152"/>
      <c r="D4970" s="151"/>
      <c r="E4970" s="155"/>
      <c r="F4970" s="134"/>
      <c r="G4970" s="153">
        <v>6.5832400321960449</v>
      </c>
      <c r="H4970" s="139"/>
    </row>
    <row r="4971" spans="1:8" x14ac:dyDescent="0.3">
      <c r="A4971" s="134">
        <v>45498.791666666664</v>
      </c>
      <c r="B4971" s="152"/>
      <c r="C4971" s="152"/>
      <c r="D4971" s="151"/>
      <c r="E4971" s="155"/>
      <c r="F4971" s="134"/>
      <c r="G4971" s="153">
        <v>22.163999557495117</v>
      </c>
      <c r="H4971" s="139"/>
    </row>
    <row r="4972" spans="1:8" x14ac:dyDescent="0.3">
      <c r="A4972" s="134">
        <v>45498.833333333336</v>
      </c>
      <c r="B4972" s="152"/>
      <c r="C4972" s="152"/>
      <c r="D4972" s="151"/>
      <c r="E4972" s="155"/>
      <c r="F4972" s="134"/>
      <c r="G4972" s="153">
        <v>9.842320442199707</v>
      </c>
      <c r="H4972" s="139"/>
    </row>
    <row r="4973" spans="1:8" x14ac:dyDescent="0.3">
      <c r="A4973" s="134">
        <v>45498.875</v>
      </c>
      <c r="B4973" s="152"/>
      <c r="C4973" s="152"/>
      <c r="D4973" s="151"/>
      <c r="E4973" s="155"/>
      <c r="F4973" s="134"/>
      <c r="G4973" s="153">
        <v>11.624099731445313</v>
      </c>
      <c r="H4973" s="139"/>
    </row>
    <row r="4974" spans="1:8" x14ac:dyDescent="0.3">
      <c r="A4974" s="134">
        <v>45498.916666666664</v>
      </c>
      <c r="B4974" s="152"/>
      <c r="C4974" s="152"/>
      <c r="D4974" s="151"/>
      <c r="E4974" s="155"/>
      <c r="F4974" s="134"/>
      <c r="G4974" s="153">
        <v>26.457799911499023</v>
      </c>
      <c r="H4974" s="139"/>
    </row>
    <row r="4975" spans="1:8" x14ac:dyDescent="0.3">
      <c r="A4975" s="134">
        <v>45498.958333333336</v>
      </c>
      <c r="B4975" s="152"/>
      <c r="C4975" s="152"/>
      <c r="D4975" s="151"/>
      <c r="E4975" s="155"/>
      <c r="F4975" s="134"/>
      <c r="G4975" s="153">
        <v>25.07080078125</v>
      </c>
      <c r="H4975" s="139"/>
    </row>
    <row r="4976" spans="1:8" x14ac:dyDescent="0.3">
      <c r="A4976" s="134">
        <v>45499</v>
      </c>
      <c r="B4976" s="152"/>
      <c r="C4976" s="152"/>
      <c r="D4976" s="151"/>
      <c r="E4976" s="155"/>
      <c r="F4976" s="134"/>
      <c r="G4976" s="153">
        <v>19.708799362182617</v>
      </c>
      <c r="H4976" s="139"/>
    </row>
    <row r="4977" spans="1:8" x14ac:dyDescent="0.3">
      <c r="A4977" s="134">
        <v>45499.041666666664</v>
      </c>
      <c r="B4977" s="152"/>
      <c r="C4977" s="152"/>
      <c r="D4977" s="151"/>
      <c r="E4977" s="155"/>
      <c r="F4977" s="134"/>
      <c r="G4977" s="153">
        <v>16.579299926757813</v>
      </c>
      <c r="H4977" s="139"/>
    </row>
    <row r="4978" spans="1:8" x14ac:dyDescent="0.3">
      <c r="A4978" s="134">
        <v>45499.083333333336</v>
      </c>
      <c r="B4978" s="152"/>
      <c r="C4978" s="152"/>
      <c r="D4978" s="151"/>
      <c r="E4978" s="155"/>
      <c r="F4978" s="134"/>
      <c r="G4978" s="153">
        <v>13.688300132751465</v>
      </c>
      <c r="H4978" s="139"/>
    </row>
    <row r="4979" spans="1:8" x14ac:dyDescent="0.3">
      <c r="A4979" s="134">
        <v>45499.125</v>
      </c>
      <c r="B4979" s="152"/>
      <c r="C4979" s="152"/>
      <c r="D4979" s="151"/>
      <c r="E4979" s="155"/>
      <c r="F4979" s="134"/>
      <c r="G4979" s="153">
        <v>12.995400428771973</v>
      </c>
      <c r="H4979" s="139"/>
    </row>
    <row r="4980" spans="1:8" x14ac:dyDescent="0.3">
      <c r="A4980" s="134">
        <v>45499.166666666664</v>
      </c>
      <c r="B4980" s="152"/>
      <c r="C4980" s="152"/>
      <c r="D4980" s="151"/>
      <c r="E4980" s="156"/>
      <c r="F4980" s="134"/>
      <c r="G4980" s="153">
        <v>15.859000205993652</v>
      </c>
      <c r="H4980" s="139"/>
    </row>
    <row r="4981" spans="1:8" x14ac:dyDescent="0.3">
      <c r="A4981" s="134">
        <v>45499.208333333336</v>
      </c>
      <c r="B4981" s="152"/>
      <c r="C4981" s="152"/>
      <c r="D4981" s="151"/>
      <c r="E4981" s="155"/>
      <c r="F4981" s="134"/>
      <c r="G4981" s="153">
        <v>17.22760009765625</v>
      </c>
      <c r="H4981" s="139"/>
    </row>
    <row r="4982" spans="1:8" x14ac:dyDescent="0.3">
      <c r="A4982" s="134">
        <v>45499.25</v>
      </c>
      <c r="B4982" s="152"/>
      <c r="C4982" s="152"/>
      <c r="D4982" s="151"/>
      <c r="E4982" s="155"/>
      <c r="F4982" s="134"/>
      <c r="G4982" s="153">
        <v>15.119500160217285</v>
      </c>
      <c r="H4982" s="139"/>
    </row>
    <row r="4983" spans="1:8" x14ac:dyDescent="0.3">
      <c r="A4983" s="134">
        <v>45499.291666666664</v>
      </c>
      <c r="B4983" s="152"/>
      <c r="C4983" s="152"/>
      <c r="D4983" s="151"/>
      <c r="E4983" s="155"/>
      <c r="F4983" s="134"/>
      <c r="G4983" s="153">
        <v>16.555400848388672</v>
      </c>
      <c r="H4983" s="139"/>
    </row>
    <row r="4984" spans="1:8" x14ac:dyDescent="0.3">
      <c r="A4984" s="134">
        <v>45499.333333333336</v>
      </c>
      <c r="B4984" s="152"/>
      <c r="C4984" s="152"/>
      <c r="D4984" s="151"/>
      <c r="E4984" s="155"/>
      <c r="F4984" s="134"/>
      <c r="G4984" s="153">
        <v>19.337900161743164</v>
      </c>
      <c r="H4984" s="139"/>
    </row>
    <row r="4985" spans="1:8" x14ac:dyDescent="0.3">
      <c r="A4985" s="134">
        <v>45499.375</v>
      </c>
      <c r="B4985" s="152"/>
      <c r="C4985" s="152"/>
      <c r="D4985" s="151"/>
      <c r="E4985" s="157"/>
      <c r="F4985" s="134"/>
      <c r="G4985" s="153">
        <v>21.875400543212891</v>
      </c>
      <c r="H4985" s="139"/>
    </row>
    <row r="4986" spans="1:8" x14ac:dyDescent="0.3">
      <c r="A4986" s="134">
        <v>45499.416666666664</v>
      </c>
      <c r="B4986" s="152"/>
      <c r="C4986" s="152"/>
      <c r="D4986" s="151"/>
      <c r="E4986" s="155"/>
      <c r="F4986" s="134"/>
      <c r="G4986" s="153">
        <v>17.030799865722656</v>
      </c>
      <c r="H4986" s="139"/>
    </row>
    <row r="4987" spans="1:8" x14ac:dyDescent="0.3">
      <c r="A4987" s="134">
        <v>45499.458333333336</v>
      </c>
      <c r="B4987" s="152"/>
      <c r="C4987" s="152"/>
      <c r="D4987" s="151"/>
      <c r="E4987" s="156"/>
      <c r="F4987" s="134"/>
      <c r="G4987" s="153"/>
      <c r="H4987" s="139" t="s">
        <v>567</v>
      </c>
    </row>
    <row r="4988" spans="1:8" x14ac:dyDescent="0.3">
      <c r="A4988" s="134">
        <v>45499.5</v>
      </c>
      <c r="B4988" s="152"/>
      <c r="C4988" s="152"/>
      <c r="D4988" s="151"/>
      <c r="E4988" s="155"/>
      <c r="F4988" s="134"/>
      <c r="G4988" s="153"/>
      <c r="H4988" s="139" t="s">
        <v>567</v>
      </c>
    </row>
    <row r="4989" spans="1:8" x14ac:dyDescent="0.3">
      <c r="A4989" s="134">
        <v>45499.541666666664</v>
      </c>
      <c r="B4989" s="152"/>
      <c r="C4989" s="152"/>
      <c r="D4989" s="151"/>
      <c r="E4989" s="155"/>
      <c r="F4989" s="134"/>
      <c r="G4989" s="153">
        <v>5.9032001495361328</v>
      </c>
      <c r="H4989" s="139"/>
    </row>
    <row r="4990" spans="1:8" x14ac:dyDescent="0.3">
      <c r="A4990" s="134">
        <v>45499.583333333336</v>
      </c>
      <c r="B4990" s="152"/>
      <c r="C4990" s="152"/>
      <c r="D4990" s="151"/>
      <c r="E4990" s="155"/>
      <c r="F4990" s="134"/>
      <c r="G4990" s="153">
        <v>6.693270206451416</v>
      </c>
      <c r="H4990" s="139"/>
    </row>
    <row r="4991" spans="1:8" x14ac:dyDescent="0.3">
      <c r="A4991" s="134">
        <v>45499.625</v>
      </c>
      <c r="B4991" s="152"/>
      <c r="C4991" s="152"/>
      <c r="D4991" s="151"/>
      <c r="E4991" s="155"/>
      <c r="F4991" s="134"/>
      <c r="G4991" s="153">
        <v>5.3253898620605469</v>
      </c>
      <c r="H4991" s="139"/>
    </row>
    <row r="4992" spans="1:8" x14ac:dyDescent="0.3">
      <c r="A4992" s="134">
        <v>45499.666666666664</v>
      </c>
      <c r="B4992" s="152"/>
      <c r="C4992" s="152"/>
      <c r="D4992" s="151"/>
      <c r="E4992" s="155"/>
      <c r="F4992" s="134"/>
      <c r="G4992" s="153">
        <v>5.1480498313903809</v>
      </c>
      <c r="H4992" s="139"/>
    </row>
    <row r="4993" spans="1:8" x14ac:dyDescent="0.3">
      <c r="A4993" s="134">
        <v>45499.708333333336</v>
      </c>
      <c r="B4993" s="152"/>
      <c r="C4993" s="152"/>
      <c r="D4993" s="151"/>
      <c r="E4993" s="155"/>
      <c r="F4993" s="134"/>
      <c r="G4993" s="153">
        <v>5.7489900588989258</v>
      </c>
      <c r="H4993" s="139"/>
    </row>
    <row r="4994" spans="1:8" x14ac:dyDescent="0.3">
      <c r="A4994" s="134">
        <v>45499.75</v>
      </c>
      <c r="B4994" s="152"/>
      <c r="C4994" s="152"/>
      <c r="D4994" s="151"/>
      <c r="E4994" s="155"/>
      <c r="F4994" s="134"/>
      <c r="G4994" s="153">
        <v>5.7612700462341309</v>
      </c>
      <c r="H4994" s="139"/>
    </row>
    <row r="4995" spans="1:8" x14ac:dyDescent="0.3">
      <c r="A4995" s="134">
        <v>45499.791666666664</v>
      </c>
      <c r="B4995" s="152"/>
      <c r="C4995" s="152"/>
      <c r="D4995" s="151"/>
      <c r="E4995" s="155"/>
      <c r="F4995" s="134"/>
      <c r="G4995" s="153">
        <v>6.5518198013305664</v>
      </c>
      <c r="H4995" s="139"/>
    </row>
    <row r="4996" spans="1:8" x14ac:dyDescent="0.3">
      <c r="A4996" s="134">
        <v>45499.833333333336</v>
      </c>
      <c r="B4996" s="152"/>
      <c r="C4996" s="152"/>
      <c r="D4996" s="151"/>
      <c r="E4996" s="155"/>
      <c r="F4996" s="134"/>
      <c r="G4996" s="153">
        <v>6.7277398109436035</v>
      </c>
      <c r="H4996" s="139"/>
    </row>
    <row r="4997" spans="1:8" x14ac:dyDescent="0.3">
      <c r="A4997" s="134">
        <v>45499.875</v>
      </c>
      <c r="B4997" s="152"/>
      <c r="C4997" s="152"/>
      <c r="D4997" s="151"/>
      <c r="E4997" s="155"/>
      <c r="F4997" s="134"/>
      <c r="G4997" s="153">
        <v>15.640199661254883</v>
      </c>
      <c r="H4997" s="139"/>
    </row>
    <row r="4998" spans="1:8" x14ac:dyDescent="0.3">
      <c r="A4998" s="134">
        <v>45499.916666666664</v>
      </c>
      <c r="B4998" s="152"/>
      <c r="C4998" s="152"/>
      <c r="D4998" s="151"/>
      <c r="E4998" s="155"/>
      <c r="F4998" s="134"/>
      <c r="G4998" s="153">
        <v>18.417600631713867</v>
      </c>
      <c r="H4998" s="139"/>
    </row>
    <row r="4999" spans="1:8" x14ac:dyDescent="0.3">
      <c r="A4999" s="134">
        <v>45499.958333333336</v>
      </c>
      <c r="B4999" s="152"/>
      <c r="C4999" s="152"/>
      <c r="D4999" s="151"/>
      <c r="E4999" s="155"/>
      <c r="F4999" s="134"/>
      <c r="G4999" s="153">
        <v>18.489700317382813</v>
      </c>
      <c r="H4999" s="139"/>
    </row>
    <row r="5000" spans="1:8" x14ac:dyDescent="0.3">
      <c r="A5000" s="134">
        <v>45500</v>
      </c>
      <c r="B5000" s="152"/>
      <c r="C5000" s="152"/>
      <c r="D5000" s="151"/>
      <c r="E5000" s="155"/>
      <c r="F5000" s="134"/>
      <c r="G5000" s="153">
        <v>16.608299255371094</v>
      </c>
      <c r="H5000" s="139"/>
    </row>
    <row r="5001" spans="1:8" x14ac:dyDescent="0.3">
      <c r="A5001" s="134">
        <v>45500.041666666664</v>
      </c>
      <c r="B5001" s="152"/>
      <c r="C5001" s="152"/>
      <c r="D5001" s="151"/>
      <c r="E5001" s="155"/>
      <c r="F5001" s="134"/>
      <c r="G5001" s="153">
        <v>13.02079963684082</v>
      </c>
      <c r="H5001" s="139"/>
    </row>
    <row r="5002" spans="1:8" x14ac:dyDescent="0.3">
      <c r="A5002" s="134">
        <v>45500.083333333336</v>
      </c>
      <c r="B5002" s="152"/>
      <c r="C5002" s="152"/>
      <c r="D5002" s="151"/>
      <c r="E5002" s="155"/>
      <c r="F5002" s="134"/>
      <c r="G5002" s="153">
        <v>14.952300071716309</v>
      </c>
      <c r="H5002" s="139"/>
    </row>
    <row r="5003" spans="1:8" x14ac:dyDescent="0.3">
      <c r="A5003" s="134">
        <v>45500.125</v>
      </c>
      <c r="B5003" s="152"/>
      <c r="C5003" s="152"/>
      <c r="D5003" s="151"/>
      <c r="E5003" s="155"/>
      <c r="F5003" s="134"/>
      <c r="G5003" s="153">
        <v>16.732700347900391</v>
      </c>
      <c r="H5003" s="139"/>
    </row>
    <row r="5004" spans="1:8" x14ac:dyDescent="0.3">
      <c r="A5004" s="134">
        <v>45500.166666666664</v>
      </c>
      <c r="B5004" s="152"/>
      <c r="C5004" s="152"/>
      <c r="D5004" s="151"/>
      <c r="E5004" s="155"/>
      <c r="F5004" s="134"/>
      <c r="G5004" s="153">
        <v>15.350600242614746</v>
      </c>
      <c r="H5004" s="139"/>
    </row>
    <row r="5005" spans="1:8" x14ac:dyDescent="0.3">
      <c r="A5005" s="134">
        <v>45500.208333333336</v>
      </c>
      <c r="B5005" s="152"/>
      <c r="C5005" s="152"/>
      <c r="D5005" s="151"/>
      <c r="E5005" s="155"/>
      <c r="F5005" s="134"/>
      <c r="G5005" s="154">
        <v>10.064299583435059</v>
      </c>
      <c r="H5005" s="139"/>
    </row>
    <row r="5006" spans="1:8" x14ac:dyDescent="0.3">
      <c r="A5006" s="134">
        <v>45500.25</v>
      </c>
      <c r="B5006" s="152"/>
      <c r="C5006" s="152"/>
      <c r="D5006" s="151"/>
      <c r="E5006" s="155"/>
      <c r="F5006" s="134"/>
      <c r="G5006" s="153">
        <v>9.427490234375</v>
      </c>
      <c r="H5006" s="139"/>
    </row>
    <row r="5007" spans="1:8" x14ac:dyDescent="0.3">
      <c r="A5007" s="134">
        <v>45500.291666666664</v>
      </c>
      <c r="B5007" s="152"/>
      <c r="C5007" s="152"/>
      <c r="D5007" s="151"/>
      <c r="E5007" s="155"/>
      <c r="F5007" s="134"/>
      <c r="G5007" s="153">
        <v>9.2134599685668945</v>
      </c>
      <c r="H5007" s="139"/>
    </row>
    <row r="5008" spans="1:8" x14ac:dyDescent="0.3">
      <c r="A5008" s="134">
        <v>45500.333333333336</v>
      </c>
      <c r="B5008" s="152"/>
      <c r="C5008" s="152"/>
      <c r="D5008" s="151"/>
      <c r="E5008" s="155"/>
      <c r="F5008" s="134"/>
      <c r="G5008" s="153">
        <v>13.940500259399414</v>
      </c>
      <c r="H5008" s="139"/>
    </row>
    <row r="5009" spans="1:8" x14ac:dyDescent="0.3">
      <c r="A5009" s="134">
        <v>45500.375</v>
      </c>
      <c r="B5009" s="152"/>
      <c r="C5009" s="152"/>
      <c r="D5009" s="151"/>
      <c r="E5009" s="156"/>
      <c r="F5009" s="134"/>
      <c r="G5009" s="153">
        <v>11.972399711608887</v>
      </c>
      <c r="H5009" s="139"/>
    </row>
    <row r="5010" spans="1:8" x14ac:dyDescent="0.3">
      <c r="A5010" s="134">
        <v>45500.416666666664</v>
      </c>
      <c r="B5010" s="152"/>
      <c r="C5010" s="152"/>
      <c r="D5010" s="151"/>
      <c r="E5010" s="156"/>
      <c r="F5010" s="134"/>
      <c r="G5010" s="153">
        <v>11.252300262451172</v>
      </c>
      <c r="H5010" s="139"/>
    </row>
    <row r="5011" spans="1:8" x14ac:dyDescent="0.3">
      <c r="A5011" s="134">
        <v>45500.458333333336</v>
      </c>
      <c r="B5011" s="152"/>
      <c r="C5011" s="152"/>
      <c r="D5011" s="151"/>
      <c r="E5011" s="155"/>
      <c r="F5011" s="134"/>
      <c r="G5011" s="153">
        <v>10.123900413513184</v>
      </c>
      <c r="H5011" s="139"/>
    </row>
    <row r="5012" spans="1:8" x14ac:dyDescent="0.3">
      <c r="A5012" s="134">
        <v>45500.5</v>
      </c>
      <c r="B5012" s="152"/>
      <c r="C5012" s="152"/>
      <c r="D5012" s="151"/>
      <c r="E5012" s="155"/>
      <c r="F5012" s="134"/>
      <c r="G5012" s="154">
        <v>10.177700042724609</v>
      </c>
      <c r="H5012" s="139"/>
    </row>
    <row r="5013" spans="1:8" x14ac:dyDescent="0.3">
      <c r="A5013" s="134">
        <v>45500.541666666664</v>
      </c>
      <c r="B5013" s="152"/>
      <c r="C5013" s="152"/>
      <c r="D5013" s="151"/>
      <c r="E5013" s="155"/>
      <c r="F5013" s="134"/>
      <c r="G5013" s="153">
        <v>8.867609977722168</v>
      </c>
      <c r="H5013" s="139"/>
    </row>
    <row r="5014" spans="1:8" x14ac:dyDescent="0.3">
      <c r="A5014" s="134">
        <v>45500.583333333336</v>
      </c>
      <c r="B5014" s="152"/>
      <c r="C5014" s="152"/>
      <c r="D5014" s="151"/>
      <c r="E5014" s="155"/>
      <c r="F5014" s="134"/>
      <c r="G5014" s="153">
        <v>8.2103900909423828</v>
      </c>
      <c r="H5014" s="139"/>
    </row>
    <row r="5015" spans="1:8" x14ac:dyDescent="0.3">
      <c r="A5015" s="134">
        <v>45500.625</v>
      </c>
      <c r="B5015" s="152"/>
      <c r="C5015" s="152"/>
      <c r="D5015" s="151"/>
      <c r="E5015" s="155"/>
      <c r="F5015" s="134"/>
      <c r="G5015" s="153">
        <v>5.8457298278808594</v>
      </c>
      <c r="H5015" s="139"/>
    </row>
    <row r="5016" spans="1:8" x14ac:dyDescent="0.3">
      <c r="A5016" s="134">
        <v>45500.666666666664</v>
      </c>
      <c r="B5016" s="152"/>
      <c r="C5016" s="152"/>
      <c r="D5016" s="151"/>
      <c r="E5016" s="155"/>
      <c r="F5016" s="134"/>
      <c r="G5016" s="153">
        <v>4.4355897903442383</v>
      </c>
      <c r="H5016" s="139"/>
    </row>
    <row r="5017" spans="1:8" x14ac:dyDescent="0.3">
      <c r="A5017" s="134">
        <v>45500.708333333336</v>
      </c>
      <c r="B5017" s="152"/>
      <c r="C5017" s="152"/>
      <c r="D5017" s="151"/>
      <c r="E5017" s="155"/>
      <c r="F5017" s="134"/>
      <c r="G5017" s="153">
        <v>3.8964200019836426</v>
      </c>
      <c r="H5017" s="139"/>
    </row>
    <row r="5018" spans="1:8" x14ac:dyDescent="0.3">
      <c r="A5018" s="134">
        <v>45500.75</v>
      </c>
      <c r="B5018" s="152"/>
      <c r="C5018" s="152"/>
      <c r="D5018" s="151"/>
      <c r="E5018" s="155"/>
      <c r="F5018" s="134"/>
      <c r="G5018" s="153">
        <v>3.9770700931549072</v>
      </c>
      <c r="H5018" s="139"/>
    </row>
    <row r="5019" spans="1:8" x14ac:dyDescent="0.3">
      <c r="A5019" s="134">
        <v>45500.791666666664</v>
      </c>
      <c r="B5019" s="152"/>
      <c r="C5019" s="152"/>
      <c r="D5019" s="151"/>
      <c r="E5019" s="155"/>
      <c r="F5019" s="134"/>
      <c r="G5019" s="153">
        <v>4.8105301856994629</v>
      </c>
      <c r="H5019" s="139"/>
    </row>
    <row r="5020" spans="1:8" x14ac:dyDescent="0.3">
      <c r="A5020" s="134">
        <v>45500.833333333336</v>
      </c>
      <c r="B5020" s="152"/>
      <c r="C5020" s="152"/>
      <c r="D5020" s="151"/>
      <c r="E5020" s="156"/>
      <c r="F5020" s="134"/>
      <c r="G5020" s="153">
        <v>5.8001298904418945</v>
      </c>
      <c r="H5020" s="139"/>
    </row>
    <row r="5021" spans="1:8" x14ac:dyDescent="0.3">
      <c r="A5021" s="134">
        <v>45500.875</v>
      </c>
      <c r="B5021" s="152"/>
      <c r="C5021" s="152"/>
      <c r="D5021" s="151"/>
      <c r="E5021" s="156"/>
      <c r="F5021" s="134"/>
      <c r="G5021" s="153">
        <v>9.3565101623535156</v>
      </c>
      <c r="H5021" s="139"/>
    </row>
    <row r="5022" spans="1:8" x14ac:dyDescent="0.3">
      <c r="A5022" s="134">
        <v>45500.916666666664</v>
      </c>
      <c r="B5022" s="152"/>
      <c r="C5022" s="152"/>
      <c r="D5022" s="151"/>
      <c r="E5022" s="156"/>
      <c r="F5022" s="134"/>
      <c r="G5022" s="153">
        <v>16.821199417114258</v>
      </c>
      <c r="H5022" s="139"/>
    </row>
    <row r="5023" spans="1:8" x14ac:dyDescent="0.3">
      <c r="A5023" s="134">
        <v>45500.958333333336</v>
      </c>
      <c r="B5023" s="152"/>
      <c r="C5023" s="152"/>
      <c r="D5023" s="151"/>
      <c r="E5023" s="156"/>
      <c r="F5023" s="134"/>
      <c r="G5023" s="153">
        <v>21.554800033569336</v>
      </c>
      <c r="H5023" s="139"/>
    </row>
    <row r="5024" spans="1:8" x14ac:dyDescent="0.3">
      <c r="A5024" s="134">
        <v>45501</v>
      </c>
      <c r="B5024" s="152"/>
      <c r="C5024" s="152"/>
      <c r="D5024" s="151"/>
      <c r="E5024" s="156"/>
      <c r="F5024" s="134"/>
      <c r="G5024" s="153">
        <v>21.922100067138672</v>
      </c>
      <c r="H5024" s="139"/>
    </row>
    <row r="5025" spans="1:8" x14ac:dyDescent="0.3">
      <c r="A5025" s="134">
        <v>45501.041666666664</v>
      </c>
      <c r="B5025" s="152"/>
      <c r="C5025" s="152"/>
      <c r="D5025" s="151"/>
      <c r="E5025" s="156"/>
      <c r="F5025" s="134"/>
      <c r="G5025" s="153">
        <v>15.572699546813965</v>
      </c>
      <c r="H5025" s="139"/>
    </row>
    <row r="5026" spans="1:8" x14ac:dyDescent="0.3">
      <c r="A5026" s="134">
        <v>45501.083333333336</v>
      </c>
      <c r="B5026" s="152"/>
      <c r="C5026" s="152"/>
      <c r="D5026" s="151"/>
      <c r="E5026" s="156"/>
      <c r="F5026" s="134"/>
      <c r="G5026" s="153">
        <v>17.125699996948242</v>
      </c>
      <c r="H5026" s="139"/>
    </row>
    <row r="5027" spans="1:8" x14ac:dyDescent="0.3">
      <c r="A5027" s="134">
        <v>45501.125</v>
      </c>
      <c r="B5027" s="152"/>
      <c r="C5027" s="152"/>
      <c r="D5027" s="151"/>
      <c r="E5027" s="156"/>
      <c r="F5027" s="134"/>
      <c r="G5027" s="153">
        <v>14.420200347900391</v>
      </c>
      <c r="H5027" s="139"/>
    </row>
    <row r="5028" spans="1:8" x14ac:dyDescent="0.3">
      <c r="A5028" s="134">
        <v>45501.166666666664</v>
      </c>
      <c r="B5028" s="152"/>
      <c r="C5028" s="152"/>
      <c r="D5028" s="151"/>
      <c r="E5028" s="156"/>
      <c r="F5028" s="134"/>
      <c r="G5028" s="153">
        <v>11.298199653625488</v>
      </c>
      <c r="H5028" s="139"/>
    </row>
    <row r="5029" spans="1:8" x14ac:dyDescent="0.3">
      <c r="A5029" s="134">
        <v>45501.208333333336</v>
      </c>
      <c r="B5029" s="152"/>
      <c r="C5029" s="152"/>
      <c r="D5029" s="151"/>
      <c r="E5029" s="156"/>
      <c r="F5029" s="134"/>
      <c r="G5029" s="153">
        <v>12.195300102233887</v>
      </c>
      <c r="H5029" s="139"/>
    </row>
    <row r="5030" spans="1:8" x14ac:dyDescent="0.3">
      <c r="A5030" s="134">
        <v>45501.25</v>
      </c>
      <c r="B5030" s="152"/>
      <c r="C5030" s="152"/>
      <c r="D5030" s="151"/>
      <c r="E5030" s="156"/>
      <c r="F5030" s="134"/>
      <c r="G5030" s="153">
        <v>11.639800071716309</v>
      </c>
      <c r="H5030" s="139"/>
    </row>
    <row r="5031" spans="1:8" x14ac:dyDescent="0.3">
      <c r="A5031" s="134">
        <v>45501.291666666664</v>
      </c>
      <c r="B5031" s="152"/>
      <c r="C5031" s="152"/>
      <c r="D5031" s="151"/>
      <c r="E5031" s="156"/>
      <c r="F5031" s="134"/>
      <c r="G5031" s="153">
        <v>10.909899711608887</v>
      </c>
      <c r="H5031" s="139"/>
    </row>
    <row r="5032" spans="1:8" x14ac:dyDescent="0.3">
      <c r="A5032" s="134">
        <v>45501.333333333336</v>
      </c>
      <c r="B5032" s="152"/>
      <c r="C5032" s="152"/>
      <c r="D5032" s="151"/>
      <c r="E5032" s="156"/>
      <c r="F5032" s="134"/>
      <c r="G5032" s="153">
        <v>12.964099884033203</v>
      </c>
      <c r="H5032" s="139"/>
    </row>
    <row r="5033" spans="1:8" x14ac:dyDescent="0.3">
      <c r="A5033" s="134">
        <v>45501.375</v>
      </c>
      <c r="B5033" s="152"/>
      <c r="C5033" s="152"/>
      <c r="D5033" s="151"/>
      <c r="E5033" s="156"/>
      <c r="F5033" s="134"/>
      <c r="G5033" s="153">
        <v>11.792300224304199</v>
      </c>
      <c r="H5033" s="139"/>
    </row>
    <row r="5034" spans="1:8" x14ac:dyDescent="0.3">
      <c r="A5034" s="134">
        <v>45501.416666666664</v>
      </c>
      <c r="B5034" s="152"/>
      <c r="C5034" s="152"/>
      <c r="D5034" s="151"/>
      <c r="E5034" s="156"/>
      <c r="F5034" s="134"/>
      <c r="G5034" s="154">
        <v>14.479000091552734</v>
      </c>
      <c r="H5034" s="139"/>
    </row>
    <row r="5035" spans="1:8" x14ac:dyDescent="0.3">
      <c r="A5035" s="134">
        <v>45501.458333333336</v>
      </c>
      <c r="B5035" s="152"/>
      <c r="C5035" s="152"/>
      <c r="D5035" s="151"/>
      <c r="E5035" s="156"/>
      <c r="F5035" s="134"/>
      <c r="G5035" s="154">
        <v>8.0439300537109375</v>
      </c>
      <c r="H5035" s="139"/>
    </row>
    <row r="5036" spans="1:8" x14ac:dyDescent="0.3">
      <c r="A5036" s="134">
        <v>45501.5</v>
      </c>
      <c r="B5036" s="152"/>
      <c r="C5036" s="152"/>
      <c r="D5036" s="151"/>
      <c r="E5036" s="156"/>
      <c r="F5036" s="134"/>
      <c r="G5036" s="153">
        <v>8.5208101272583008</v>
      </c>
      <c r="H5036" s="139"/>
    </row>
    <row r="5037" spans="1:8" x14ac:dyDescent="0.3">
      <c r="A5037" s="134">
        <v>45501.541666666664</v>
      </c>
      <c r="B5037" s="152"/>
      <c r="C5037" s="152"/>
      <c r="D5037" s="151"/>
      <c r="E5037" s="156"/>
      <c r="F5037" s="134"/>
      <c r="G5037" s="153">
        <v>5.8759198188781738</v>
      </c>
      <c r="H5037" s="139"/>
    </row>
    <row r="5038" spans="1:8" x14ac:dyDescent="0.3">
      <c r="A5038" s="134">
        <v>45501.583333333336</v>
      </c>
      <c r="B5038" s="152"/>
      <c r="C5038" s="152"/>
      <c r="D5038" s="151"/>
      <c r="E5038" s="156"/>
      <c r="F5038" s="134"/>
      <c r="G5038" s="153">
        <v>5.4652900695800781</v>
      </c>
      <c r="H5038" s="139"/>
    </row>
    <row r="5039" spans="1:8" x14ac:dyDescent="0.3">
      <c r="A5039" s="134">
        <v>45501.625</v>
      </c>
      <c r="B5039" s="152"/>
      <c r="C5039" s="152"/>
      <c r="D5039" s="151"/>
      <c r="E5039" s="156"/>
      <c r="F5039" s="134"/>
      <c r="G5039" s="153">
        <v>4.635930061340332</v>
      </c>
      <c r="H5039" s="139"/>
    </row>
    <row r="5040" spans="1:8" x14ac:dyDescent="0.3">
      <c r="A5040" s="134">
        <v>45501.666666666664</v>
      </c>
      <c r="B5040" s="152"/>
      <c r="C5040" s="152"/>
      <c r="D5040" s="151"/>
      <c r="E5040" s="156"/>
      <c r="F5040" s="134"/>
      <c r="G5040" s="153">
        <v>4.1379299163818359</v>
      </c>
      <c r="H5040" s="139"/>
    </row>
    <row r="5041" spans="1:8" x14ac:dyDescent="0.3">
      <c r="A5041" s="134">
        <v>45501.708333333336</v>
      </c>
      <c r="B5041" s="152"/>
      <c r="C5041" s="152"/>
      <c r="D5041" s="151"/>
      <c r="E5041" s="156"/>
      <c r="F5041" s="134"/>
      <c r="G5041" s="153">
        <v>5.6223697662353516</v>
      </c>
      <c r="H5041" s="139"/>
    </row>
    <row r="5042" spans="1:8" x14ac:dyDescent="0.3">
      <c r="A5042" s="134">
        <v>45501.75</v>
      </c>
      <c r="B5042" s="152"/>
      <c r="C5042" s="152"/>
      <c r="D5042" s="151"/>
      <c r="E5042" s="156"/>
      <c r="F5042" s="134"/>
      <c r="G5042" s="153">
        <v>8.6440000534057617</v>
      </c>
      <c r="H5042" s="139"/>
    </row>
    <row r="5043" spans="1:8" x14ac:dyDescent="0.3">
      <c r="A5043" s="134">
        <v>45501.791666666664</v>
      </c>
      <c r="B5043" s="152"/>
      <c r="C5043" s="152"/>
      <c r="D5043" s="151"/>
      <c r="E5043" s="156"/>
      <c r="F5043" s="134"/>
      <c r="G5043" s="153">
        <v>10.226300239562988</v>
      </c>
      <c r="H5043" s="139"/>
    </row>
    <row r="5044" spans="1:8" x14ac:dyDescent="0.3">
      <c r="A5044" s="134">
        <v>45501.833333333336</v>
      </c>
      <c r="B5044" s="152"/>
      <c r="C5044" s="152"/>
      <c r="D5044" s="151"/>
      <c r="E5044" s="156"/>
      <c r="F5044" s="134"/>
      <c r="G5044" s="153">
        <v>15.366299629211426</v>
      </c>
      <c r="H5044" s="139"/>
    </row>
    <row r="5045" spans="1:8" x14ac:dyDescent="0.3">
      <c r="A5045" s="134">
        <v>45501.875</v>
      </c>
      <c r="B5045" s="152"/>
      <c r="C5045" s="152"/>
      <c r="D5045" s="151"/>
      <c r="E5045" s="156"/>
      <c r="F5045" s="134"/>
      <c r="G5045" s="154">
        <v>22.268899917602539</v>
      </c>
      <c r="H5045" s="139"/>
    </row>
    <row r="5046" spans="1:8" x14ac:dyDescent="0.3">
      <c r="A5046" s="134">
        <v>45501.916666666664</v>
      </c>
      <c r="B5046" s="152"/>
      <c r="C5046" s="152"/>
      <c r="D5046" s="151"/>
      <c r="E5046" s="156"/>
      <c r="F5046" s="134"/>
      <c r="G5046" s="154">
        <v>20.679000854492188</v>
      </c>
      <c r="H5046" s="139"/>
    </row>
    <row r="5047" spans="1:8" x14ac:dyDescent="0.3">
      <c r="A5047" s="134">
        <v>45501.958333333336</v>
      </c>
      <c r="B5047" s="152"/>
      <c r="C5047" s="152"/>
      <c r="D5047" s="151"/>
      <c r="E5047" s="156"/>
      <c r="F5047" s="134"/>
      <c r="G5047" s="154">
        <v>16.702199935913086</v>
      </c>
      <c r="H5047" s="139"/>
    </row>
    <row r="5048" spans="1:8" x14ac:dyDescent="0.3">
      <c r="A5048" s="134">
        <v>45502</v>
      </c>
      <c r="B5048" s="152"/>
      <c r="C5048" s="152"/>
      <c r="D5048" s="151"/>
      <c r="E5048" s="156"/>
      <c r="F5048" s="134"/>
      <c r="G5048" s="154">
        <v>14.039199829101563</v>
      </c>
      <c r="H5048" s="139"/>
    </row>
    <row r="5049" spans="1:8" x14ac:dyDescent="0.3">
      <c r="A5049" s="134">
        <v>45502.041666666664</v>
      </c>
      <c r="B5049" s="152"/>
      <c r="C5049" s="152"/>
      <c r="D5049" s="151"/>
      <c r="E5049" s="156"/>
      <c r="F5049" s="134"/>
      <c r="G5049" s="154">
        <v>19.415500640869141</v>
      </c>
      <c r="H5049" s="139"/>
    </row>
    <row r="5050" spans="1:8" x14ac:dyDescent="0.3">
      <c r="A5050" s="134">
        <v>45502.083333333336</v>
      </c>
      <c r="B5050" s="152"/>
      <c r="C5050" s="152"/>
      <c r="D5050" s="151"/>
      <c r="E5050" s="156"/>
      <c r="F5050" s="134"/>
      <c r="G5050" s="154">
        <v>14.507399559020996</v>
      </c>
      <c r="H5050" s="139"/>
    </row>
    <row r="5051" spans="1:8" x14ac:dyDescent="0.3">
      <c r="A5051" s="134">
        <v>45502.125</v>
      </c>
      <c r="B5051" s="152"/>
      <c r="C5051" s="152"/>
      <c r="D5051" s="151"/>
      <c r="E5051" s="156"/>
      <c r="F5051" s="134"/>
      <c r="G5051" s="154">
        <v>11.782600402832031</v>
      </c>
      <c r="H5051" s="139"/>
    </row>
    <row r="5052" spans="1:8" x14ac:dyDescent="0.3">
      <c r="A5052" s="134">
        <v>45502.166666666664</v>
      </c>
      <c r="B5052" s="152"/>
      <c r="C5052" s="152"/>
      <c r="D5052" s="151"/>
      <c r="E5052" s="156"/>
      <c r="F5052" s="134"/>
      <c r="G5052" s="154">
        <v>14.144499778747559</v>
      </c>
      <c r="H5052" s="139"/>
    </row>
    <row r="5053" spans="1:8" x14ac:dyDescent="0.3">
      <c r="A5053" s="134">
        <v>45502.208333333336</v>
      </c>
      <c r="B5053" s="152"/>
      <c r="C5053" s="152"/>
      <c r="D5053" s="151"/>
      <c r="E5053" s="156"/>
      <c r="F5053" s="134"/>
      <c r="G5053" s="154">
        <v>13.351699829101563</v>
      </c>
      <c r="H5053" s="139"/>
    </row>
    <row r="5054" spans="1:8" x14ac:dyDescent="0.3">
      <c r="A5054" s="134">
        <v>45502.25</v>
      </c>
      <c r="B5054" s="152"/>
      <c r="C5054" s="152"/>
      <c r="D5054" s="151"/>
      <c r="E5054" s="156"/>
      <c r="F5054" s="134"/>
      <c r="G5054" s="154">
        <v>9.357879638671875</v>
      </c>
      <c r="H5054" s="139"/>
    </row>
    <row r="5055" spans="1:8" x14ac:dyDescent="0.3">
      <c r="A5055" s="134">
        <v>45502.291666666664</v>
      </c>
      <c r="B5055" s="152"/>
      <c r="C5055" s="152"/>
      <c r="D5055" s="151"/>
      <c r="E5055" s="156"/>
      <c r="F5055" s="134"/>
      <c r="G5055" s="154">
        <v>14.222100257873535</v>
      </c>
      <c r="H5055" s="139"/>
    </row>
    <row r="5056" spans="1:8" x14ac:dyDescent="0.3">
      <c r="A5056" s="134">
        <v>45502.333333333336</v>
      </c>
      <c r="B5056" s="152"/>
      <c r="C5056" s="152"/>
      <c r="D5056" s="151"/>
      <c r="E5056" s="156"/>
      <c r="F5056" s="134"/>
      <c r="G5056" s="154">
        <v>18.80470085144043</v>
      </c>
      <c r="H5056" s="139"/>
    </row>
    <row r="5057" spans="1:8" x14ac:dyDescent="0.3">
      <c r="A5057" s="134">
        <v>45502.375</v>
      </c>
      <c r="B5057" s="152"/>
      <c r="C5057" s="152"/>
      <c r="D5057" s="151"/>
      <c r="E5057" s="156"/>
      <c r="F5057" s="134"/>
      <c r="G5057" s="154">
        <v>19.03230094909668</v>
      </c>
      <c r="H5057" s="139"/>
    </row>
    <row r="5058" spans="1:8" x14ac:dyDescent="0.3">
      <c r="A5058" s="134">
        <v>45502.416666666664</v>
      </c>
      <c r="B5058" s="152"/>
      <c r="C5058" s="152"/>
      <c r="D5058" s="151"/>
      <c r="E5058" s="156"/>
      <c r="F5058" s="134"/>
      <c r="G5058" s="154">
        <v>15.198699951171875</v>
      </c>
      <c r="H5058" s="139"/>
    </row>
    <row r="5059" spans="1:8" x14ac:dyDescent="0.3">
      <c r="A5059" s="134">
        <v>45502.458333333336</v>
      </c>
      <c r="B5059" s="152"/>
      <c r="C5059" s="152"/>
      <c r="D5059" s="151"/>
      <c r="E5059" s="156"/>
      <c r="F5059" s="134"/>
      <c r="G5059" s="154">
        <v>11.741299629211426</v>
      </c>
      <c r="H5059" s="139"/>
    </row>
    <row r="5060" spans="1:8" x14ac:dyDescent="0.3">
      <c r="A5060" s="134">
        <v>45502.5</v>
      </c>
      <c r="B5060" s="152"/>
      <c r="C5060" s="152"/>
      <c r="D5060" s="151"/>
      <c r="E5060" s="156"/>
      <c r="F5060" s="134"/>
      <c r="G5060" s="154">
        <v>15.098400115966797</v>
      </c>
      <c r="H5060" s="139"/>
    </row>
    <row r="5061" spans="1:8" x14ac:dyDescent="0.3">
      <c r="A5061" s="134">
        <v>45502.541666666664</v>
      </c>
      <c r="B5061" s="152"/>
      <c r="C5061" s="152"/>
      <c r="D5061" s="151"/>
      <c r="E5061" s="156"/>
      <c r="F5061" s="134"/>
      <c r="G5061" s="154">
        <v>14.765600204467773</v>
      </c>
      <c r="H5061" s="139"/>
    </row>
    <row r="5062" spans="1:8" x14ac:dyDescent="0.3">
      <c r="A5062" s="134">
        <v>45502.583333333336</v>
      </c>
      <c r="B5062" s="152"/>
      <c r="C5062" s="152"/>
      <c r="D5062" s="151"/>
      <c r="E5062" s="156"/>
      <c r="F5062" s="134"/>
      <c r="G5062" s="154">
        <v>15.488100051879883</v>
      </c>
      <c r="H5062" s="139"/>
    </row>
    <row r="5063" spans="1:8" x14ac:dyDescent="0.3">
      <c r="A5063" s="134">
        <v>45502.625</v>
      </c>
      <c r="B5063" s="152"/>
      <c r="C5063" s="152"/>
      <c r="D5063" s="151"/>
      <c r="E5063" s="156"/>
      <c r="F5063" s="134"/>
      <c r="G5063" s="154">
        <v>8.5243196487426758</v>
      </c>
      <c r="H5063" s="139"/>
    </row>
    <row r="5064" spans="1:8" x14ac:dyDescent="0.3">
      <c r="A5064" s="134">
        <v>45502.666666666664</v>
      </c>
      <c r="B5064" s="152"/>
      <c r="C5064" s="152"/>
      <c r="D5064" s="151"/>
      <c r="E5064" s="156"/>
      <c r="F5064" s="134"/>
      <c r="G5064" s="154">
        <v>6.910099983215332</v>
      </c>
      <c r="H5064" s="139"/>
    </row>
    <row r="5065" spans="1:8" x14ac:dyDescent="0.3">
      <c r="A5065" s="134">
        <v>45502.708333333336</v>
      </c>
      <c r="B5065" s="152"/>
      <c r="C5065" s="152"/>
      <c r="D5065" s="151"/>
      <c r="E5065" s="156"/>
      <c r="F5065" s="134"/>
      <c r="G5065" s="154">
        <v>7.4075698852539063</v>
      </c>
      <c r="H5065" s="139"/>
    </row>
    <row r="5066" spans="1:8" x14ac:dyDescent="0.3">
      <c r="A5066" s="134">
        <v>45502.75</v>
      </c>
      <c r="B5066" s="152"/>
      <c r="C5066" s="152"/>
      <c r="D5066" s="151"/>
      <c r="E5066" s="156"/>
      <c r="F5066" s="134"/>
      <c r="G5066" s="154">
        <v>7.0107498168945313</v>
      </c>
      <c r="H5066" s="139"/>
    </row>
    <row r="5067" spans="1:8" x14ac:dyDescent="0.3">
      <c r="A5067" s="134">
        <v>45502.791666666664</v>
      </c>
      <c r="B5067" s="152"/>
      <c r="C5067" s="152"/>
      <c r="D5067" s="151"/>
      <c r="E5067" s="156"/>
      <c r="F5067" s="134"/>
      <c r="G5067" s="154">
        <v>11.587800025939941</v>
      </c>
      <c r="H5067" s="139"/>
    </row>
    <row r="5068" spans="1:8" x14ac:dyDescent="0.3">
      <c r="A5068" s="134">
        <v>45502.833333333336</v>
      </c>
      <c r="B5068" s="152"/>
      <c r="C5068" s="152"/>
      <c r="D5068" s="151"/>
      <c r="E5068" s="156"/>
      <c r="F5068" s="134"/>
      <c r="G5068" s="154">
        <v>16.359600067138672</v>
      </c>
      <c r="H5068" s="139"/>
    </row>
    <row r="5069" spans="1:8" x14ac:dyDescent="0.3">
      <c r="A5069" s="134">
        <v>45502.875</v>
      </c>
      <c r="B5069" s="152"/>
      <c r="C5069" s="152"/>
      <c r="D5069" s="151"/>
      <c r="E5069" s="156"/>
      <c r="F5069" s="134"/>
      <c r="G5069" s="154">
        <v>14.244099617004395</v>
      </c>
      <c r="H5069" s="139"/>
    </row>
    <row r="5070" spans="1:8" x14ac:dyDescent="0.3">
      <c r="A5070" s="134">
        <v>45502.916666666664</v>
      </c>
      <c r="B5070" s="152"/>
      <c r="C5070" s="152"/>
      <c r="D5070" s="151"/>
      <c r="E5070" s="156"/>
      <c r="F5070" s="134"/>
      <c r="G5070" s="154">
        <v>17.349700927734375</v>
      </c>
      <c r="H5070" s="139"/>
    </row>
    <row r="5071" spans="1:8" x14ac:dyDescent="0.3">
      <c r="A5071" s="134">
        <v>45502.958333333336</v>
      </c>
      <c r="B5071" s="152"/>
      <c r="C5071" s="152"/>
      <c r="D5071" s="151"/>
      <c r="E5071" s="156"/>
      <c r="F5071" s="134"/>
      <c r="G5071" s="154">
        <v>10.774100303649902</v>
      </c>
      <c r="H5071" s="139"/>
    </row>
    <row r="5072" spans="1:8" x14ac:dyDescent="0.3">
      <c r="A5072" s="134">
        <v>45503</v>
      </c>
      <c r="B5072" s="152"/>
      <c r="C5072" s="152"/>
      <c r="D5072" s="151"/>
      <c r="E5072" s="156"/>
      <c r="F5072" s="134"/>
      <c r="G5072" s="154">
        <v>10.070799827575684</v>
      </c>
      <c r="H5072" s="139"/>
    </row>
    <row r="5073" spans="1:8" x14ac:dyDescent="0.3">
      <c r="A5073" s="134">
        <v>45503.041666666664</v>
      </c>
      <c r="B5073" s="152"/>
      <c r="C5073" s="152"/>
      <c r="D5073" s="151"/>
      <c r="E5073" s="156"/>
      <c r="F5073" s="134"/>
      <c r="G5073" s="154">
        <v>9.4502296447753906</v>
      </c>
      <c r="H5073" s="139"/>
    </row>
    <row r="5074" spans="1:8" x14ac:dyDescent="0.3">
      <c r="A5074" s="134">
        <v>45503.083333333336</v>
      </c>
      <c r="B5074" s="152"/>
      <c r="C5074" s="152"/>
      <c r="D5074" s="151"/>
      <c r="E5074" s="156"/>
      <c r="F5074" s="134"/>
      <c r="G5074" s="154">
        <v>14.261599540710449</v>
      </c>
      <c r="H5074" s="139"/>
    </row>
    <row r="5075" spans="1:8" x14ac:dyDescent="0.3">
      <c r="A5075" s="134">
        <v>45503.125</v>
      </c>
      <c r="B5075" s="152"/>
      <c r="C5075" s="152"/>
      <c r="D5075" s="151"/>
      <c r="E5075" s="156"/>
      <c r="F5075" s="134"/>
      <c r="G5075" s="154">
        <v>13.176400184631348</v>
      </c>
      <c r="H5075" s="139"/>
    </row>
    <row r="5076" spans="1:8" x14ac:dyDescent="0.3">
      <c r="A5076" s="134">
        <v>45503.166666666664</v>
      </c>
      <c r="B5076" s="152"/>
      <c r="C5076" s="152"/>
      <c r="D5076" s="151"/>
      <c r="E5076" s="156"/>
      <c r="F5076" s="134"/>
      <c r="G5076" s="154">
        <v>13.88539981842041</v>
      </c>
      <c r="H5076" s="139"/>
    </row>
    <row r="5077" spans="1:8" x14ac:dyDescent="0.3">
      <c r="A5077" s="134">
        <v>45503.208333333336</v>
      </c>
      <c r="B5077" s="152"/>
      <c r="C5077" s="152"/>
      <c r="D5077" s="151"/>
      <c r="E5077" s="156"/>
      <c r="F5077" s="134"/>
      <c r="G5077" s="154">
        <v>15.909700393676758</v>
      </c>
      <c r="H5077" s="139"/>
    </row>
    <row r="5078" spans="1:8" x14ac:dyDescent="0.3">
      <c r="A5078" s="134">
        <v>45503.25</v>
      </c>
      <c r="B5078" s="152"/>
      <c r="C5078" s="152"/>
      <c r="D5078" s="151"/>
      <c r="E5078" s="156"/>
      <c r="F5078" s="134"/>
      <c r="G5078" s="154">
        <v>6.6904501914978027</v>
      </c>
      <c r="H5078" s="139"/>
    </row>
    <row r="5079" spans="1:8" x14ac:dyDescent="0.3">
      <c r="A5079" s="134">
        <v>45503.291666666664</v>
      </c>
      <c r="B5079" s="152"/>
      <c r="C5079" s="152"/>
      <c r="D5079" s="151"/>
      <c r="E5079" s="156"/>
      <c r="F5079" s="134"/>
      <c r="G5079" s="154">
        <v>6.1972799301147461</v>
      </c>
      <c r="H5079" s="139"/>
    </row>
    <row r="5080" spans="1:8" x14ac:dyDescent="0.3">
      <c r="A5080" s="134">
        <v>45503.333333333336</v>
      </c>
      <c r="B5080" s="152"/>
      <c r="C5080" s="152"/>
      <c r="D5080" s="151"/>
      <c r="E5080" s="156"/>
      <c r="F5080" s="134"/>
      <c r="G5080" s="154">
        <v>15.539199829101563</v>
      </c>
      <c r="H5080" s="139"/>
    </row>
    <row r="5081" spans="1:8" x14ac:dyDescent="0.3">
      <c r="A5081" s="134">
        <v>45503.375</v>
      </c>
      <c r="B5081" s="152"/>
      <c r="C5081" s="152"/>
      <c r="D5081" s="151"/>
      <c r="E5081" s="156"/>
      <c r="F5081" s="134"/>
      <c r="G5081" s="154">
        <v>26.275199890136719</v>
      </c>
      <c r="H5081" s="139"/>
    </row>
    <row r="5082" spans="1:8" x14ac:dyDescent="0.3">
      <c r="A5082" s="134">
        <v>45503.416666666664</v>
      </c>
      <c r="B5082" s="152"/>
      <c r="C5082" s="152"/>
      <c r="D5082" s="151"/>
      <c r="E5082" s="156"/>
      <c r="F5082" s="134"/>
      <c r="G5082" s="154">
        <v>9.6013803482055664</v>
      </c>
      <c r="H5082" s="139"/>
    </row>
    <row r="5083" spans="1:8" x14ac:dyDescent="0.3">
      <c r="A5083" s="134">
        <v>45503.458333333336</v>
      </c>
      <c r="B5083" s="152"/>
      <c r="C5083" s="152"/>
      <c r="D5083" s="151"/>
      <c r="E5083" s="156"/>
      <c r="F5083" s="134"/>
      <c r="G5083" s="154">
        <v>12.247099876403809</v>
      </c>
      <c r="H5083" s="139"/>
    </row>
    <row r="5084" spans="1:8" x14ac:dyDescent="0.3">
      <c r="A5084" s="134">
        <v>45503.5</v>
      </c>
      <c r="B5084" s="152"/>
      <c r="C5084" s="152"/>
      <c r="D5084" s="151"/>
      <c r="E5084" s="156"/>
      <c r="F5084" s="134"/>
      <c r="G5084" s="154">
        <v>11.11139965057373</v>
      </c>
      <c r="H5084" s="139"/>
    </row>
    <row r="5085" spans="1:8" x14ac:dyDescent="0.3">
      <c r="A5085" s="134">
        <v>45503.541666666664</v>
      </c>
      <c r="B5085" s="152"/>
      <c r="C5085" s="152"/>
      <c r="D5085" s="151"/>
      <c r="E5085" s="156"/>
      <c r="F5085" s="134"/>
      <c r="G5085" s="154">
        <v>5.1556301116943359</v>
      </c>
      <c r="H5085" s="139"/>
    </row>
    <row r="5086" spans="1:8" x14ac:dyDescent="0.3">
      <c r="A5086" s="134">
        <v>45503.583333333336</v>
      </c>
      <c r="B5086" s="152"/>
      <c r="C5086" s="152"/>
      <c r="D5086" s="151"/>
      <c r="E5086" s="156"/>
      <c r="F5086" s="134"/>
      <c r="G5086" s="154">
        <v>5.8729701042175293</v>
      </c>
      <c r="H5086" s="139"/>
    </row>
    <row r="5087" spans="1:8" x14ac:dyDescent="0.3">
      <c r="A5087" s="134">
        <v>45503.625</v>
      </c>
      <c r="B5087" s="152"/>
      <c r="C5087" s="152"/>
      <c r="D5087" s="151"/>
      <c r="E5087" s="156"/>
      <c r="F5087" s="134"/>
      <c r="G5087" s="154">
        <v>6.372650146484375</v>
      </c>
      <c r="H5087" s="139"/>
    </row>
    <row r="5088" spans="1:8" x14ac:dyDescent="0.3">
      <c r="A5088" s="134">
        <v>45503.666666666664</v>
      </c>
      <c r="B5088" s="152"/>
      <c r="C5088" s="152"/>
      <c r="D5088" s="151"/>
      <c r="E5088" s="156"/>
      <c r="F5088" s="134"/>
      <c r="G5088" s="154">
        <v>5.0960202217102051</v>
      </c>
      <c r="H5088" s="139"/>
    </row>
    <row r="5089" spans="1:8" x14ac:dyDescent="0.3">
      <c r="A5089" s="134">
        <v>45503.708333333336</v>
      </c>
      <c r="B5089" s="152"/>
      <c r="C5089" s="152"/>
      <c r="D5089" s="151"/>
      <c r="E5089" s="156"/>
      <c r="F5089" s="134"/>
      <c r="G5089" s="154">
        <v>6.1094698905944824</v>
      </c>
      <c r="H5089" s="139"/>
    </row>
    <row r="5090" spans="1:8" x14ac:dyDescent="0.3">
      <c r="A5090" s="134">
        <v>45503.75</v>
      </c>
      <c r="B5090" s="152"/>
      <c r="C5090" s="152"/>
      <c r="D5090" s="151"/>
      <c r="E5090" s="156"/>
      <c r="F5090" s="134"/>
      <c r="G5090" s="154">
        <v>6.8284101486206055</v>
      </c>
      <c r="H5090" s="139"/>
    </row>
    <row r="5091" spans="1:8" x14ac:dyDescent="0.3">
      <c r="A5091" s="134">
        <v>45503.791666666664</v>
      </c>
      <c r="B5091" s="152"/>
      <c r="C5091" s="152"/>
      <c r="D5091" s="151"/>
      <c r="E5091" s="156"/>
      <c r="F5091" s="134"/>
      <c r="G5091" s="154">
        <v>5.6491298675537109</v>
      </c>
      <c r="H5091" s="139"/>
    </row>
    <row r="5092" spans="1:8" x14ac:dyDescent="0.3">
      <c r="A5092" s="134">
        <v>45503.833333333336</v>
      </c>
      <c r="B5092" s="152"/>
      <c r="C5092" s="152"/>
      <c r="D5092" s="151"/>
      <c r="E5092" s="156"/>
      <c r="F5092" s="134"/>
      <c r="G5092" s="154">
        <v>5.5055999755859375</v>
      </c>
      <c r="H5092" s="139"/>
    </row>
    <row r="5093" spans="1:8" x14ac:dyDescent="0.3">
      <c r="A5093" s="134">
        <v>45503.875</v>
      </c>
      <c r="B5093" s="152"/>
      <c r="C5093" s="152"/>
      <c r="D5093" s="151"/>
      <c r="E5093" s="156"/>
      <c r="F5093" s="134"/>
      <c r="G5093" s="154">
        <v>12.008700370788574</v>
      </c>
      <c r="H5093" s="139"/>
    </row>
    <row r="5094" spans="1:8" x14ac:dyDescent="0.3">
      <c r="A5094" s="134">
        <v>45503.916666666664</v>
      </c>
      <c r="B5094" s="152"/>
      <c r="C5094" s="152"/>
      <c r="D5094" s="151"/>
      <c r="E5094" s="156"/>
      <c r="F5094" s="134"/>
      <c r="G5094" s="154">
        <v>11.617899894714355</v>
      </c>
      <c r="H5094" s="139"/>
    </row>
    <row r="5095" spans="1:8" x14ac:dyDescent="0.3">
      <c r="A5095" s="134">
        <v>45503.958333333336</v>
      </c>
      <c r="B5095" s="152"/>
      <c r="C5095" s="152"/>
      <c r="D5095" s="151"/>
      <c r="E5095" s="156"/>
      <c r="F5095" s="134"/>
      <c r="G5095" s="154">
        <v>10.587900161743164</v>
      </c>
      <c r="H5095" s="139"/>
    </row>
    <row r="5096" spans="1:8" x14ac:dyDescent="0.3">
      <c r="A5096" s="134">
        <v>45504</v>
      </c>
      <c r="B5096" s="152"/>
      <c r="C5096" s="152"/>
      <c r="D5096" s="151"/>
      <c r="E5096" s="155"/>
      <c r="F5096" s="134"/>
      <c r="G5096" s="154">
        <v>6.1230201721191406</v>
      </c>
      <c r="H5096" s="139"/>
    </row>
    <row r="5097" spans="1:8" x14ac:dyDescent="0.3">
      <c r="A5097" s="134">
        <v>45504.041666666664</v>
      </c>
      <c r="B5097" s="152"/>
      <c r="C5097" s="152"/>
      <c r="D5097" s="151"/>
      <c r="E5097" s="155"/>
      <c r="F5097" s="134"/>
      <c r="G5097" s="154">
        <v>4.6977701187133789</v>
      </c>
      <c r="H5097" s="139"/>
    </row>
    <row r="5098" spans="1:8" x14ac:dyDescent="0.3">
      <c r="A5098" s="134">
        <v>45504.083333333336</v>
      </c>
      <c r="B5098" s="152"/>
      <c r="C5098" s="152"/>
      <c r="D5098" s="151"/>
      <c r="E5098" s="155"/>
      <c r="F5098" s="134"/>
      <c r="G5098" s="154">
        <v>4.5068697929382324</v>
      </c>
      <c r="H5098" s="139"/>
    </row>
    <row r="5099" spans="1:8" x14ac:dyDescent="0.3">
      <c r="A5099" s="134">
        <v>45504.125</v>
      </c>
      <c r="B5099" s="152"/>
      <c r="C5099" s="152"/>
      <c r="D5099" s="151"/>
      <c r="E5099" s="155"/>
      <c r="F5099" s="134"/>
      <c r="G5099" s="154">
        <v>2.7721500396728516</v>
      </c>
      <c r="H5099" s="139"/>
    </row>
    <row r="5100" spans="1:8" x14ac:dyDescent="0.3">
      <c r="A5100" s="134">
        <v>45504.166666666664</v>
      </c>
      <c r="B5100" s="152"/>
      <c r="C5100" s="152"/>
      <c r="D5100" s="151"/>
      <c r="E5100" s="155"/>
      <c r="F5100" s="134"/>
      <c r="G5100" s="154">
        <v>1.0094300508499146</v>
      </c>
      <c r="H5100" s="139"/>
    </row>
    <row r="5101" spans="1:8" x14ac:dyDescent="0.3">
      <c r="A5101" s="134">
        <v>45504.208333333336</v>
      </c>
      <c r="B5101" s="152"/>
      <c r="C5101" s="152"/>
      <c r="D5101" s="151"/>
      <c r="E5101" s="155"/>
      <c r="F5101" s="134"/>
      <c r="G5101" s="154">
        <v>1.1763499975204468</v>
      </c>
      <c r="H5101" s="139"/>
    </row>
    <row r="5102" spans="1:8" x14ac:dyDescent="0.3">
      <c r="A5102" s="134">
        <v>45504.25</v>
      </c>
      <c r="B5102" s="152"/>
      <c r="C5102" s="152"/>
      <c r="D5102" s="151"/>
      <c r="E5102" s="155"/>
      <c r="F5102" s="134"/>
      <c r="G5102" s="154">
        <v>0.99589997529983521</v>
      </c>
      <c r="H5102" s="139"/>
    </row>
    <row r="5103" spans="1:8" x14ac:dyDescent="0.3">
      <c r="A5103" s="134">
        <v>45504.291666666664</v>
      </c>
      <c r="B5103" s="152"/>
      <c r="C5103" s="152"/>
      <c r="D5103" s="151"/>
      <c r="E5103" s="155"/>
      <c r="F5103" s="134"/>
      <c r="G5103" s="154">
        <v>1.095770001411438</v>
      </c>
      <c r="H5103" s="139"/>
    </row>
    <row r="5104" spans="1:8" x14ac:dyDescent="0.3">
      <c r="A5104" s="134">
        <v>45504.333333333336</v>
      </c>
      <c r="B5104" s="152"/>
      <c r="C5104" s="152"/>
      <c r="D5104" s="151"/>
      <c r="E5104" s="156"/>
      <c r="F5104" s="134"/>
      <c r="G5104" s="154">
        <v>1.0755699872970581</v>
      </c>
      <c r="H5104" s="139"/>
    </row>
    <row r="5105" spans="1:8" x14ac:dyDescent="0.3">
      <c r="A5105" s="134">
        <v>45504.375</v>
      </c>
      <c r="B5105" s="152"/>
      <c r="C5105" s="152"/>
      <c r="D5105" s="151"/>
      <c r="E5105" s="156"/>
      <c r="F5105" s="134"/>
      <c r="G5105" s="154">
        <v>1.0140299797058105</v>
      </c>
      <c r="H5105" s="139"/>
    </row>
    <row r="5106" spans="1:8" x14ac:dyDescent="0.3">
      <c r="A5106" s="134">
        <v>45504.416666666664</v>
      </c>
      <c r="B5106" s="152"/>
      <c r="C5106" s="152"/>
      <c r="D5106" s="151"/>
      <c r="E5106" s="155"/>
      <c r="F5106" s="134"/>
      <c r="G5106" s="154">
        <v>3.0697300434112549</v>
      </c>
      <c r="H5106" s="139"/>
    </row>
    <row r="5107" spans="1:8" x14ac:dyDescent="0.3">
      <c r="A5107" s="134">
        <v>45504.458333333336</v>
      </c>
      <c r="B5107" s="152"/>
      <c r="C5107" s="152"/>
      <c r="D5107" s="151"/>
      <c r="E5107" s="155"/>
      <c r="F5107" s="134"/>
      <c r="G5107" s="154">
        <v>4.4227099418640137</v>
      </c>
      <c r="H5107" s="139"/>
    </row>
    <row r="5108" spans="1:8" x14ac:dyDescent="0.3">
      <c r="A5108" s="134">
        <v>45504.5</v>
      </c>
      <c r="B5108" s="152"/>
      <c r="C5108" s="152"/>
      <c r="D5108" s="151"/>
      <c r="E5108" s="155"/>
      <c r="F5108" s="134"/>
      <c r="G5108" s="154">
        <v>5.4873199462890625</v>
      </c>
      <c r="H5108" s="139"/>
    </row>
    <row r="5109" spans="1:8" x14ac:dyDescent="0.3">
      <c r="A5109" s="134">
        <v>45504.541666666664</v>
      </c>
      <c r="B5109" s="152"/>
      <c r="C5109" s="152"/>
      <c r="D5109" s="151"/>
      <c r="E5109" s="155"/>
      <c r="F5109" s="134"/>
      <c r="G5109" s="154">
        <v>5.9172801971435547</v>
      </c>
      <c r="H5109" s="139"/>
    </row>
    <row r="5110" spans="1:8" x14ac:dyDescent="0.3">
      <c r="A5110" s="134">
        <v>45504.583333333336</v>
      </c>
      <c r="B5110" s="152"/>
      <c r="C5110" s="152"/>
      <c r="D5110" s="151"/>
      <c r="E5110" s="155"/>
      <c r="F5110" s="134"/>
      <c r="G5110" s="154">
        <v>5.5251498222351074</v>
      </c>
      <c r="H5110" s="139"/>
    </row>
    <row r="5111" spans="1:8" x14ac:dyDescent="0.3">
      <c r="A5111" s="134">
        <v>45504.625</v>
      </c>
      <c r="B5111" s="152"/>
      <c r="C5111" s="152"/>
      <c r="D5111" s="151"/>
      <c r="E5111" s="155"/>
      <c r="F5111" s="134"/>
      <c r="G5111" s="154">
        <v>4.9555401802062988</v>
      </c>
      <c r="H5111" s="139"/>
    </row>
    <row r="5112" spans="1:8" x14ac:dyDescent="0.3">
      <c r="A5112" s="134">
        <v>45504.666666666664</v>
      </c>
      <c r="B5112" s="152"/>
      <c r="C5112" s="152"/>
      <c r="D5112" s="151"/>
      <c r="E5112" s="155"/>
      <c r="F5112" s="134"/>
      <c r="G5112" s="154">
        <v>5.8280000686645508</v>
      </c>
      <c r="H5112" s="139"/>
    </row>
    <row r="5113" spans="1:8" x14ac:dyDescent="0.3">
      <c r="A5113" s="134">
        <v>45504.708333333336</v>
      </c>
      <c r="B5113" s="152"/>
      <c r="C5113" s="152"/>
      <c r="D5113" s="151"/>
      <c r="E5113" s="155"/>
      <c r="F5113" s="134"/>
      <c r="G5113" s="154">
        <v>4.5151000022888184</v>
      </c>
      <c r="H5113" s="139"/>
    </row>
    <row r="5114" spans="1:8" x14ac:dyDescent="0.3">
      <c r="A5114" s="134">
        <v>45504.75</v>
      </c>
      <c r="B5114" s="152"/>
      <c r="C5114" s="152"/>
      <c r="D5114" s="151"/>
      <c r="E5114" s="155"/>
      <c r="F5114" s="134"/>
      <c r="G5114" s="154">
        <v>4.4639501571655273</v>
      </c>
      <c r="H5114" s="139"/>
    </row>
    <row r="5115" spans="1:8" x14ac:dyDescent="0.3">
      <c r="A5115" s="134">
        <v>45504.791666666664</v>
      </c>
      <c r="B5115" s="152"/>
      <c r="C5115" s="152"/>
      <c r="D5115" s="151"/>
      <c r="E5115" s="155"/>
      <c r="F5115" s="134"/>
      <c r="G5115" s="154">
        <v>7.5642499923706055</v>
      </c>
      <c r="H5115" s="139"/>
    </row>
    <row r="5116" spans="1:8" x14ac:dyDescent="0.3">
      <c r="A5116" s="134">
        <v>45504.833333333336</v>
      </c>
      <c r="B5116" s="152"/>
      <c r="C5116" s="152"/>
      <c r="D5116" s="151"/>
      <c r="E5116" s="155"/>
      <c r="F5116" s="134"/>
      <c r="G5116" s="154">
        <v>6.9968299865722656</v>
      </c>
      <c r="H5116" s="139"/>
    </row>
    <row r="5117" spans="1:8" x14ac:dyDescent="0.3">
      <c r="A5117" s="134">
        <v>45504.875</v>
      </c>
      <c r="B5117" s="152"/>
      <c r="C5117" s="152"/>
      <c r="D5117" s="151"/>
      <c r="E5117" s="155"/>
      <c r="F5117" s="134"/>
      <c r="G5117" s="154">
        <v>6.7603402137756348</v>
      </c>
      <c r="H5117" s="139"/>
    </row>
    <row r="5118" spans="1:8" x14ac:dyDescent="0.3">
      <c r="A5118" s="134">
        <v>45504.916666666664</v>
      </c>
      <c r="B5118" s="152"/>
      <c r="C5118" s="152"/>
      <c r="D5118" s="151"/>
      <c r="E5118" s="155"/>
      <c r="F5118" s="134"/>
      <c r="G5118" s="154">
        <v>4.6156201362609863</v>
      </c>
      <c r="H5118" s="139"/>
    </row>
    <row r="5119" spans="1:8" x14ac:dyDescent="0.3">
      <c r="A5119" s="134">
        <v>45504.958333333336</v>
      </c>
      <c r="B5119" s="152"/>
      <c r="C5119" s="152"/>
      <c r="D5119" s="151"/>
      <c r="E5119" s="155"/>
      <c r="F5119" s="134"/>
      <c r="G5119" s="154">
        <v>3.7269699573516846</v>
      </c>
      <c r="H5119" s="139"/>
    </row>
    <row r="5120" spans="1:8" x14ac:dyDescent="0.3">
      <c r="A5120" s="134">
        <v>45505</v>
      </c>
      <c r="B5120" s="152"/>
      <c r="C5120" s="152"/>
      <c r="D5120" s="151"/>
      <c r="E5120" s="155"/>
      <c r="F5120" s="134"/>
      <c r="G5120" s="154">
        <v>3.4473800659179688</v>
      </c>
      <c r="H5120" s="139"/>
    </row>
    <row r="5121" spans="1:8" x14ac:dyDescent="0.3">
      <c r="A5121" s="134">
        <v>45505.041666666664</v>
      </c>
      <c r="B5121" s="152"/>
      <c r="C5121" s="152"/>
      <c r="D5121" s="151"/>
      <c r="E5121" s="155"/>
      <c r="F5121" s="134"/>
      <c r="G5121" s="160">
        <v>3.445080041885376</v>
      </c>
      <c r="H5121" s="139"/>
    </row>
    <row r="5122" spans="1:8" x14ac:dyDescent="0.3">
      <c r="A5122" s="134">
        <v>45505.083333333336</v>
      </c>
      <c r="B5122" s="152"/>
      <c r="C5122" s="152"/>
      <c r="D5122" s="151"/>
      <c r="E5122" s="155"/>
      <c r="F5122" s="134"/>
      <c r="G5122" s="160">
        <v>2.8857998847961426</v>
      </c>
      <c r="H5122" s="139"/>
    </row>
    <row r="5123" spans="1:8" x14ac:dyDescent="0.3">
      <c r="A5123" s="134">
        <v>45505.125</v>
      </c>
      <c r="B5123" s="152"/>
      <c r="C5123" s="152"/>
      <c r="D5123" s="151"/>
      <c r="E5123" s="155"/>
      <c r="F5123" s="134"/>
      <c r="G5123" s="160">
        <v>2.7041699886322021</v>
      </c>
      <c r="H5123" s="139"/>
    </row>
    <row r="5124" spans="1:8" x14ac:dyDescent="0.3">
      <c r="A5124" s="134">
        <v>45505.166666666664</v>
      </c>
      <c r="B5124" s="152"/>
      <c r="C5124" s="152"/>
      <c r="D5124" s="151"/>
      <c r="E5124" s="155"/>
      <c r="F5124" s="134"/>
      <c r="G5124" s="160">
        <v>2.5239698886871338</v>
      </c>
      <c r="H5124" s="139"/>
    </row>
    <row r="5125" spans="1:8" x14ac:dyDescent="0.3">
      <c r="A5125" s="134">
        <v>45505.208333333336</v>
      </c>
      <c r="B5125" s="152"/>
      <c r="C5125" s="152"/>
      <c r="D5125" s="151"/>
      <c r="E5125" s="155"/>
      <c r="F5125" s="134"/>
      <c r="G5125" s="160">
        <v>2.7317700386047363</v>
      </c>
      <c r="H5125" s="139"/>
    </row>
    <row r="5126" spans="1:8" x14ac:dyDescent="0.3">
      <c r="A5126" s="134">
        <v>45505.25</v>
      </c>
      <c r="B5126" s="152"/>
      <c r="C5126" s="152"/>
      <c r="D5126" s="151"/>
      <c r="E5126" s="155"/>
      <c r="F5126" s="134"/>
      <c r="G5126" s="160">
        <v>2.7149701118469238</v>
      </c>
      <c r="H5126" s="139"/>
    </row>
    <row r="5127" spans="1:8" x14ac:dyDescent="0.3">
      <c r="A5127" s="134">
        <v>45505.291666666664</v>
      </c>
      <c r="B5127" s="152"/>
      <c r="C5127" s="152"/>
      <c r="D5127" s="151"/>
      <c r="E5127" s="155"/>
      <c r="F5127" s="134"/>
      <c r="G5127" s="160">
        <v>3.0861899852752686</v>
      </c>
      <c r="H5127" s="139"/>
    </row>
    <row r="5128" spans="1:8" x14ac:dyDescent="0.3">
      <c r="A5128" s="134">
        <v>45505.333333333336</v>
      </c>
      <c r="B5128" s="152"/>
      <c r="C5128" s="152"/>
      <c r="D5128" s="151"/>
      <c r="E5128" s="155"/>
      <c r="F5128" s="134"/>
      <c r="G5128" s="160">
        <v>3.9838700294494629</v>
      </c>
      <c r="H5128" s="139"/>
    </row>
    <row r="5129" spans="1:8" x14ac:dyDescent="0.3">
      <c r="A5129" s="134">
        <v>45505.375</v>
      </c>
      <c r="B5129" s="152"/>
      <c r="C5129" s="152"/>
      <c r="D5129" s="151"/>
      <c r="E5129" s="155"/>
      <c r="F5129" s="134"/>
      <c r="G5129" s="161">
        <v>4.2625999450683594</v>
      </c>
      <c r="H5129" s="139"/>
    </row>
    <row r="5130" spans="1:8" x14ac:dyDescent="0.3">
      <c r="A5130" s="134">
        <v>45505.416666666664</v>
      </c>
      <c r="B5130" s="152"/>
      <c r="C5130" s="152"/>
      <c r="D5130" s="151"/>
      <c r="E5130" s="155"/>
      <c r="F5130" s="134"/>
      <c r="G5130" s="161">
        <v>3.2880799770355225</v>
      </c>
      <c r="H5130" s="139"/>
    </row>
    <row r="5131" spans="1:8" x14ac:dyDescent="0.3">
      <c r="A5131" s="134">
        <v>45505.458333333336</v>
      </c>
      <c r="B5131" s="152"/>
      <c r="C5131" s="152"/>
      <c r="D5131" s="151"/>
      <c r="E5131" s="155"/>
      <c r="F5131" s="134"/>
      <c r="G5131" s="160">
        <v>3.366569995880127</v>
      </c>
      <c r="H5131" s="139"/>
    </row>
    <row r="5132" spans="1:8" x14ac:dyDescent="0.3">
      <c r="A5132" s="134">
        <v>45505.5</v>
      </c>
      <c r="B5132" s="152"/>
      <c r="C5132" s="152"/>
      <c r="D5132" s="151"/>
      <c r="E5132" s="155"/>
      <c r="F5132" s="134"/>
      <c r="G5132" s="160">
        <v>3.5153799057006836</v>
      </c>
      <c r="H5132" s="139"/>
    </row>
    <row r="5133" spans="1:8" x14ac:dyDescent="0.3">
      <c r="A5133" s="134">
        <v>45505.541666666664</v>
      </c>
      <c r="B5133" s="152"/>
      <c r="C5133" s="152"/>
      <c r="D5133" s="151"/>
      <c r="E5133" s="155"/>
      <c r="F5133" s="134"/>
      <c r="G5133" s="160">
        <v>4.3007798194885254</v>
      </c>
      <c r="H5133" s="139"/>
    </row>
    <row r="5134" spans="1:8" x14ac:dyDescent="0.3">
      <c r="A5134" s="134">
        <v>45505.583333333336</v>
      </c>
      <c r="B5134" s="152"/>
      <c r="C5134" s="152"/>
      <c r="D5134" s="151"/>
      <c r="E5134" s="155"/>
      <c r="F5134" s="134"/>
      <c r="G5134" s="160">
        <v>4.4555201530456543</v>
      </c>
      <c r="H5134" s="139"/>
    </row>
    <row r="5135" spans="1:8" x14ac:dyDescent="0.3">
      <c r="A5135" s="134">
        <v>45505.625</v>
      </c>
      <c r="B5135" s="152"/>
      <c r="C5135" s="152"/>
      <c r="D5135" s="151"/>
      <c r="E5135" s="155"/>
      <c r="F5135" s="134"/>
      <c r="G5135" s="160">
        <v>3.9534499645233154</v>
      </c>
      <c r="H5135" s="139"/>
    </row>
    <row r="5136" spans="1:8" x14ac:dyDescent="0.3">
      <c r="A5136" s="134">
        <v>45505.666666666664</v>
      </c>
      <c r="B5136" s="152"/>
      <c r="C5136" s="152"/>
      <c r="D5136" s="151"/>
      <c r="E5136" s="155"/>
      <c r="F5136" s="134"/>
      <c r="G5136" s="160">
        <v>3.6237800121307373</v>
      </c>
      <c r="H5136" s="139"/>
    </row>
    <row r="5137" spans="1:8" x14ac:dyDescent="0.3">
      <c r="A5137" s="134">
        <v>45505.708333333336</v>
      </c>
      <c r="B5137" s="152"/>
      <c r="C5137" s="152"/>
      <c r="D5137" s="151"/>
      <c r="E5137" s="155"/>
      <c r="F5137" s="134"/>
      <c r="G5137" s="160">
        <v>3.9089500904083252</v>
      </c>
      <c r="H5137" s="139"/>
    </row>
    <row r="5138" spans="1:8" x14ac:dyDescent="0.3">
      <c r="A5138" s="134">
        <v>45505.75</v>
      </c>
      <c r="B5138" s="152"/>
      <c r="C5138" s="152"/>
      <c r="D5138" s="151"/>
      <c r="E5138" s="155"/>
      <c r="F5138" s="134"/>
      <c r="G5138" s="160">
        <v>3.7669999599456787</v>
      </c>
      <c r="H5138" s="139"/>
    </row>
    <row r="5139" spans="1:8" x14ac:dyDescent="0.3">
      <c r="A5139" s="134">
        <v>45505.791666666664</v>
      </c>
      <c r="B5139" s="152"/>
      <c r="C5139" s="152"/>
      <c r="D5139" s="151"/>
      <c r="E5139" s="155"/>
      <c r="F5139" s="134"/>
      <c r="G5139" s="160">
        <v>3.059999942779541</v>
      </c>
      <c r="H5139" s="139"/>
    </row>
    <row r="5140" spans="1:8" x14ac:dyDescent="0.3">
      <c r="A5140" s="134">
        <v>45505.833333333336</v>
      </c>
      <c r="B5140" s="152"/>
      <c r="C5140" s="152"/>
      <c r="D5140" s="151"/>
      <c r="E5140" s="155"/>
      <c r="F5140" s="134"/>
      <c r="G5140" s="160">
        <v>2.9741299152374268</v>
      </c>
      <c r="H5140" s="139"/>
    </row>
    <row r="5141" spans="1:8" x14ac:dyDescent="0.3">
      <c r="A5141" s="134">
        <v>45505.875</v>
      </c>
      <c r="B5141" s="152"/>
      <c r="C5141" s="152"/>
      <c r="D5141" s="151"/>
      <c r="E5141" s="155"/>
      <c r="F5141" s="134"/>
      <c r="G5141" s="160">
        <v>3.4849998950958252</v>
      </c>
      <c r="H5141" s="139"/>
    </row>
    <row r="5142" spans="1:8" x14ac:dyDescent="0.3">
      <c r="A5142" s="134">
        <v>45505.916666666664</v>
      </c>
      <c r="B5142" s="152"/>
      <c r="C5142" s="152"/>
      <c r="D5142" s="151"/>
      <c r="E5142" s="155"/>
      <c r="F5142" s="134"/>
      <c r="G5142" s="160">
        <v>3.5623500347137451</v>
      </c>
      <c r="H5142" s="139"/>
    </row>
    <row r="5143" spans="1:8" x14ac:dyDescent="0.3">
      <c r="A5143" s="134">
        <v>45505.958333333336</v>
      </c>
      <c r="B5143" s="152"/>
      <c r="C5143" s="152"/>
      <c r="D5143" s="151"/>
      <c r="E5143" s="155"/>
      <c r="F5143" s="134"/>
      <c r="G5143" s="160">
        <v>2.6429998874664307</v>
      </c>
      <c r="H5143" s="139"/>
    </row>
    <row r="5144" spans="1:8" x14ac:dyDescent="0.3">
      <c r="A5144" s="134">
        <v>45506</v>
      </c>
      <c r="B5144" s="152"/>
      <c r="C5144" s="152"/>
      <c r="D5144" s="151"/>
      <c r="E5144" s="155"/>
      <c r="F5144" s="134"/>
      <c r="G5144" s="160">
        <v>2.5345499515533447</v>
      </c>
      <c r="H5144" s="139"/>
    </row>
    <row r="5145" spans="1:8" x14ac:dyDescent="0.3">
      <c r="A5145" s="134">
        <v>45506.041666666664</v>
      </c>
      <c r="B5145" s="152"/>
      <c r="C5145" s="152"/>
      <c r="D5145" s="151"/>
      <c r="E5145" s="155"/>
      <c r="F5145" s="134"/>
      <c r="G5145" s="160">
        <v>2.4075300693511963</v>
      </c>
      <c r="H5145" s="139"/>
    </row>
    <row r="5146" spans="1:8" x14ac:dyDescent="0.3">
      <c r="A5146" s="134">
        <v>45506.083333333336</v>
      </c>
      <c r="B5146" s="152"/>
      <c r="C5146" s="152"/>
      <c r="D5146" s="151"/>
      <c r="E5146" s="155"/>
      <c r="F5146" s="134"/>
      <c r="G5146" s="160">
        <v>2.3917200565338135</v>
      </c>
      <c r="H5146" s="139"/>
    </row>
    <row r="5147" spans="1:8" x14ac:dyDescent="0.3">
      <c r="A5147" s="134">
        <v>45506.125</v>
      </c>
      <c r="B5147" s="152"/>
      <c r="C5147" s="152"/>
      <c r="D5147" s="151"/>
      <c r="E5147" s="155"/>
      <c r="F5147" s="134"/>
      <c r="G5147" s="160"/>
      <c r="H5147" s="139" t="s">
        <v>558</v>
      </c>
    </row>
    <row r="5148" spans="1:8" x14ac:dyDescent="0.3">
      <c r="A5148" s="134">
        <v>45506.166666666664</v>
      </c>
      <c r="B5148" s="152"/>
      <c r="C5148" s="152"/>
      <c r="D5148" s="151"/>
      <c r="E5148" s="155"/>
      <c r="F5148" s="134"/>
      <c r="G5148" s="160"/>
      <c r="H5148" s="139" t="s">
        <v>558</v>
      </c>
    </row>
    <row r="5149" spans="1:8" x14ac:dyDescent="0.3">
      <c r="A5149" s="134">
        <v>45506.208333333336</v>
      </c>
      <c r="B5149" s="152"/>
      <c r="C5149" s="152"/>
      <c r="D5149" s="151"/>
      <c r="E5149" s="155"/>
      <c r="F5149" s="134"/>
      <c r="G5149" s="160"/>
      <c r="H5149" s="139" t="s">
        <v>558</v>
      </c>
    </row>
    <row r="5150" spans="1:8" x14ac:dyDescent="0.3">
      <c r="A5150" s="134">
        <v>45506.25</v>
      </c>
      <c r="B5150" s="152"/>
      <c r="C5150" s="152"/>
      <c r="D5150" s="151"/>
      <c r="E5150" s="155"/>
      <c r="F5150" s="134"/>
      <c r="G5150" s="160"/>
      <c r="H5150" s="139" t="s">
        <v>558</v>
      </c>
    </row>
    <row r="5151" spans="1:8" x14ac:dyDescent="0.3">
      <c r="A5151" s="134">
        <v>45506.291666666664</v>
      </c>
      <c r="B5151" s="152"/>
      <c r="C5151" s="152"/>
      <c r="D5151" s="151"/>
      <c r="E5151" s="155"/>
      <c r="F5151" s="134"/>
      <c r="G5151" s="160"/>
      <c r="H5151" s="139" t="s">
        <v>558</v>
      </c>
    </row>
    <row r="5152" spans="1:8" x14ac:dyDescent="0.3">
      <c r="A5152" s="134">
        <v>45506.333333333336</v>
      </c>
      <c r="B5152" s="152"/>
      <c r="C5152" s="152"/>
      <c r="D5152" s="151"/>
      <c r="E5152" s="155"/>
      <c r="F5152" s="134"/>
      <c r="G5152" s="160"/>
      <c r="H5152" s="139" t="s">
        <v>558</v>
      </c>
    </row>
    <row r="5153" spans="1:8" x14ac:dyDescent="0.3">
      <c r="A5153" s="134">
        <v>45506.375</v>
      </c>
      <c r="B5153" s="152"/>
      <c r="C5153" s="152"/>
      <c r="D5153" s="151"/>
      <c r="E5153" s="155"/>
      <c r="F5153" s="134"/>
      <c r="G5153" s="160"/>
      <c r="H5153" s="139" t="s">
        <v>558</v>
      </c>
    </row>
    <row r="5154" spans="1:8" x14ac:dyDescent="0.3">
      <c r="A5154" s="134">
        <v>45506.416666666664</v>
      </c>
      <c r="B5154" s="152"/>
      <c r="C5154" s="152"/>
      <c r="D5154" s="151"/>
      <c r="E5154" s="156"/>
      <c r="F5154" s="134"/>
      <c r="G5154" s="160"/>
      <c r="H5154" s="139" t="s">
        <v>558</v>
      </c>
    </row>
    <row r="5155" spans="1:8" x14ac:dyDescent="0.3">
      <c r="A5155" s="134">
        <v>45506.458333333336</v>
      </c>
      <c r="B5155" s="152"/>
      <c r="C5155" s="152"/>
      <c r="D5155" s="151"/>
      <c r="E5155" s="156"/>
      <c r="F5155" s="134"/>
      <c r="G5155" s="160"/>
      <c r="H5155" s="139" t="s">
        <v>558</v>
      </c>
    </row>
    <row r="5156" spans="1:8" x14ac:dyDescent="0.3">
      <c r="A5156" s="134">
        <v>45506.5</v>
      </c>
      <c r="B5156" s="152"/>
      <c r="C5156" s="152"/>
      <c r="D5156" s="151"/>
      <c r="E5156" s="156"/>
      <c r="F5156" s="134"/>
      <c r="G5156" s="160">
        <v>6.5456500053405762</v>
      </c>
      <c r="H5156" s="139"/>
    </row>
    <row r="5157" spans="1:8" x14ac:dyDescent="0.3">
      <c r="A5157" s="134">
        <v>45506.541666666664</v>
      </c>
      <c r="B5157" s="152"/>
      <c r="C5157" s="152"/>
      <c r="D5157" s="151"/>
      <c r="E5157" s="156"/>
      <c r="F5157" s="134"/>
      <c r="G5157" s="160"/>
      <c r="H5157" s="139" t="s">
        <v>567</v>
      </c>
    </row>
    <row r="5158" spans="1:8" x14ac:dyDescent="0.3">
      <c r="A5158" s="134">
        <v>45506.583333333336</v>
      </c>
      <c r="B5158" s="152"/>
      <c r="C5158" s="152"/>
      <c r="D5158" s="151"/>
      <c r="E5158" s="156"/>
      <c r="F5158" s="134"/>
      <c r="G5158" s="160">
        <v>6.8155198097229004</v>
      </c>
      <c r="H5158" s="139"/>
    </row>
    <row r="5159" spans="1:8" x14ac:dyDescent="0.3">
      <c r="A5159" s="134">
        <v>45506.625</v>
      </c>
      <c r="B5159" s="152"/>
      <c r="C5159" s="152"/>
      <c r="D5159" s="151"/>
      <c r="E5159" s="156"/>
      <c r="F5159" s="134"/>
      <c r="G5159" s="160">
        <v>6.3641700744628906</v>
      </c>
      <c r="H5159" s="139"/>
    </row>
    <row r="5160" spans="1:8" x14ac:dyDescent="0.3">
      <c r="A5160" s="134">
        <v>45506.666666666664</v>
      </c>
      <c r="B5160" s="152"/>
      <c r="C5160" s="152"/>
      <c r="D5160" s="151"/>
      <c r="E5160" s="156"/>
      <c r="F5160" s="134"/>
      <c r="G5160" s="160">
        <v>6.5186300277709961</v>
      </c>
      <c r="H5160" s="139"/>
    </row>
    <row r="5161" spans="1:8" x14ac:dyDescent="0.3">
      <c r="A5161" s="134">
        <v>45506.708333333336</v>
      </c>
      <c r="B5161" s="152"/>
      <c r="C5161" s="152"/>
      <c r="D5161" s="151"/>
      <c r="E5161" s="156"/>
      <c r="F5161" s="134"/>
      <c r="G5161" s="160">
        <v>4.9918398857116699</v>
      </c>
      <c r="H5161" s="139"/>
    </row>
    <row r="5162" spans="1:8" x14ac:dyDescent="0.3">
      <c r="A5162" s="134">
        <v>45506.75</v>
      </c>
      <c r="B5162" s="152"/>
      <c r="C5162" s="152"/>
      <c r="D5162" s="151"/>
      <c r="E5162" s="155"/>
      <c r="F5162" s="134"/>
      <c r="G5162" s="160">
        <v>3.2720699310302734</v>
      </c>
      <c r="H5162" s="139"/>
    </row>
    <row r="5163" spans="1:8" x14ac:dyDescent="0.3">
      <c r="A5163" s="134">
        <v>45506.791666666664</v>
      </c>
      <c r="B5163" s="152"/>
      <c r="C5163" s="152"/>
      <c r="D5163" s="151"/>
      <c r="E5163" s="155"/>
      <c r="F5163" s="134"/>
      <c r="G5163" s="160">
        <v>4.0283498764038086</v>
      </c>
      <c r="H5163" s="139"/>
    </row>
    <row r="5164" spans="1:8" x14ac:dyDescent="0.3">
      <c r="A5164" s="134">
        <v>45506.833333333336</v>
      </c>
      <c r="B5164" s="152"/>
      <c r="C5164" s="152"/>
      <c r="D5164" s="151"/>
      <c r="E5164" s="155"/>
      <c r="F5164" s="134"/>
      <c r="G5164" s="160">
        <v>3.8922300338745117</v>
      </c>
      <c r="H5164" s="139"/>
    </row>
    <row r="5165" spans="1:8" x14ac:dyDescent="0.3">
      <c r="A5165" s="134">
        <v>45506.875</v>
      </c>
      <c r="B5165" s="152"/>
      <c r="C5165" s="152"/>
      <c r="D5165" s="151"/>
      <c r="E5165" s="155"/>
      <c r="F5165" s="134"/>
      <c r="G5165" s="160">
        <v>4.3524198532104492</v>
      </c>
      <c r="H5165" s="139"/>
    </row>
    <row r="5166" spans="1:8" x14ac:dyDescent="0.3">
      <c r="A5166" s="134">
        <v>45506.916666666664</v>
      </c>
      <c r="B5166" s="152"/>
      <c r="C5166" s="152"/>
      <c r="D5166" s="151"/>
      <c r="E5166" s="155"/>
      <c r="F5166" s="134"/>
      <c r="G5166" s="160">
        <v>5.784369945526123</v>
      </c>
      <c r="H5166" s="139"/>
    </row>
    <row r="5167" spans="1:8" x14ac:dyDescent="0.3">
      <c r="A5167" s="134">
        <v>45506.958333333336</v>
      </c>
      <c r="B5167" s="152"/>
      <c r="C5167" s="152"/>
      <c r="D5167" s="151"/>
      <c r="E5167" s="155"/>
      <c r="F5167" s="134"/>
      <c r="G5167" s="160">
        <v>4.9948201179504395</v>
      </c>
      <c r="H5167" s="139"/>
    </row>
    <row r="5168" spans="1:8" x14ac:dyDescent="0.3">
      <c r="A5168" s="134">
        <v>45507</v>
      </c>
      <c r="B5168" s="152"/>
      <c r="C5168" s="152"/>
      <c r="D5168" s="151"/>
      <c r="E5168" s="155"/>
      <c r="F5168" s="134"/>
      <c r="G5168" s="160">
        <v>5.1972999572753906</v>
      </c>
      <c r="H5168" s="139"/>
    </row>
    <row r="5169" spans="1:8" x14ac:dyDescent="0.3">
      <c r="A5169" s="134">
        <v>45507.041666666664</v>
      </c>
      <c r="B5169" s="152"/>
      <c r="C5169" s="152"/>
      <c r="D5169" s="151"/>
      <c r="E5169" s="155"/>
      <c r="F5169" s="134"/>
      <c r="G5169" s="160">
        <v>3.585129976272583</v>
      </c>
      <c r="H5169" s="139"/>
    </row>
    <row r="5170" spans="1:8" x14ac:dyDescent="0.3">
      <c r="A5170" s="134">
        <v>45507.083333333336</v>
      </c>
      <c r="B5170" s="152"/>
      <c r="C5170" s="152"/>
      <c r="D5170" s="151"/>
      <c r="E5170" s="155"/>
      <c r="F5170" s="134"/>
      <c r="G5170" s="160">
        <v>3.3682799339294434</v>
      </c>
      <c r="H5170" s="139"/>
    </row>
    <row r="5171" spans="1:8" x14ac:dyDescent="0.3">
      <c r="A5171" s="134">
        <v>45507.125</v>
      </c>
      <c r="B5171" s="152"/>
      <c r="C5171" s="152"/>
      <c r="D5171" s="151"/>
      <c r="E5171" s="155"/>
      <c r="F5171" s="134"/>
      <c r="G5171" s="160">
        <v>3.3217799663543701</v>
      </c>
      <c r="H5171" s="139"/>
    </row>
    <row r="5172" spans="1:8" x14ac:dyDescent="0.3">
      <c r="A5172" s="134">
        <v>45507.166666666664</v>
      </c>
      <c r="B5172" s="152"/>
      <c r="C5172" s="152"/>
      <c r="D5172" s="151"/>
      <c r="E5172" s="155"/>
      <c r="F5172" s="134"/>
      <c r="G5172" s="160">
        <v>2.6535699367523193</v>
      </c>
      <c r="H5172" s="139"/>
    </row>
    <row r="5173" spans="1:8" x14ac:dyDescent="0.3">
      <c r="A5173" s="134">
        <v>45507.208333333336</v>
      </c>
      <c r="B5173" s="152"/>
      <c r="C5173" s="152"/>
      <c r="D5173" s="151"/>
      <c r="E5173" s="155"/>
      <c r="F5173" s="134"/>
      <c r="G5173" s="160">
        <v>2.9209699630737305</v>
      </c>
      <c r="H5173" s="139"/>
    </row>
    <row r="5174" spans="1:8" x14ac:dyDescent="0.3">
      <c r="A5174" s="134">
        <v>45507.25</v>
      </c>
      <c r="B5174" s="152"/>
      <c r="C5174" s="152"/>
      <c r="D5174" s="151"/>
      <c r="E5174" s="156"/>
      <c r="F5174" s="134"/>
      <c r="G5174" s="161">
        <v>4.3926200866699219</v>
      </c>
      <c r="H5174" s="139"/>
    </row>
    <row r="5175" spans="1:8" x14ac:dyDescent="0.3">
      <c r="A5175" s="134">
        <v>45507.291666666664</v>
      </c>
      <c r="B5175" s="152"/>
      <c r="C5175" s="152"/>
      <c r="D5175" s="151"/>
      <c r="E5175" s="156"/>
      <c r="F5175" s="134"/>
      <c r="G5175" s="160">
        <v>4.8305501937866211</v>
      </c>
      <c r="H5175" s="139"/>
    </row>
    <row r="5176" spans="1:8" x14ac:dyDescent="0.3">
      <c r="A5176" s="134">
        <v>45507.333333333336</v>
      </c>
      <c r="B5176" s="152"/>
      <c r="C5176" s="152"/>
      <c r="D5176" s="151"/>
      <c r="E5176" s="155"/>
      <c r="F5176" s="134"/>
      <c r="G5176" s="160">
        <v>12.291899681091309</v>
      </c>
      <c r="H5176" s="139"/>
    </row>
    <row r="5177" spans="1:8" x14ac:dyDescent="0.3">
      <c r="A5177" s="134">
        <v>45507.375</v>
      </c>
      <c r="B5177" s="152"/>
      <c r="C5177" s="152"/>
      <c r="D5177" s="151"/>
      <c r="E5177" s="156"/>
      <c r="F5177" s="134"/>
      <c r="G5177" s="160">
        <v>10.249099731445313</v>
      </c>
      <c r="H5177" s="139"/>
    </row>
    <row r="5178" spans="1:8" x14ac:dyDescent="0.3">
      <c r="A5178" s="134">
        <v>45507.416666666664</v>
      </c>
      <c r="B5178" s="152"/>
      <c r="C5178" s="152"/>
      <c r="D5178" s="151"/>
      <c r="E5178" s="156"/>
      <c r="F5178" s="134"/>
      <c r="G5178" s="160">
        <v>8.3258695602416992</v>
      </c>
      <c r="H5178" s="139"/>
    </row>
    <row r="5179" spans="1:8" x14ac:dyDescent="0.3">
      <c r="A5179" s="134">
        <v>45507.458333333336</v>
      </c>
      <c r="B5179" s="152"/>
      <c r="C5179" s="152"/>
      <c r="D5179" s="151"/>
      <c r="E5179" s="156"/>
      <c r="F5179" s="134"/>
      <c r="G5179" s="161">
        <v>4.2523999214172363</v>
      </c>
      <c r="H5179" s="139"/>
    </row>
    <row r="5180" spans="1:8" x14ac:dyDescent="0.3">
      <c r="A5180" s="134">
        <v>45507.5</v>
      </c>
      <c r="B5180" s="152"/>
      <c r="C5180" s="152"/>
      <c r="D5180" s="151"/>
      <c r="E5180" s="156"/>
      <c r="F5180" s="134"/>
      <c r="G5180" s="161">
        <v>4.2486801147460938</v>
      </c>
      <c r="H5180" s="139"/>
    </row>
    <row r="5181" spans="1:8" x14ac:dyDescent="0.3">
      <c r="A5181" s="134">
        <v>45507.541666666664</v>
      </c>
      <c r="B5181" s="152"/>
      <c r="C5181" s="152"/>
      <c r="D5181" s="151"/>
      <c r="E5181" s="156"/>
      <c r="F5181" s="134"/>
      <c r="G5181" s="161">
        <v>4.7564501762390137</v>
      </c>
      <c r="H5181" s="139"/>
    </row>
    <row r="5182" spans="1:8" x14ac:dyDescent="0.3">
      <c r="A5182" s="134">
        <v>45507.583333333336</v>
      </c>
      <c r="B5182" s="152"/>
      <c r="C5182" s="152"/>
      <c r="D5182" s="151"/>
      <c r="E5182" s="156"/>
      <c r="F5182" s="134"/>
      <c r="G5182" s="161">
        <v>6.5503702163696289</v>
      </c>
      <c r="H5182" s="139"/>
    </row>
    <row r="5183" spans="1:8" x14ac:dyDescent="0.3">
      <c r="A5183" s="134">
        <v>45507.625</v>
      </c>
      <c r="B5183" s="152"/>
      <c r="C5183" s="152"/>
      <c r="D5183" s="151"/>
      <c r="E5183" s="155"/>
      <c r="F5183" s="134"/>
      <c r="G5183" s="161">
        <v>5.5519199371337891</v>
      </c>
      <c r="H5183" s="139"/>
    </row>
    <row r="5184" spans="1:8" x14ac:dyDescent="0.3">
      <c r="A5184" s="134">
        <v>45507.666666666664</v>
      </c>
      <c r="B5184" s="152"/>
      <c r="C5184" s="152"/>
      <c r="D5184" s="151"/>
      <c r="E5184" s="155"/>
      <c r="F5184" s="134"/>
      <c r="G5184" s="161">
        <v>3.8196001052856445</v>
      </c>
      <c r="H5184" s="139"/>
    </row>
    <row r="5185" spans="1:8" x14ac:dyDescent="0.3">
      <c r="A5185" s="134">
        <v>45507.708333333336</v>
      </c>
      <c r="B5185" s="152"/>
      <c r="C5185" s="152"/>
      <c r="D5185" s="151"/>
      <c r="E5185" s="155"/>
      <c r="F5185" s="134"/>
      <c r="G5185" s="161">
        <v>6.1175799369812012</v>
      </c>
      <c r="H5185" s="139"/>
    </row>
    <row r="5186" spans="1:8" x14ac:dyDescent="0.3">
      <c r="A5186" s="134">
        <v>45507.75</v>
      </c>
      <c r="B5186" s="152"/>
      <c r="C5186" s="152"/>
      <c r="D5186" s="151"/>
      <c r="E5186" s="155"/>
      <c r="F5186" s="134"/>
      <c r="G5186" s="161">
        <v>5.0290699005126953</v>
      </c>
      <c r="H5186" s="139"/>
    </row>
    <row r="5187" spans="1:8" x14ac:dyDescent="0.3">
      <c r="A5187" s="134">
        <v>45507.791666666664</v>
      </c>
      <c r="B5187" s="152"/>
      <c r="C5187" s="152"/>
      <c r="D5187" s="151"/>
      <c r="E5187" s="155"/>
      <c r="F5187" s="134"/>
      <c r="G5187" s="160">
        <v>8.2327404022216797</v>
      </c>
      <c r="H5187" s="139"/>
    </row>
    <row r="5188" spans="1:8" x14ac:dyDescent="0.3">
      <c r="A5188" s="134">
        <v>45507.833333333336</v>
      </c>
      <c r="B5188" s="152"/>
      <c r="C5188" s="152"/>
      <c r="D5188" s="151"/>
      <c r="E5188" s="155"/>
      <c r="F5188" s="134"/>
      <c r="G5188" s="160">
        <v>7.0946002006530762</v>
      </c>
      <c r="H5188" s="139"/>
    </row>
    <row r="5189" spans="1:8" x14ac:dyDescent="0.3">
      <c r="A5189" s="134">
        <v>45507.875</v>
      </c>
      <c r="B5189" s="152"/>
      <c r="C5189" s="152"/>
      <c r="D5189" s="151"/>
      <c r="E5189" s="155"/>
      <c r="F5189" s="134"/>
      <c r="G5189" s="160">
        <v>12.067099571228027</v>
      </c>
      <c r="H5189" s="139"/>
    </row>
    <row r="5190" spans="1:8" x14ac:dyDescent="0.3">
      <c r="A5190" s="134">
        <v>45507.916666666664</v>
      </c>
      <c r="B5190" s="152"/>
      <c r="C5190" s="152"/>
      <c r="D5190" s="151"/>
      <c r="E5190" s="155"/>
      <c r="F5190" s="134"/>
      <c r="G5190" s="160">
        <v>10.826399803161621</v>
      </c>
      <c r="H5190" s="139"/>
    </row>
    <row r="5191" spans="1:8" x14ac:dyDescent="0.3">
      <c r="A5191" s="134">
        <v>45507.958333333336</v>
      </c>
      <c r="B5191" s="152"/>
      <c r="C5191" s="152"/>
      <c r="D5191" s="151"/>
      <c r="E5191" s="155"/>
      <c r="F5191" s="134"/>
      <c r="G5191" s="160">
        <v>13.181900024414063</v>
      </c>
      <c r="H5191" s="139"/>
    </row>
    <row r="5192" spans="1:8" x14ac:dyDescent="0.3">
      <c r="A5192" s="134">
        <v>45508</v>
      </c>
      <c r="B5192" s="152"/>
      <c r="C5192" s="152"/>
      <c r="D5192" s="151"/>
      <c r="E5192" s="155"/>
      <c r="F5192" s="134"/>
      <c r="G5192" s="160">
        <v>14.651300430297852</v>
      </c>
      <c r="H5192" s="139"/>
    </row>
    <row r="5193" spans="1:8" x14ac:dyDescent="0.3">
      <c r="A5193" s="134">
        <v>45508.041666666664</v>
      </c>
      <c r="B5193" s="152"/>
      <c r="C5193" s="152"/>
      <c r="D5193" s="151"/>
      <c r="E5193" s="155"/>
      <c r="F5193" s="134"/>
      <c r="G5193" s="160">
        <v>10.559700012207031</v>
      </c>
      <c r="H5193" s="139"/>
    </row>
    <row r="5194" spans="1:8" x14ac:dyDescent="0.3">
      <c r="A5194" s="134">
        <v>45508.083333333336</v>
      </c>
      <c r="B5194" s="152"/>
      <c r="C5194" s="152"/>
      <c r="D5194" s="151"/>
      <c r="E5194" s="155"/>
      <c r="F5194" s="134"/>
      <c r="G5194" s="160">
        <v>4.1598200798034668</v>
      </c>
      <c r="H5194" s="139"/>
    </row>
    <row r="5195" spans="1:8" x14ac:dyDescent="0.3">
      <c r="A5195" s="134">
        <v>45508.125</v>
      </c>
      <c r="B5195" s="152"/>
      <c r="C5195" s="152"/>
      <c r="D5195" s="151"/>
      <c r="E5195" s="155"/>
      <c r="F5195" s="134"/>
      <c r="G5195" s="160">
        <v>4.9185600280761719</v>
      </c>
      <c r="H5195" s="139"/>
    </row>
    <row r="5196" spans="1:8" x14ac:dyDescent="0.3">
      <c r="A5196" s="134">
        <v>45508.166666666664</v>
      </c>
      <c r="B5196" s="152"/>
      <c r="C5196" s="152"/>
      <c r="D5196" s="151"/>
      <c r="E5196" s="155"/>
      <c r="F5196" s="134"/>
      <c r="G5196" s="160">
        <v>4.6984701156616211</v>
      </c>
      <c r="H5196" s="139"/>
    </row>
    <row r="5197" spans="1:8" x14ac:dyDescent="0.3">
      <c r="A5197" s="134">
        <v>45508.208333333336</v>
      </c>
      <c r="B5197" s="152"/>
      <c r="C5197" s="152"/>
      <c r="D5197" s="151"/>
      <c r="E5197" s="155"/>
      <c r="F5197" s="134"/>
      <c r="G5197" s="160">
        <v>6.9342999458312988</v>
      </c>
      <c r="H5197" s="139"/>
    </row>
    <row r="5198" spans="1:8" x14ac:dyDescent="0.3">
      <c r="A5198" s="134">
        <v>45508.25</v>
      </c>
      <c r="B5198" s="152"/>
      <c r="C5198" s="152"/>
      <c r="D5198" s="151"/>
      <c r="E5198" s="155"/>
      <c r="F5198" s="134"/>
      <c r="G5198" s="160">
        <v>7.1283001899719238</v>
      </c>
      <c r="H5198" s="139"/>
    </row>
    <row r="5199" spans="1:8" x14ac:dyDescent="0.3">
      <c r="A5199" s="134">
        <v>45508.291666666664</v>
      </c>
      <c r="B5199" s="152"/>
      <c r="C5199" s="152"/>
      <c r="D5199" s="151"/>
      <c r="E5199" s="155"/>
      <c r="F5199" s="134"/>
      <c r="G5199" s="161">
        <v>7.8996200561523438</v>
      </c>
      <c r="H5199" s="139"/>
    </row>
    <row r="5200" spans="1:8" x14ac:dyDescent="0.3">
      <c r="A5200" s="134">
        <v>45508.333333333336</v>
      </c>
      <c r="B5200" s="152"/>
      <c r="C5200" s="152"/>
      <c r="D5200" s="151"/>
      <c r="E5200" s="156"/>
      <c r="F5200" s="134"/>
      <c r="G5200" s="161">
        <v>9.4125795364379883</v>
      </c>
      <c r="H5200" s="139"/>
    </row>
    <row r="5201" spans="1:8" x14ac:dyDescent="0.3">
      <c r="A5201" s="134">
        <v>45508.375</v>
      </c>
      <c r="B5201" s="152"/>
      <c r="C5201" s="152"/>
      <c r="D5201" s="151"/>
      <c r="E5201" s="156"/>
      <c r="F5201" s="134"/>
      <c r="G5201" s="160">
        <v>7.2617998123168945</v>
      </c>
      <c r="H5201" s="139"/>
    </row>
    <row r="5202" spans="1:8" x14ac:dyDescent="0.3">
      <c r="A5202" s="134">
        <v>45508.416666666664</v>
      </c>
      <c r="B5202" s="152"/>
      <c r="C5202" s="152"/>
      <c r="D5202" s="151"/>
      <c r="E5202" s="156"/>
      <c r="F5202" s="134"/>
      <c r="G5202" s="161">
        <v>3.9107999801635742</v>
      </c>
      <c r="H5202" s="139"/>
    </row>
    <row r="5203" spans="1:8" x14ac:dyDescent="0.3">
      <c r="A5203" s="134">
        <v>45508.458333333336</v>
      </c>
      <c r="B5203" s="152"/>
      <c r="C5203" s="152"/>
      <c r="D5203" s="151"/>
      <c r="E5203" s="155"/>
      <c r="F5203" s="134"/>
      <c r="G5203" s="161">
        <v>3.3274800777435303</v>
      </c>
      <c r="H5203" s="139"/>
    </row>
    <row r="5204" spans="1:8" x14ac:dyDescent="0.3">
      <c r="A5204" s="134">
        <v>45508.5</v>
      </c>
      <c r="B5204" s="152"/>
      <c r="C5204" s="152"/>
      <c r="D5204" s="151"/>
      <c r="E5204" s="156"/>
      <c r="F5204" s="134"/>
      <c r="G5204" s="161">
        <v>3.5750501155853271</v>
      </c>
      <c r="H5204" s="139"/>
    </row>
    <row r="5205" spans="1:8" x14ac:dyDescent="0.3">
      <c r="A5205" s="134">
        <v>45508.541666666664</v>
      </c>
      <c r="B5205" s="152"/>
      <c r="C5205" s="152"/>
      <c r="D5205" s="151"/>
      <c r="E5205" s="156"/>
      <c r="F5205" s="134"/>
      <c r="G5205" s="161">
        <v>3.574470043182373</v>
      </c>
      <c r="H5205" s="139"/>
    </row>
    <row r="5206" spans="1:8" x14ac:dyDescent="0.3">
      <c r="A5206" s="134">
        <v>45508.583333333336</v>
      </c>
      <c r="B5206" s="152"/>
      <c r="C5206" s="152"/>
      <c r="D5206" s="151"/>
      <c r="E5206" s="155"/>
      <c r="F5206" s="134"/>
      <c r="G5206" s="161">
        <v>3.4729800224304199</v>
      </c>
      <c r="H5206" s="139"/>
    </row>
    <row r="5207" spans="1:8" x14ac:dyDescent="0.3">
      <c r="A5207" s="134">
        <v>45508.625</v>
      </c>
      <c r="B5207" s="152"/>
      <c r="C5207" s="152"/>
      <c r="D5207" s="151"/>
      <c r="E5207" s="155"/>
      <c r="F5207" s="134"/>
      <c r="G5207" s="161">
        <v>3.6976199150085449</v>
      </c>
      <c r="H5207" s="139"/>
    </row>
    <row r="5208" spans="1:8" x14ac:dyDescent="0.3">
      <c r="A5208" s="134">
        <v>45508.666666666664</v>
      </c>
      <c r="B5208" s="152"/>
      <c r="C5208" s="152"/>
      <c r="D5208" s="151"/>
      <c r="E5208" s="155"/>
      <c r="F5208" s="134"/>
      <c r="G5208" s="160">
        <v>3.0927999019622803</v>
      </c>
      <c r="H5208" s="139"/>
    </row>
    <row r="5209" spans="1:8" x14ac:dyDescent="0.3">
      <c r="A5209" s="134">
        <v>45508.708333333336</v>
      </c>
      <c r="B5209" s="152"/>
      <c r="C5209" s="152"/>
      <c r="D5209" s="151"/>
      <c r="E5209" s="155"/>
      <c r="F5209" s="134"/>
      <c r="G5209" s="160">
        <v>3.339400053024292</v>
      </c>
      <c r="H5209" s="139"/>
    </row>
    <row r="5210" spans="1:8" x14ac:dyDescent="0.3">
      <c r="A5210" s="134">
        <v>45508.75</v>
      </c>
      <c r="B5210" s="152"/>
      <c r="C5210" s="152"/>
      <c r="D5210" s="151"/>
      <c r="E5210" s="155"/>
      <c r="F5210" s="134"/>
      <c r="G5210" s="160">
        <v>3.9936800003051758</v>
      </c>
      <c r="H5210" s="139"/>
    </row>
    <row r="5211" spans="1:8" x14ac:dyDescent="0.3">
      <c r="A5211" s="134">
        <v>45508.791666666664</v>
      </c>
      <c r="B5211" s="152"/>
      <c r="C5211" s="152"/>
      <c r="D5211" s="151"/>
      <c r="E5211" s="155"/>
      <c r="F5211" s="134"/>
      <c r="G5211" s="160">
        <v>12.223299980163574</v>
      </c>
      <c r="H5211" s="139"/>
    </row>
    <row r="5212" spans="1:8" x14ac:dyDescent="0.3">
      <c r="A5212" s="134">
        <v>45508.833333333336</v>
      </c>
      <c r="B5212" s="152"/>
      <c r="C5212" s="152"/>
      <c r="D5212" s="151"/>
      <c r="E5212" s="155"/>
      <c r="F5212" s="134"/>
      <c r="G5212" s="160">
        <v>14.192999839782715</v>
      </c>
      <c r="H5212" s="139"/>
    </row>
    <row r="5213" spans="1:8" x14ac:dyDescent="0.3">
      <c r="A5213" s="134">
        <v>45508.875</v>
      </c>
      <c r="B5213" s="152"/>
      <c r="C5213" s="152"/>
      <c r="D5213" s="151"/>
      <c r="E5213" s="155"/>
      <c r="F5213" s="134"/>
      <c r="G5213" s="160">
        <v>11.953399658203125</v>
      </c>
      <c r="H5213" s="139"/>
    </row>
    <row r="5214" spans="1:8" x14ac:dyDescent="0.3">
      <c r="A5214" s="134">
        <v>45508.916666666664</v>
      </c>
      <c r="B5214" s="152"/>
      <c r="C5214" s="152"/>
      <c r="D5214" s="151"/>
      <c r="E5214" s="155"/>
      <c r="F5214" s="134"/>
      <c r="G5214" s="160">
        <v>15.974399566650391</v>
      </c>
      <c r="H5214" s="139"/>
    </row>
    <row r="5215" spans="1:8" x14ac:dyDescent="0.3">
      <c r="A5215" s="134">
        <v>45508.958333333336</v>
      </c>
      <c r="B5215" s="152"/>
      <c r="C5215" s="152"/>
      <c r="D5215" s="151"/>
      <c r="E5215" s="155"/>
      <c r="F5215" s="134"/>
      <c r="G5215" s="160">
        <v>14.58430004119873</v>
      </c>
      <c r="H5215" s="139"/>
    </row>
    <row r="5216" spans="1:8" x14ac:dyDescent="0.3">
      <c r="A5216" s="134">
        <v>45509</v>
      </c>
      <c r="B5216" s="152"/>
      <c r="C5216" s="152"/>
      <c r="D5216" s="151"/>
      <c r="E5216" s="155"/>
      <c r="F5216" s="134"/>
      <c r="G5216" s="160">
        <v>8.6082897186279297</v>
      </c>
      <c r="H5216" s="139"/>
    </row>
    <row r="5217" spans="1:8" x14ac:dyDescent="0.3">
      <c r="A5217" s="134">
        <v>45509.041666666664</v>
      </c>
      <c r="B5217" s="152"/>
      <c r="C5217" s="152"/>
      <c r="D5217" s="151"/>
      <c r="E5217" s="155"/>
      <c r="F5217" s="134"/>
      <c r="G5217" s="160">
        <v>10.208100318908691</v>
      </c>
      <c r="H5217" s="139"/>
    </row>
    <row r="5218" spans="1:8" x14ac:dyDescent="0.3">
      <c r="A5218" s="134">
        <v>45509.083333333336</v>
      </c>
      <c r="B5218" s="152"/>
      <c r="C5218" s="152"/>
      <c r="D5218" s="151"/>
      <c r="E5218" s="155"/>
      <c r="F5218" s="134"/>
      <c r="G5218" s="160">
        <v>12.248800277709961</v>
      </c>
      <c r="H5218" s="139"/>
    </row>
    <row r="5219" spans="1:8" x14ac:dyDescent="0.3">
      <c r="A5219" s="134">
        <v>45509.125</v>
      </c>
      <c r="B5219" s="152"/>
      <c r="C5219" s="152"/>
      <c r="D5219" s="151"/>
      <c r="E5219" s="155"/>
      <c r="F5219" s="134"/>
      <c r="G5219" s="160">
        <v>9.6959695816040039</v>
      </c>
      <c r="H5219" s="139"/>
    </row>
    <row r="5220" spans="1:8" x14ac:dyDescent="0.3">
      <c r="A5220" s="134">
        <v>45509.166666666664</v>
      </c>
      <c r="B5220" s="152"/>
      <c r="C5220" s="152"/>
      <c r="D5220" s="151"/>
      <c r="E5220" s="156"/>
      <c r="F5220" s="134"/>
      <c r="G5220" s="160">
        <v>7.0042200088500977</v>
      </c>
      <c r="H5220" s="139"/>
    </row>
    <row r="5221" spans="1:8" x14ac:dyDescent="0.3">
      <c r="A5221" s="134">
        <v>45509.208333333336</v>
      </c>
      <c r="B5221" s="152"/>
      <c r="C5221" s="152"/>
      <c r="D5221" s="151"/>
      <c r="E5221" s="156"/>
      <c r="F5221" s="134"/>
      <c r="G5221" s="160">
        <v>7.1268801689147949</v>
      </c>
      <c r="H5221" s="139"/>
    </row>
    <row r="5222" spans="1:8" x14ac:dyDescent="0.3">
      <c r="A5222" s="134">
        <v>45509.25</v>
      </c>
      <c r="B5222" s="152"/>
      <c r="C5222" s="152"/>
      <c r="D5222" s="151"/>
      <c r="E5222" s="156"/>
      <c r="F5222" s="134"/>
      <c r="G5222" s="160">
        <v>6.1293802261352539</v>
      </c>
      <c r="H5222" s="139"/>
    </row>
    <row r="5223" spans="1:8" x14ac:dyDescent="0.3">
      <c r="A5223" s="134">
        <v>45509.291666666664</v>
      </c>
      <c r="B5223" s="152"/>
      <c r="C5223" s="152"/>
      <c r="D5223" s="151"/>
      <c r="E5223" s="156"/>
      <c r="F5223" s="134"/>
      <c r="G5223" s="160">
        <v>5.8055300712585449</v>
      </c>
      <c r="H5223" s="139"/>
    </row>
    <row r="5224" spans="1:8" x14ac:dyDescent="0.3">
      <c r="A5224" s="134">
        <v>45509.333333333336</v>
      </c>
      <c r="B5224" s="152"/>
      <c r="C5224" s="152"/>
      <c r="D5224" s="151"/>
      <c r="E5224" s="156"/>
      <c r="F5224" s="134"/>
      <c r="G5224" s="160">
        <v>8.187159538269043</v>
      </c>
      <c r="H5224" s="139"/>
    </row>
    <row r="5225" spans="1:8" x14ac:dyDescent="0.3">
      <c r="A5225" s="134">
        <v>45509.375</v>
      </c>
      <c r="B5225" s="152"/>
      <c r="C5225" s="152"/>
      <c r="D5225" s="151"/>
      <c r="E5225" s="156"/>
      <c r="F5225" s="134"/>
      <c r="G5225" s="161">
        <v>10.838100433349609</v>
      </c>
      <c r="H5225" s="139"/>
    </row>
    <row r="5226" spans="1:8" x14ac:dyDescent="0.3">
      <c r="A5226" s="134">
        <v>45509.416666666664</v>
      </c>
      <c r="B5226" s="152"/>
      <c r="C5226" s="152"/>
      <c r="D5226" s="151"/>
      <c r="E5226" s="156"/>
      <c r="F5226" s="134"/>
      <c r="G5226" s="161">
        <v>5.4350500106811523</v>
      </c>
      <c r="H5226" s="139"/>
    </row>
    <row r="5227" spans="1:8" x14ac:dyDescent="0.3">
      <c r="A5227" s="134">
        <v>45509.458333333336</v>
      </c>
      <c r="B5227" s="152"/>
      <c r="C5227" s="152"/>
      <c r="D5227" s="151"/>
      <c r="E5227" s="155"/>
      <c r="F5227" s="134"/>
      <c r="G5227" s="161">
        <v>6.5372200012207031</v>
      </c>
      <c r="H5227" s="139"/>
    </row>
    <row r="5228" spans="1:8" x14ac:dyDescent="0.3">
      <c r="A5228" s="134">
        <v>45509.5</v>
      </c>
      <c r="B5228" s="152"/>
      <c r="C5228" s="152"/>
      <c r="D5228" s="151"/>
      <c r="E5228" s="155"/>
      <c r="F5228" s="134"/>
      <c r="G5228" s="160">
        <v>5.2344398498535156</v>
      </c>
      <c r="H5228" s="139"/>
    </row>
    <row r="5229" spans="1:8" x14ac:dyDescent="0.3">
      <c r="A5229" s="134">
        <v>45509.541666666664</v>
      </c>
      <c r="B5229" s="152"/>
      <c r="C5229" s="152"/>
      <c r="D5229" s="151"/>
      <c r="E5229" s="155"/>
      <c r="F5229" s="134"/>
      <c r="G5229" s="161">
        <v>6.8477997779846191</v>
      </c>
      <c r="H5229" s="139"/>
    </row>
    <row r="5230" spans="1:8" x14ac:dyDescent="0.3">
      <c r="A5230" s="134">
        <v>45509.583333333336</v>
      </c>
      <c r="B5230" s="152"/>
      <c r="C5230" s="152"/>
      <c r="D5230" s="151"/>
      <c r="E5230" s="156"/>
      <c r="F5230" s="134"/>
      <c r="G5230" s="161">
        <v>7.5243701934814453</v>
      </c>
      <c r="H5230" s="139"/>
    </row>
    <row r="5231" spans="1:8" x14ac:dyDescent="0.3">
      <c r="A5231" s="134">
        <v>45509.625</v>
      </c>
      <c r="B5231" s="152"/>
      <c r="C5231" s="152"/>
      <c r="D5231" s="151"/>
      <c r="E5231" s="157"/>
      <c r="F5231" s="134"/>
      <c r="G5231" s="160">
        <v>8.1000204086303711</v>
      </c>
      <c r="H5231" s="139"/>
    </row>
    <row r="5232" spans="1:8" x14ac:dyDescent="0.3">
      <c r="A5232" s="134">
        <v>45509.666666666664</v>
      </c>
      <c r="B5232" s="152"/>
      <c r="C5232" s="152"/>
      <c r="D5232" s="151"/>
      <c r="E5232" s="155"/>
      <c r="F5232" s="134"/>
      <c r="G5232" s="160">
        <v>4.5416998863220215</v>
      </c>
      <c r="H5232" s="139"/>
    </row>
    <row r="5233" spans="1:8" x14ac:dyDescent="0.3">
      <c r="A5233" s="134">
        <v>45509.708333333336</v>
      </c>
      <c r="B5233" s="152"/>
      <c r="C5233" s="152"/>
      <c r="D5233" s="151"/>
      <c r="E5233" s="155"/>
      <c r="F5233" s="134"/>
      <c r="G5233" s="160">
        <v>9.6910696029663086</v>
      </c>
      <c r="H5233" s="139"/>
    </row>
    <row r="5234" spans="1:8" x14ac:dyDescent="0.3">
      <c r="A5234" s="134">
        <v>45509.75</v>
      </c>
      <c r="B5234" s="152"/>
      <c r="C5234" s="152"/>
      <c r="D5234" s="151"/>
      <c r="E5234" s="155"/>
      <c r="F5234" s="134"/>
      <c r="G5234" s="160">
        <v>12.341699600219727</v>
      </c>
      <c r="H5234" s="139"/>
    </row>
    <row r="5235" spans="1:8" x14ac:dyDescent="0.3">
      <c r="A5235" s="134">
        <v>45509.791666666664</v>
      </c>
      <c r="B5235" s="152"/>
      <c r="C5235" s="152"/>
      <c r="D5235" s="151"/>
      <c r="E5235" s="155"/>
      <c r="F5235" s="134"/>
      <c r="G5235" s="160">
        <v>14.922300338745117</v>
      </c>
      <c r="H5235" s="139"/>
    </row>
    <row r="5236" spans="1:8" x14ac:dyDescent="0.3">
      <c r="A5236" s="134">
        <v>45509.833333333336</v>
      </c>
      <c r="B5236" s="152"/>
      <c r="C5236" s="152"/>
      <c r="D5236" s="151"/>
      <c r="E5236" s="155"/>
      <c r="F5236" s="134"/>
      <c r="G5236" s="160">
        <v>17.531900405883789</v>
      </c>
      <c r="H5236" s="139"/>
    </row>
    <row r="5237" spans="1:8" x14ac:dyDescent="0.3">
      <c r="A5237" s="134">
        <v>45509.875</v>
      </c>
      <c r="B5237" s="152"/>
      <c r="C5237" s="152"/>
      <c r="D5237" s="151"/>
      <c r="E5237" s="156"/>
      <c r="F5237" s="134"/>
      <c r="G5237" s="160">
        <v>12.021400451660156</v>
      </c>
      <c r="H5237" s="139"/>
    </row>
    <row r="5238" spans="1:8" x14ac:dyDescent="0.3">
      <c r="A5238" s="134">
        <v>45509.916666666664</v>
      </c>
      <c r="B5238" s="152"/>
      <c r="C5238" s="152"/>
      <c r="D5238" s="151"/>
      <c r="E5238" s="156"/>
      <c r="F5238" s="134"/>
      <c r="G5238" s="160">
        <v>14.798800468444824</v>
      </c>
      <c r="H5238" s="139"/>
    </row>
    <row r="5239" spans="1:8" x14ac:dyDescent="0.3">
      <c r="A5239" s="134">
        <v>45509.958333333336</v>
      </c>
      <c r="B5239" s="152"/>
      <c r="C5239" s="152"/>
      <c r="D5239" s="151"/>
      <c r="E5239" s="155"/>
      <c r="F5239" s="134"/>
      <c r="G5239" s="160">
        <v>8.9582796096801758</v>
      </c>
      <c r="H5239" s="139"/>
    </row>
    <row r="5240" spans="1:8" x14ac:dyDescent="0.3">
      <c r="A5240" s="134">
        <v>45510</v>
      </c>
      <c r="B5240" s="152"/>
      <c r="C5240" s="152"/>
      <c r="D5240" s="151"/>
      <c r="E5240" s="155"/>
      <c r="F5240" s="134"/>
      <c r="G5240" s="160">
        <v>4.4336700439453125</v>
      </c>
      <c r="H5240" s="139"/>
    </row>
    <row r="5241" spans="1:8" x14ac:dyDescent="0.3">
      <c r="A5241" s="134">
        <v>45510.041666666664</v>
      </c>
      <c r="B5241" s="152"/>
      <c r="C5241" s="152"/>
      <c r="D5241" s="151"/>
      <c r="E5241" s="155"/>
      <c r="F5241" s="134"/>
      <c r="G5241" s="160">
        <v>4.4391498565673828</v>
      </c>
      <c r="H5241" s="139"/>
    </row>
    <row r="5242" spans="1:8" x14ac:dyDescent="0.3">
      <c r="A5242" s="134">
        <v>45510.083333333336</v>
      </c>
      <c r="B5242" s="152"/>
      <c r="C5242" s="152"/>
      <c r="D5242" s="151"/>
      <c r="E5242" s="155"/>
      <c r="F5242" s="134"/>
      <c r="G5242" s="160">
        <v>3.016819953918457</v>
      </c>
      <c r="H5242" s="139"/>
    </row>
    <row r="5243" spans="1:8" x14ac:dyDescent="0.3">
      <c r="A5243" s="134">
        <v>45510.125</v>
      </c>
      <c r="B5243" s="152"/>
      <c r="C5243" s="152"/>
      <c r="D5243" s="151"/>
      <c r="E5243" s="155"/>
      <c r="F5243" s="134"/>
      <c r="G5243" s="160">
        <v>3.6516199111938477</v>
      </c>
      <c r="H5243" s="139"/>
    </row>
    <row r="5244" spans="1:8" x14ac:dyDescent="0.3">
      <c r="A5244" s="134">
        <v>45510.166666666664</v>
      </c>
      <c r="B5244" s="152"/>
      <c r="C5244" s="152"/>
      <c r="D5244" s="151"/>
      <c r="E5244" s="155"/>
      <c r="F5244" s="134"/>
      <c r="G5244" s="160">
        <v>4.3288998603820801</v>
      </c>
      <c r="H5244" s="139"/>
    </row>
    <row r="5245" spans="1:8" x14ac:dyDescent="0.3">
      <c r="A5245" s="134">
        <v>45510.208333333336</v>
      </c>
      <c r="B5245" s="152"/>
      <c r="C5245" s="152"/>
      <c r="D5245" s="151"/>
      <c r="E5245" s="155"/>
      <c r="F5245" s="134"/>
      <c r="G5245" s="161">
        <v>5.2568998336791992</v>
      </c>
      <c r="H5245" s="139"/>
    </row>
    <row r="5246" spans="1:8" x14ac:dyDescent="0.3">
      <c r="A5246" s="134">
        <v>45510.25</v>
      </c>
      <c r="B5246" s="152"/>
      <c r="C5246" s="152"/>
      <c r="D5246" s="151"/>
      <c r="E5246" s="155"/>
      <c r="F5246" s="134"/>
      <c r="G5246" s="161">
        <v>5.548029899597168</v>
      </c>
      <c r="H5246" s="139"/>
    </row>
    <row r="5247" spans="1:8" x14ac:dyDescent="0.3">
      <c r="A5247" s="134">
        <v>45510.291666666664</v>
      </c>
      <c r="B5247" s="152"/>
      <c r="C5247" s="152"/>
      <c r="D5247" s="151"/>
      <c r="E5247" s="155"/>
      <c r="F5247" s="134"/>
      <c r="G5247" s="162">
        <v>6.2864799499511719</v>
      </c>
      <c r="H5247" s="139"/>
    </row>
    <row r="5248" spans="1:8" x14ac:dyDescent="0.3">
      <c r="A5248" s="134">
        <v>45510.333333333336</v>
      </c>
      <c r="B5248" s="152"/>
      <c r="C5248" s="152"/>
      <c r="D5248" s="151"/>
      <c r="E5248" s="155"/>
      <c r="F5248" s="134"/>
      <c r="G5248" s="162">
        <v>12.945199966430664</v>
      </c>
      <c r="H5248" s="139"/>
    </row>
    <row r="5249" spans="1:8" x14ac:dyDescent="0.3">
      <c r="A5249" s="134">
        <v>45510.375</v>
      </c>
      <c r="B5249" s="152"/>
      <c r="C5249" s="152"/>
      <c r="D5249" s="151"/>
      <c r="E5249" s="155"/>
      <c r="F5249" s="134"/>
      <c r="G5249" s="162">
        <v>14.600799560546875</v>
      </c>
      <c r="H5249" s="139"/>
    </row>
    <row r="5250" spans="1:8" x14ac:dyDescent="0.3">
      <c r="A5250" s="134">
        <v>45510.416666666664</v>
      </c>
      <c r="B5250" s="152"/>
      <c r="C5250" s="152"/>
      <c r="D5250" s="151"/>
      <c r="E5250" s="156"/>
      <c r="F5250" s="134"/>
      <c r="G5250" s="162">
        <v>5.9727301597595215</v>
      </c>
      <c r="H5250" s="139"/>
    </row>
    <row r="5251" spans="1:8" x14ac:dyDescent="0.3">
      <c r="A5251" s="134">
        <v>45510.458333333336</v>
      </c>
      <c r="B5251" s="152"/>
      <c r="C5251" s="152"/>
      <c r="D5251" s="151"/>
      <c r="E5251" s="156"/>
      <c r="F5251" s="134"/>
      <c r="G5251" s="162">
        <v>8.0886802673339844</v>
      </c>
      <c r="H5251" s="139"/>
    </row>
    <row r="5252" spans="1:8" x14ac:dyDescent="0.3">
      <c r="A5252" s="134">
        <v>45510.5</v>
      </c>
      <c r="B5252" s="152"/>
      <c r="C5252" s="152"/>
      <c r="D5252" s="151"/>
      <c r="E5252" s="156"/>
      <c r="F5252" s="134"/>
      <c r="G5252" s="162">
        <v>8.199580192565918</v>
      </c>
      <c r="H5252" s="139"/>
    </row>
    <row r="5253" spans="1:8" x14ac:dyDescent="0.3">
      <c r="A5253" s="134">
        <v>45510.541666666664</v>
      </c>
      <c r="B5253" s="152"/>
      <c r="C5253" s="152"/>
      <c r="D5253" s="151"/>
      <c r="E5253" s="156"/>
      <c r="F5253" s="134"/>
      <c r="G5253" s="162">
        <v>5.4162998199462891</v>
      </c>
      <c r="H5253" s="139"/>
    </row>
    <row r="5254" spans="1:8" x14ac:dyDescent="0.3">
      <c r="A5254" s="134">
        <v>45510.583333333336</v>
      </c>
      <c r="B5254" s="152"/>
      <c r="C5254" s="152"/>
      <c r="D5254" s="151"/>
      <c r="E5254" s="155"/>
      <c r="F5254" s="134"/>
      <c r="G5254" s="162">
        <v>4.603600025177002</v>
      </c>
      <c r="H5254" s="139"/>
    </row>
    <row r="5255" spans="1:8" x14ac:dyDescent="0.3">
      <c r="A5255" s="134">
        <v>45510.625</v>
      </c>
      <c r="B5255" s="152"/>
      <c r="C5255" s="152"/>
      <c r="D5255" s="151"/>
      <c r="E5255" s="155"/>
      <c r="F5255" s="134"/>
      <c r="G5255" s="162">
        <v>3.8771200180053711</v>
      </c>
      <c r="H5255" s="139"/>
    </row>
    <row r="5256" spans="1:8" x14ac:dyDescent="0.3">
      <c r="A5256" s="134">
        <v>45510.666666666664</v>
      </c>
      <c r="B5256" s="152"/>
      <c r="C5256" s="152"/>
      <c r="D5256" s="151"/>
      <c r="E5256" s="155"/>
      <c r="F5256" s="134"/>
      <c r="G5256" s="162">
        <v>3.6754000186920166</v>
      </c>
      <c r="H5256" s="139"/>
    </row>
    <row r="5257" spans="1:8" x14ac:dyDescent="0.3">
      <c r="A5257" s="134">
        <v>45510.708333333336</v>
      </c>
      <c r="B5257" s="152"/>
      <c r="C5257" s="152"/>
      <c r="D5257" s="151"/>
      <c r="E5257" s="155"/>
      <c r="F5257" s="134"/>
      <c r="G5257" s="162">
        <v>3.5036499500274658</v>
      </c>
      <c r="H5257" s="139"/>
    </row>
    <row r="5258" spans="1:8" x14ac:dyDescent="0.3">
      <c r="A5258" s="134">
        <v>45510.75</v>
      </c>
      <c r="B5258" s="152"/>
      <c r="C5258" s="152"/>
      <c r="D5258" s="151"/>
      <c r="E5258" s="155"/>
      <c r="F5258" s="134"/>
      <c r="G5258" s="162">
        <v>4.4540600776672363</v>
      </c>
      <c r="H5258" s="139"/>
    </row>
    <row r="5259" spans="1:8" x14ac:dyDescent="0.3">
      <c r="A5259" s="134">
        <v>45510.791666666664</v>
      </c>
      <c r="B5259" s="152"/>
      <c r="C5259" s="152"/>
      <c r="D5259" s="151"/>
      <c r="E5259" s="155"/>
      <c r="F5259" s="134"/>
      <c r="G5259" s="160">
        <v>4.715050220489502</v>
      </c>
      <c r="H5259" s="139"/>
    </row>
    <row r="5260" spans="1:8" x14ac:dyDescent="0.3">
      <c r="A5260" s="134">
        <v>45510.833333333336</v>
      </c>
      <c r="B5260" s="152"/>
      <c r="C5260" s="152"/>
      <c r="D5260" s="151"/>
      <c r="E5260" s="155"/>
      <c r="F5260" s="134"/>
      <c r="G5260" s="160">
        <v>7.7776398658752441</v>
      </c>
      <c r="H5260" s="139"/>
    </row>
    <row r="5261" spans="1:8" x14ac:dyDescent="0.3">
      <c r="A5261" s="134">
        <v>45510.875</v>
      </c>
      <c r="B5261" s="152"/>
      <c r="C5261" s="152"/>
      <c r="D5261" s="151"/>
      <c r="E5261" s="155"/>
      <c r="F5261" s="134"/>
      <c r="G5261" s="160">
        <v>8.3541402816772461</v>
      </c>
      <c r="H5261" s="139"/>
    </row>
    <row r="5262" spans="1:8" x14ac:dyDescent="0.3">
      <c r="A5262" s="134">
        <v>45510.916666666664</v>
      </c>
      <c r="B5262" s="152"/>
      <c r="C5262" s="152"/>
      <c r="D5262" s="151"/>
      <c r="E5262" s="155"/>
      <c r="F5262" s="134"/>
      <c r="G5262" s="161">
        <v>7.0287699699401855</v>
      </c>
      <c r="H5262" s="139"/>
    </row>
    <row r="5263" spans="1:8" x14ac:dyDescent="0.3">
      <c r="A5263" s="134">
        <v>45510.958333333336</v>
      </c>
      <c r="B5263" s="152"/>
      <c r="C5263" s="152"/>
      <c r="D5263" s="151"/>
      <c r="E5263" s="155"/>
      <c r="F5263" s="134"/>
      <c r="G5263" s="161">
        <v>5.8747200965881348</v>
      </c>
      <c r="H5263" s="139"/>
    </row>
    <row r="5264" spans="1:8" x14ac:dyDescent="0.3">
      <c r="A5264" s="134">
        <v>45511</v>
      </c>
      <c r="B5264" s="152"/>
      <c r="C5264" s="152"/>
      <c r="D5264" s="151"/>
      <c r="E5264" s="155"/>
      <c r="F5264" s="134"/>
      <c r="G5264" s="160">
        <v>5.4497599601745605</v>
      </c>
      <c r="H5264" s="139"/>
    </row>
    <row r="5265" spans="1:8" x14ac:dyDescent="0.3">
      <c r="A5265" s="134">
        <v>45511.041666666664</v>
      </c>
      <c r="B5265" s="152"/>
      <c r="C5265" s="152"/>
      <c r="D5265" s="151"/>
      <c r="E5265" s="155"/>
      <c r="F5265" s="134"/>
      <c r="G5265" s="160">
        <v>7.6691498756408691</v>
      </c>
      <c r="H5265" s="139"/>
    </row>
    <row r="5266" spans="1:8" x14ac:dyDescent="0.3">
      <c r="A5266" s="134">
        <v>45511.083333333336</v>
      </c>
      <c r="B5266" s="152"/>
      <c r="C5266" s="152"/>
      <c r="D5266" s="151"/>
      <c r="E5266" s="155"/>
      <c r="F5266" s="134"/>
      <c r="G5266" s="160">
        <v>5.1899900436401367</v>
      </c>
      <c r="H5266" s="139"/>
    </row>
    <row r="5267" spans="1:8" x14ac:dyDescent="0.3">
      <c r="A5267" s="134">
        <v>45511.125</v>
      </c>
      <c r="B5267" s="152"/>
      <c r="C5267" s="152"/>
      <c r="D5267" s="151"/>
      <c r="E5267" s="155"/>
      <c r="F5267" s="134"/>
      <c r="G5267" s="160">
        <v>6.9293098449707031</v>
      </c>
      <c r="H5267" s="139"/>
    </row>
    <row r="5268" spans="1:8" x14ac:dyDescent="0.3">
      <c r="A5268" s="134">
        <v>45511.166666666664</v>
      </c>
      <c r="B5268" s="152"/>
      <c r="C5268" s="152"/>
      <c r="D5268" s="151"/>
      <c r="E5268" s="155"/>
      <c r="F5268" s="134"/>
      <c r="G5268" s="160">
        <v>4.0697097778320313</v>
      </c>
      <c r="H5268" s="139"/>
    </row>
    <row r="5269" spans="1:8" x14ac:dyDescent="0.3">
      <c r="A5269" s="134">
        <v>45511.208333333336</v>
      </c>
      <c r="B5269" s="152"/>
      <c r="C5269" s="152"/>
      <c r="D5269" s="151"/>
      <c r="E5269" s="155"/>
      <c r="F5269" s="134"/>
      <c r="G5269" s="160">
        <v>4.8464999198913574</v>
      </c>
      <c r="H5269" s="139"/>
    </row>
    <row r="5270" spans="1:8" x14ac:dyDescent="0.3">
      <c r="A5270" s="134">
        <v>45511.25</v>
      </c>
      <c r="B5270" s="152"/>
      <c r="C5270" s="152"/>
      <c r="D5270" s="151"/>
      <c r="E5270" s="156"/>
      <c r="F5270" s="134"/>
      <c r="G5270" s="160">
        <v>6.0756797790527344</v>
      </c>
      <c r="H5270" s="139"/>
    </row>
    <row r="5271" spans="1:8" x14ac:dyDescent="0.3">
      <c r="A5271" s="134">
        <v>45511.291666666664</v>
      </c>
      <c r="B5271" s="152"/>
      <c r="C5271" s="152"/>
      <c r="D5271" s="151"/>
      <c r="E5271" s="155"/>
      <c r="F5271" s="134"/>
      <c r="G5271" s="160">
        <v>12.709099769592285</v>
      </c>
      <c r="H5271" s="139"/>
    </row>
    <row r="5272" spans="1:8" x14ac:dyDescent="0.3">
      <c r="A5272" s="134">
        <v>45511.333333333336</v>
      </c>
      <c r="B5272" s="152"/>
      <c r="C5272" s="152"/>
      <c r="D5272" s="151"/>
      <c r="E5272" s="156"/>
      <c r="F5272" s="134"/>
      <c r="G5272" s="160">
        <v>19.165500640869141</v>
      </c>
      <c r="H5272" s="139"/>
    </row>
    <row r="5273" spans="1:8" x14ac:dyDescent="0.3">
      <c r="A5273" s="134">
        <v>45511.375</v>
      </c>
      <c r="B5273" s="152"/>
      <c r="C5273" s="152"/>
      <c r="D5273" s="151"/>
      <c r="E5273" s="156"/>
      <c r="F5273" s="134"/>
      <c r="G5273" s="160">
        <v>18.421899795532227</v>
      </c>
      <c r="H5273" s="139"/>
    </row>
    <row r="5274" spans="1:8" x14ac:dyDescent="0.3">
      <c r="A5274" s="134">
        <v>45511.416666666664</v>
      </c>
      <c r="B5274" s="152"/>
      <c r="C5274" s="152"/>
      <c r="D5274" s="151"/>
      <c r="E5274" s="156"/>
      <c r="F5274" s="134"/>
      <c r="G5274" s="162">
        <v>6.0735502243041992</v>
      </c>
      <c r="H5274" s="139"/>
    </row>
    <row r="5275" spans="1:8" x14ac:dyDescent="0.3">
      <c r="A5275" s="134">
        <v>45511.458333333336</v>
      </c>
      <c r="B5275" s="152"/>
      <c r="C5275" s="152"/>
      <c r="D5275" s="151"/>
      <c r="E5275" s="156"/>
      <c r="F5275" s="134"/>
      <c r="G5275" s="162">
        <v>5.0147500038146973</v>
      </c>
      <c r="H5275" s="139"/>
    </row>
    <row r="5276" spans="1:8" x14ac:dyDescent="0.3">
      <c r="A5276" s="134">
        <v>45511.5</v>
      </c>
      <c r="B5276" s="152"/>
      <c r="C5276" s="152"/>
      <c r="D5276" s="151"/>
      <c r="E5276" s="156"/>
      <c r="F5276" s="134"/>
      <c r="G5276" s="162">
        <v>6.0207300186157227</v>
      </c>
      <c r="H5276" s="139"/>
    </row>
    <row r="5277" spans="1:8" x14ac:dyDescent="0.3">
      <c r="A5277" s="134">
        <v>45511.541666666664</v>
      </c>
      <c r="B5277" s="152"/>
      <c r="C5277" s="152"/>
      <c r="D5277" s="151"/>
      <c r="E5277" s="156"/>
      <c r="F5277" s="134"/>
      <c r="G5277" s="161">
        <v>5.0936198234558105</v>
      </c>
      <c r="H5277" s="139"/>
    </row>
    <row r="5278" spans="1:8" x14ac:dyDescent="0.3">
      <c r="A5278" s="134">
        <v>45511.583333333336</v>
      </c>
      <c r="B5278" s="152"/>
      <c r="C5278" s="152"/>
      <c r="D5278" s="151"/>
      <c r="E5278" s="156"/>
      <c r="F5278" s="134"/>
      <c r="G5278" s="162">
        <v>4.1013197898864746</v>
      </c>
      <c r="H5278" s="139"/>
    </row>
    <row r="5279" spans="1:8" x14ac:dyDescent="0.3">
      <c r="A5279" s="134">
        <v>45511.625</v>
      </c>
      <c r="B5279" s="152"/>
      <c r="C5279" s="152"/>
      <c r="D5279" s="151"/>
      <c r="E5279" s="156"/>
      <c r="F5279" s="134"/>
      <c r="G5279" s="162">
        <v>3.7776999473571777</v>
      </c>
      <c r="H5279" s="139"/>
    </row>
    <row r="5280" spans="1:8" x14ac:dyDescent="0.3">
      <c r="A5280" s="134">
        <v>45511.666666666664</v>
      </c>
      <c r="B5280" s="152"/>
      <c r="C5280" s="152"/>
      <c r="D5280" s="151"/>
      <c r="E5280" s="155"/>
      <c r="F5280" s="134"/>
      <c r="G5280" s="162">
        <v>3.9309000968933105</v>
      </c>
      <c r="H5280" s="139"/>
    </row>
    <row r="5281" spans="1:8" x14ac:dyDescent="0.3">
      <c r="A5281" s="134">
        <v>45511.708333333336</v>
      </c>
      <c r="B5281" s="152"/>
      <c r="C5281" s="152"/>
      <c r="D5281" s="151"/>
      <c r="E5281" s="155"/>
      <c r="F5281" s="134"/>
      <c r="G5281" s="162">
        <v>4.0355100631713867</v>
      </c>
      <c r="H5281" s="139"/>
    </row>
    <row r="5282" spans="1:8" x14ac:dyDescent="0.3">
      <c r="A5282" s="134">
        <v>45511.75</v>
      </c>
      <c r="B5282" s="152"/>
      <c r="C5282" s="152"/>
      <c r="D5282" s="151"/>
      <c r="E5282" s="155"/>
      <c r="F5282" s="134"/>
      <c r="G5282" s="160">
        <v>4.4305601119995117</v>
      </c>
      <c r="H5282" s="139"/>
    </row>
    <row r="5283" spans="1:8" x14ac:dyDescent="0.3">
      <c r="A5283" s="134">
        <v>45511.791666666664</v>
      </c>
      <c r="B5283" s="152"/>
      <c r="C5283" s="152"/>
      <c r="D5283" s="151"/>
      <c r="E5283" s="155"/>
      <c r="F5283" s="134"/>
      <c r="G5283" s="160">
        <v>5.8839797973632813</v>
      </c>
      <c r="H5283" s="139"/>
    </row>
    <row r="5284" spans="1:8" x14ac:dyDescent="0.3">
      <c r="A5284" s="134">
        <v>45511.833333333336</v>
      </c>
      <c r="B5284" s="152"/>
      <c r="C5284" s="152"/>
      <c r="D5284" s="151"/>
      <c r="E5284" s="155"/>
      <c r="F5284" s="134"/>
      <c r="G5284" s="160">
        <v>2.4407000541687012</v>
      </c>
      <c r="H5284" s="139"/>
    </row>
    <row r="5285" spans="1:8" x14ac:dyDescent="0.3">
      <c r="A5285" s="134">
        <v>45511.875</v>
      </c>
      <c r="B5285" s="152"/>
      <c r="C5285" s="152"/>
      <c r="D5285" s="151"/>
      <c r="E5285" s="155"/>
      <c r="F5285" s="134"/>
      <c r="G5285" s="160">
        <v>1.0965299606323242</v>
      </c>
      <c r="H5285" s="139"/>
    </row>
    <row r="5286" spans="1:8" x14ac:dyDescent="0.3">
      <c r="A5286" s="134">
        <v>45511.916666666664</v>
      </c>
      <c r="B5286" s="152"/>
      <c r="C5286" s="152"/>
      <c r="D5286" s="151"/>
      <c r="E5286" s="155"/>
      <c r="F5286" s="134"/>
      <c r="G5286" s="160">
        <v>1.0937000513076782</v>
      </c>
      <c r="H5286" s="139"/>
    </row>
    <row r="5287" spans="1:8" x14ac:dyDescent="0.3">
      <c r="A5287" s="134">
        <v>45511.958333333336</v>
      </c>
      <c r="B5287" s="152"/>
      <c r="C5287" s="152"/>
      <c r="D5287" s="151"/>
      <c r="E5287" s="155"/>
      <c r="F5287" s="134"/>
      <c r="G5287" s="160">
        <v>1.0667699575424194</v>
      </c>
      <c r="H5287" s="139"/>
    </row>
    <row r="5288" spans="1:8" x14ac:dyDescent="0.3">
      <c r="A5288" s="134">
        <v>45512</v>
      </c>
      <c r="B5288" s="152"/>
      <c r="C5288" s="152"/>
      <c r="D5288" s="151"/>
      <c r="E5288" s="155"/>
      <c r="F5288" s="134"/>
      <c r="G5288" s="160">
        <v>1.1465500593185425</v>
      </c>
      <c r="H5288" s="139"/>
    </row>
    <row r="5289" spans="1:8" x14ac:dyDescent="0.3">
      <c r="A5289" s="134">
        <v>45512.041666666664</v>
      </c>
      <c r="B5289" s="152"/>
      <c r="C5289" s="152"/>
      <c r="D5289" s="151"/>
      <c r="E5289" s="155"/>
      <c r="F5289" s="134"/>
      <c r="G5289" s="160">
        <v>1.1049799919128418</v>
      </c>
      <c r="H5289" s="139"/>
    </row>
    <row r="5290" spans="1:8" x14ac:dyDescent="0.3">
      <c r="A5290" s="134">
        <v>45512.083333333336</v>
      </c>
      <c r="B5290" s="152"/>
      <c r="C5290" s="152"/>
      <c r="D5290" s="151"/>
      <c r="E5290" s="155"/>
      <c r="F5290" s="134"/>
      <c r="G5290" s="160">
        <v>1.1379200220108032</v>
      </c>
      <c r="H5290" s="139"/>
    </row>
    <row r="5291" spans="1:8" x14ac:dyDescent="0.3">
      <c r="A5291" s="134">
        <v>45512.125</v>
      </c>
      <c r="B5291" s="152"/>
      <c r="C5291" s="152"/>
      <c r="D5291" s="151"/>
      <c r="E5291" s="155"/>
      <c r="F5291" s="134"/>
      <c r="G5291" s="160">
        <v>1.1309000253677368</v>
      </c>
      <c r="H5291" s="139"/>
    </row>
    <row r="5292" spans="1:8" x14ac:dyDescent="0.3">
      <c r="A5292" s="134">
        <v>45512.166666666664</v>
      </c>
      <c r="B5292" s="152"/>
      <c r="C5292" s="152"/>
      <c r="D5292" s="151"/>
      <c r="E5292" s="155"/>
      <c r="F5292" s="134"/>
      <c r="G5292" s="160">
        <v>1.0479300022125244</v>
      </c>
      <c r="H5292" s="139"/>
    </row>
    <row r="5293" spans="1:8" x14ac:dyDescent="0.3">
      <c r="A5293" s="134">
        <v>45512.208333333336</v>
      </c>
      <c r="B5293" s="152"/>
      <c r="C5293" s="152"/>
      <c r="D5293" s="151"/>
      <c r="E5293" s="155"/>
      <c r="F5293" s="134"/>
      <c r="G5293" s="160">
        <v>1.1367499828338623</v>
      </c>
      <c r="H5293" s="139"/>
    </row>
    <row r="5294" spans="1:8" x14ac:dyDescent="0.3">
      <c r="A5294" s="134">
        <v>45512.25</v>
      </c>
      <c r="B5294" s="152"/>
      <c r="C5294" s="152"/>
      <c r="D5294" s="151"/>
      <c r="E5294" s="155"/>
      <c r="F5294" s="134"/>
      <c r="G5294" s="160">
        <v>1.0994700193405151</v>
      </c>
      <c r="H5294" s="139"/>
    </row>
    <row r="5295" spans="1:8" x14ac:dyDescent="0.3">
      <c r="A5295" s="134">
        <v>45512.291666666664</v>
      </c>
      <c r="B5295" s="152"/>
      <c r="C5295" s="152"/>
      <c r="D5295" s="151"/>
      <c r="E5295" s="155"/>
      <c r="F5295" s="134"/>
      <c r="G5295" s="161">
        <v>1.0714800357818604</v>
      </c>
      <c r="H5295" s="139"/>
    </row>
    <row r="5296" spans="1:8" x14ac:dyDescent="0.3">
      <c r="A5296" s="134">
        <v>45512.333333333336</v>
      </c>
      <c r="B5296" s="152"/>
      <c r="C5296" s="152"/>
      <c r="D5296" s="151"/>
      <c r="E5296" s="155"/>
      <c r="F5296" s="134"/>
      <c r="G5296" s="160">
        <v>1.0432000160217285</v>
      </c>
      <c r="H5296" s="139"/>
    </row>
    <row r="5297" spans="1:8" x14ac:dyDescent="0.3">
      <c r="A5297" s="134">
        <v>45512.375</v>
      </c>
      <c r="B5297" s="152"/>
      <c r="C5297" s="152"/>
      <c r="D5297" s="151"/>
      <c r="E5297" s="155"/>
      <c r="F5297" s="134"/>
      <c r="G5297" s="161">
        <v>1.1320300102233887</v>
      </c>
      <c r="H5297" s="139"/>
    </row>
    <row r="5298" spans="1:8" x14ac:dyDescent="0.3">
      <c r="A5298" s="134">
        <v>45512.416666666664</v>
      </c>
      <c r="B5298" s="152"/>
      <c r="C5298" s="152"/>
      <c r="D5298" s="151"/>
      <c r="E5298" s="155"/>
      <c r="F5298" s="134"/>
      <c r="G5298" s="161">
        <v>1.0389200448989868</v>
      </c>
      <c r="H5298" s="139"/>
    </row>
    <row r="5299" spans="1:8" x14ac:dyDescent="0.3">
      <c r="A5299" s="134">
        <v>45512.458333333336</v>
      </c>
      <c r="B5299" s="152"/>
      <c r="C5299" s="152"/>
      <c r="D5299" s="151"/>
      <c r="E5299" s="155"/>
      <c r="F5299" s="134"/>
      <c r="G5299" s="161">
        <v>2.1439099311828613</v>
      </c>
      <c r="H5299" s="139"/>
    </row>
    <row r="5300" spans="1:8" x14ac:dyDescent="0.3">
      <c r="A5300" s="134">
        <v>45512.5</v>
      </c>
      <c r="B5300" s="152"/>
      <c r="C5300" s="152"/>
      <c r="D5300" s="151"/>
      <c r="E5300" s="155"/>
      <c r="F5300" s="134"/>
      <c r="G5300" s="161">
        <v>8.0895204544067383</v>
      </c>
      <c r="H5300" s="139"/>
    </row>
    <row r="5301" spans="1:8" x14ac:dyDescent="0.3">
      <c r="A5301" s="134">
        <v>45512.541666666664</v>
      </c>
      <c r="B5301" s="152"/>
      <c r="C5301" s="152"/>
      <c r="D5301" s="151"/>
      <c r="E5301" s="156"/>
      <c r="F5301" s="134"/>
      <c r="G5301" s="162">
        <v>6.3203701972961426</v>
      </c>
      <c r="H5301" s="139"/>
    </row>
    <row r="5302" spans="1:8" x14ac:dyDescent="0.3">
      <c r="A5302" s="134">
        <v>45512.583333333336</v>
      </c>
      <c r="B5302" s="152"/>
      <c r="C5302" s="152"/>
      <c r="D5302" s="151"/>
      <c r="E5302" s="156"/>
      <c r="F5302" s="134"/>
      <c r="G5302" s="162">
        <v>6.6494097709655762</v>
      </c>
      <c r="H5302" s="139"/>
    </row>
    <row r="5303" spans="1:8" x14ac:dyDescent="0.3">
      <c r="A5303" s="134">
        <v>45512.625</v>
      </c>
      <c r="B5303" s="152"/>
      <c r="C5303" s="152"/>
      <c r="D5303" s="151"/>
      <c r="E5303" s="156"/>
      <c r="F5303" s="134"/>
      <c r="G5303" s="162">
        <v>6.4159297943115234</v>
      </c>
      <c r="H5303" s="139"/>
    </row>
    <row r="5304" spans="1:8" x14ac:dyDescent="0.3">
      <c r="A5304" s="134">
        <v>45512.666666666664</v>
      </c>
      <c r="B5304" s="152"/>
      <c r="C5304" s="152"/>
      <c r="D5304" s="151"/>
      <c r="E5304" s="155"/>
      <c r="F5304" s="134"/>
      <c r="G5304" s="162">
        <v>5.6433300971984863</v>
      </c>
      <c r="H5304" s="139"/>
    </row>
    <row r="5305" spans="1:8" x14ac:dyDescent="0.3">
      <c r="A5305" s="134">
        <v>45512.708333333336</v>
      </c>
      <c r="B5305" s="152"/>
      <c r="C5305" s="152"/>
      <c r="D5305" s="151"/>
      <c r="E5305" s="155"/>
      <c r="F5305" s="134"/>
      <c r="G5305" s="162">
        <v>5.2944798469543457</v>
      </c>
      <c r="H5305" s="139"/>
    </row>
    <row r="5306" spans="1:8" x14ac:dyDescent="0.3">
      <c r="A5306" s="134">
        <v>45512.75</v>
      </c>
      <c r="B5306" s="152"/>
      <c r="C5306" s="152"/>
      <c r="D5306" s="151"/>
      <c r="E5306" s="155"/>
      <c r="F5306" s="134"/>
      <c r="G5306" s="160">
        <v>5.4297299385070801</v>
      </c>
      <c r="H5306" s="139"/>
    </row>
    <row r="5307" spans="1:8" x14ac:dyDescent="0.3">
      <c r="A5307" s="134">
        <v>45512.791666666664</v>
      </c>
      <c r="B5307" s="152"/>
      <c r="C5307" s="152"/>
      <c r="D5307" s="151"/>
      <c r="E5307" s="155"/>
      <c r="F5307" s="134"/>
      <c r="G5307" s="160">
        <v>5.8111200332641602</v>
      </c>
      <c r="H5307" s="139"/>
    </row>
    <row r="5308" spans="1:8" x14ac:dyDescent="0.3">
      <c r="A5308" s="134">
        <v>45512.833333333336</v>
      </c>
      <c r="B5308" s="152"/>
      <c r="C5308" s="152"/>
      <c r="D5308" s="151"/>
      <c r="E5308" s="155"/>
      <c r="F5308" s="134"/>
      <c r="G5308" s="160">
        <v>5.5951499938964844</v>
      </c>
      <c r="H5308" s="139"/>
    </row>
    <row r="5309" spans="1:8" x14ac:dyDescent="0.3">
      <c r="A5309" s="134">
        <v>45512.875</v>
      </c>
      <c r="B5309" s="152"/>
      <c r="C5309" s="152"/>
      <c r="D5309" s="151"/>
      <c r="E5309" s="155"/>
      <c r="F5309" s="134"/>
      <c r="G5309" s="160">
        <v>6.0868301391601563</v>
      </c>
      <c r="H5309" s="139"/>
    </row>
    <row r="5310" spans="1:8" x14ac:dyDescent="0.3">
      <c r="A5310" s="134">
        <v>45512.916666666664</v>
      </c>
      <c r="B5310" s="152"/>
      <c r="C5310" s="152"/>
      <c r="D5310" s="151"/>
      <c r="E5310" s="155"/>
      <c r="F5310" s="134"/>
      <c r="G5310" s="160">
        <v>18.172500610351563</v>
      </c>
      <c r="H5310" s="139"/>
    </row>
    <row r="5311" spans="1:8" x14ac:dyDescent="0.3">
      <c r="A5311" s="134">
        <v>45512.958333333336</v>
      </c>
      <c r="B5311" s="152"/>
      <c r="C5311" s="152"/>
      <c r="D5311" s="151"/>
      <c r="E5311" s="155"/>
      <c r="F5311" s="134"/>
      <c r="G5311" s="160">
        <v>17.732400894165039</v>
      </c>
      <c r="H5311" s="139"/>
    </row>
    <row r="5312" spans="1:8" x14ac:dyDescent="0.3">
      <c r="A5312" s="134">
        <v>45513</v>
      </c>
      <c r="B5312" s="152"/>
      <c r="C5312" s="152"/>
      <c r="D5312" s="151"/>
      <c r="E5312" s="155"/>
      <c r="F5312" s="134"/>
      <c r="G5312" s="160">
        <v>13.168000221252441</v>
      </c>
      <c r="H5312" s="139"/>
    </row>
    <row r="5313" spans="1:8" x14ac:dyDescent="0.3">
      <c r="A5313" s="134">
        <v>45513.041666666664</v>
      </c>
      <c r="B5313" s="152"/>
      <c r="C5313" s="152"/>
      <c r="D5313" s="151"/>
      <c r="E5313" s="155"/>
      <c r="F5313" s="134"/>
      <c r="G5313" s="160">
        <v>13.079999923706055</v>
      </c>
      <c r="H5313" s="139"/>
    </row>
    <row r="5314" spans="1:8" x14ac:dyDescent="0.3">
      <c r="A5314" s="134">
        <v>45513.083333333336</v>
      </c>
      <c r="B5314" s="152"/>
      <c r="C5314" s="152"/>
      <c r="D5314" s="151"/>
      <c r="E5314" s="155"/>
      <c r="F5314" s="134"/>
      <c r="G5314" s="160">
        <v>15.184599876403809</v>
      </c>
      <c r="H5314" s="139"/>
    </row>
    <row r="5315" spans="1:8" x14ac:dyDescent="0.3">
      <c r="A5315" s="134">
        <v>45513.125</v>
      </c>
      <c r="B5315" s="152"/>
      <c r="C5315" s="152"/>
      <c r="D5315" s="151"/>
      <c r="E5315" s="155"/>
      <c r="F5315" s="134"/>
      <c r="G5315" s="160">
        <v>12.874099731445313</v>
      </c>
      <c r="H5315" s="139"/>
    </row>
    <row r="5316" spans="1:8" x14ac:dyDescent="0.3">
      <c r="A5316" s="134">
        <v>45513.166666666664</v>
      </c>
      <c r="B5316" s="152"/>
      <c r="C5316" s="152"/>
      <c r="D5316" s="151"/>
      <c r="E5316" s="155"/>
      <c r="F5316" s="134"/>
      <c r="G5316" s="160">
        <v>15.82919979095459</v>
      </c>
      <c r="H5316" s="139"/>
    </row>
    <row r="5317" spans="1:8" x14ac:dyDescent="0.3">
      <c r="A5317" s="134">
        <v>45513.208333333336</v>
      </c>
      <c r="B5317" s="152"/>
      <c r="C5317" s="152"/>
      <c r="D5317" s="151"/>
      <c r="E5317" s="156"/>
      <c r="F5317" s="134"/>
      <c r="G5317" s="160">
        <v>11.700200080871582</v>
      </c>
      <c r="H5317" s="139"/>
    </row>
    <row r="5318" spans="1:8" x14ac:dyDescent="0.3">
      <c r="A5318" s="134">
        <v>45513.25</v>
      </c>
      <c r="B5318" s="152"/>
      <c r="C5318" s="152"/>
      <c r="D5318" s="151"/>
      <c r="E5318" s="155"/>
      <c r="F5318" s="134"/>
      <c r="G5318" s="160">
        <v>9.1563596725463867</v>
      </c>
      <c r="H5318" s="139"/>
    </row>
    <row r="5319" spans="1:8" x14ac:dyDescent="0.3">
      <c r="A5319" s="134">
        <v>45513.291666666664</v>
      </c>
      <c r="B5319" s="152"/>
      <c r="C5319" s="152"/>
      <c r="D5319" s="151"/>
      <c r="E5319" s="155"/>
      <c r="F5319" s="134"/>
      <c r="G5319" s="160">
        <v>10.976699829101563</v>
      </c>
      <c r="H5319" s="139"/>
    </row>
    <row r="5320" spans="1:8" x14ac:dyDescent="0.3">
      <c r="A5320" s="134">
        <v>45513.333333333336</v>
      </c>
      <c r="B5320" s="152"/>
      <c r="C5320" s="152"/>
      <c r="D5320" s="151"/>
      <c r="E5320" s="155"/>
      <c r="F5320" s="134"/>
      <c r="G5320" s="160">
        <v>16.964799880981445</v>
      </c>
      <c r="H5320" s="139"/>
    </row>
    <row r="5321" spans="1:8" x14ac:dyDescent="0.3">
      <c r="A5321" s="134">
        <v>45513.375</v>
      </c>
      <c r="B5321" s="152"/>
      <c r="C5321" s="152"/>
      <c r="D5321" s="151"/>
      <c r="E5321" s="155"/>
      <c r="F5321" s="134"/>
      <c r="G5321" s="160">
        <v>16.454200744628906</v>
      </c>
      <c r="H5321" s="139"/>
    </row>
    <row r="5322" spans="1:8" x14ac:dyDescent="0.3">
      <c r="A5322" s="134">
        <v>45513.416666666664</v>
      </c>
      <c r="B5322" s="152"/>
      <c r="C5322" s="152"/>
      <c r="D5322" s="151"/>
      <c r="E5322" s="156"/>
      <c r="F5322" s="134"/>
      <c r="G5322" s="160">
        <v>12.031200408935547</v>
      </c>
      <c r="H5322" s="139"/>
    </row>
    <row r="5323" spans="1:8" x14ac:dyDescent="0.3">
      <c r="A5323" s="134">
        <v>45513.458333333336</v>
      </c>
      <c r="B5323" s="152"/>
      <c r="C5323" s="152"/>
      <c r="D5323" s="151"/>
      <c r="E5323" s="156"/>
      <c r="F5323" s="134"/>
      <c r="G5323" s="160">
        <v>9.8556404113769531</v>
      </c>
      <c r="H5323" s="139"/>
    </row>
    <row r="5324" spans="1:8" x14ac:dyDescent="0.3">
      <c r="A5324" s="134">
        <v>45513.5</v>
      </c>
      <c r="B5324" s="152"/>
      <c r="C5324" s="152"/>
      <c r="D5324" s="151"/>
      <c r="E5324" s="156"/>
      <c r="F5324" s="134"/>
      <c r="G5324" s="160">
        <v>9.9137897491455078</v>
      </c>
      <c r="H5324" s="139"/>
    </row>
    <row r="5325" spans="1:8" x14ac:dyDescent="0.3">
      <c r="A5325" s="134">
        <v>45513.541666666664</v>
      </c>
      <c r="B5325" s="152"/>
      <c r="C5325" s="152"/>
      <c r="D5325" s="151"/>
      <c r="E5325" s="155"/>
      <c r="F5325" s="134"/>
      <c r="G5325" s="160"/>
      <c r="H5325" s="139" t="s">
        <v>567</v>
      </c>
    </row>
    <row r="5326" spans="1:8" x14ac:dyDescent="0.3">
      <c r="A5326" s="134">
        <v>45513.583333333336</v>
      </c>
      <c r="B5326" s="152"/>
      <c r="C5326" s="152"/>
      <c r="D5326" s="151"/>
      <c r="E5326" s="155"/>
      <c r="F5326" s="134"/>
      <c r="G5326" s="161">
        <v>9.7841596603393555</v>
      </c>
      <c r="H5326" s="139"/>
    </row>
    <row r="5327" spans="1:8" x14ac:dyDescent="0.3">
      <c r="A5327" s="134">
        <v>45513.625</v>
      </c>
      <c r="B5327" s="152"/>
      <c r="C5327" s="152"/>
      <c r="D5327" s="151"/>
      <c r="E5327" s="155"/>
      <c r="F5327" s="134"/>
      <c r="G5327" s="161">
        <v>7.2297701835632324</v>
      </c>
      <c r="H5327" s="139"/>
    </row>
    <row r="5328" spans="1:8" x14ac:dyDescent="0.3">
      <c r="A5328" s="134">
        <v>45513.666666666664</v>
      </c>
      <c r="B5328" s="152"/>
      <c r="C5328" s="152"/>
      <c r="D5328" s="151"/>
      <c r="E5328" s="155"/>
      <c r="F5328" s="134"/>
      <c r="G5328" s="161">
        <v>5.6543197631835938</v>
      </c>
      <c r="H5328" s="139"/>
    </row>
    <row r="5329" spans="1:8" x14ac:dyDescent="0.3">
      <c r="A5329" s="134">
        <v>45513.708333333336</v>
      </c>
      <c r="B5329" s="152"/>
      <c r="C5329" s="152"/>
      <c r="D5329" s="151"/>
      <c r="E5329" s="155"/>
      <c r="F5329" s="134"/>
      <c r="G5329" s="160">
        <v>5.1800699234008789</v>
      </c>
      <c r="H5329" s="139"/>
    </row>
    <row r="5330" spans="1:8" x14ac:dyDescent="0.3">
      <c r="A5330" s="134">
        <v>45513.75</v>
      </c>
      <c r="B5330" s="152"/>
      <c r="C5330" s="152"/>
      <c r="D5330" s="151"/>
      <c r="E5330" s="155"/>
      <c r="F5330" s="134"/>
      <c r="G5330" s="160">
        <v>5.8226299285888672</v>
      </c>
      <c r="H5330" s="139"/>
    </row>
    <row r="5331" spans="1:8" x14ac:dyDescent="0.3">
      <c r="A5331" s="134">
        <v>45513.791666666664</v>
      </c>
      <c r="B5331" s="152"/>
      <c r="C5331" s="152"/>
      <c r="D5331" s="151"/>
      <c r="E5331" s="155"/>
      <c r="F5331" s="134"/>
      <c r="G5331" s="160">
        <v>19.011499404907227</v>
      </c>
      <c r="H5331" s="139"/>
    </row>
    <row r="5332" spans="1:8" x14ac:dyDescent="0.3">
      <c r="A5332" s="134">
        <v>45513.833333333336</v>
      </c>
      <c r="B5332" s="152"/>
      <c r="C5332" s="152"/>
      <c r="D5332" s="151"/>
      <c r="E5332" s="155"/>
      <c r="F5332" s="134"/>
      <c r="G5332" s="160">
        <v>16.990400314331055</v>
      </c>
      <c r="H5332" s="139"/>
    </row>
    <row r="5333" spans="1:8" x14ac:dyDescent="0.3">
      <c r="A5333" s="134">
        <v>45513.875</v>
      </c>
      <c r="B5333" s="152"/>
      <c r="C5333" s="152"/>
      <c r="D5333" s="151"/>
      <c r="E5333" s="155"/>
      <c r="F5333" s="134"/>
      <c r="G5333" s="160">
        <v>13.425600051879883</v>
      </c>
      <c r="H5333" s="139"/>
    </row>
    <row r="5334" spans="1:8" x14ac:dyDescent="0.3">
      <c r="A5334" s="134">
        <v>45513.916666666664</v>
      </c>
      <c r="B5334" s="152"/>
      <c r="C5334" s="152"/>
      <c r="D5334" s="151"/>
      <c r="E5334" s="155"/>
      <c r="F5334" s="134"/>
      <c r="G5334" s="160">
        <v>19.028400421142578</v>
      </c>
      <c r="H5334" s="139"/>
    </row>
    <row r="5335" spans="1:8" x14ac:dyDescent="0.3">
      <c r="A5335" s="134">
        <v>45513.958333333336</v>
      </c>
      <c r="B5335" s="152"/>
      <c r="C5335" s="152"/>
      <c r="D5335" s="151"/>
      <c r="E5335" s="155"/>
      <c r="F5335" s="134"/>
      <c r="G5335" s="160">
        <v>22.266399383544922</v>
      </c>
      <c r="H5335" s="139"/>
    </row>
    <row r="5336" spans="1:8" x14ac:dyDescent="0.3">
      <c r="A5336" s="134">
        <v>45514</v>
      </c>
      <c r="B5336" s="152"/>
      <c r="C5336" s="152"/>
      <c r="D5336" s="151"/>
      <c r="E5336" s="155"/>
      <c r="F5336" s="134"/>
      <c r="G5336" s="160">
        <v>16.329999923706055</v>
      </c>
      <c r="H5336" s="139"/>
    </row>
    <row r="5337" spans="1:8" x14ac:dyDescent="0.3">
      <c r="A5337" s="134">
        <v>45514.041666666664</v>
      </c>
      <c r="B5337" s="152"/>
      <c r="C5337" s="152"/>
      <c r="D5337" s="151"/>
      <c r="E5337" s="155"/>
      <c r="F5337" s="134"/>
      <c r="G5337" s="160">
        <v>12.723899841308594</v>
      </c>
      <c r="H5337" s="139"/>
    </row>
    <row r="5338" spans="1:8" x14ac:dyDescent="0.3">
      <c r="A5338" s="134">
        <v>45514.083333333336</v>
      </c>
      <c r="B5338" s="152"/>
      <c r="C5338" s="152"/>
      <c r="D5338" s="151"/>
      <c r="E5338" s="155"/>
      <c r="F5338" s="134"/>
      <c r="G5338" s="160">
        <v>10.499300003051758</v>
      </c>
      <c r="H5338" s="139"/>
    </row>
    <row r="5339" spans="1:8" x14ac:dyDescent="0.3">
      <c r="A5339" s="134">
        <v>45514.125</v>
      </c>
      <c r="B5339" s="152"/>
      <c r="C5339" s="152"/>
      <c r="D5339" s="151"/>
      <c r="E5339" s="155"/>
      <c r="F5339" s="134"/>
      <c r="G5339" s="160">
        <v>10.919899940490723</v>
      </c>
      <c r="H5339" s="139"/>
    </row>
    <row r="5340" spans="1:8" x14ac:dyDescent="0.3">
      <c r="A5340" s="134">
        <v>45514.166666666664</v>
      </c>
      <c r="B5340" s="152"/>
      <c r="C5340" s="152"/>
      <c r="D5340" s="151"/>
      <c r="E5340" s="155"/>
      <c r="F5340" s="134"/>
      <c r="G5340" s="160">
        <v>11.547100067138672</v>
      </c>
      <c r="H5340" s="139"/>
    </row>
    <row r="5341" spans="1:8" x14ac:dyDescent="0.3">
      <c r="A5341" s="134">
        <v>45514.208333333336</v>
      </c>
      <c r="B5341" s="152"/>
      <c r="C5341" s="152"/>
      <c r="D5341" s="151"/>
      <c r="E5341" s="155"/>
      <c r="F5341" s="134"/>
      <c r="G5341" s="160">
        <v>9.7167997360229492</v>
      </c>
      <c r="H5341" s="139"/>
    </row>
    <row r="5342" spans="1:8" x14ac:dyDescent="0.3">
      <c r="A5342" s="134">
        <v>45514.25</v>
      </c>
      <c r="B5342" s="152"/>
      <c r="C5342" s="152"/>
      <c r="D5342" s="151"/>
      <c r="E5342" s="155"/>
      <c r="F5342" s="134"/>
      <c r="G5342" s="161">
        <v>12.734399795532227</v>
      </c>
      <c r="H5342" s="139"/>
    </row>
    <row r="5343" spans="1:8" x14ac:dyDescent="0.3">
      <c r="A5343" s="134">
        <v>45514.291666666664</v>
      </c>
      <c r="B5343" s="152"/>
      <c r="C5343" s="152"/>
      <c r="D5343" s="151"/>
      <c r="E5343" s="155"/>
      <c r="F5343" s="134"/>
      <c r="G5343" s="160">
        <v>11.193699836730957</v>
      </c>
      <c r="H5343" s="139"/>
    </row>
    <row r="5344" spans="1:8" x14ac:dyDescent="0.3">
      <c r="A5344" s="134">
        <v>45514.333333333336</v>
      </c>
      <c r="B5344" s="152"/>
      <c r="C5344" s="152"/>
      <c r="D5344" s="151"/>
      <c r="E5344" s="155"/>
      <c r="F5344" s="134"/>
      <c r="G5344" s="160">
        <v>12.754500389099121</v>
      </c>
      <c r="H5344" s="139"/>
    </row>
    <row r="5345" spans="1:8" x14ac:dyDescent="0.3">
      <c r="A5345" s="134">
        <v>45514.375</v>
      </c>
      <c r="B5345" s="152"/>
      <c r="C5345" s="152"/>
      <c r="D5345" s="151"/>
      <c r="E5345" s="155"/>
      <c r="F5345" s="134"/>
      <c r="G5345" s="160">
        <v>12.775699615478516</v>
      </c>
      <c r="H5345" s="139"/>
    </row>
    <row r="5346" spans="1:8" x14ac:dyDescent="0.3">
      <c r="A5346" s="134">
        <v>45514.416666666664</v>
      </c>
      <c r="B5346" s="152"/>
      <c r="C5346" s="152"/>
      <c r="D5346" s="151"/>
      <c r="E5346" s="156"/>
      <c r="F5346" s="134"/>
      <c r="G5346" s="160">
        <v>16.900800704956055</v>
      </c>
      <c r="H5346" s="139"/>
    </row>
    <row r="5347" spans="1:8" x14ac:dyDescent="0.3">
      <c r="A5347" s="134">
        <v>45514.458333333336</v>
      </c>
      <c r="B5347" s="152"/>
      <c r="C5347" s="152"/>
      <c r="D5347" s="151"/>
      <c r="E5347" s="156"/>
      <c r="F5347" s="134"/>
      <c r="G5347" s="161">
        <v>10.377400398254395</v>
      </c>
      <c r="H5347" s="139"/>
    </row>
    <row r="5348" spans="1:8" x14ac:dyDescent="0.3">
      <c r="A5348" s="134">
        <v>45514.5</v>
      </c>
      <c r="B5348" s="152"/>
      <c r="C5348" s="152"/>
      <c r="D5348" s="151"/>
      <c r="E5348" s="156"/>
      <c r="F5348" s="134"/>
      <c r="G5348" s="161">
        <v>6.7590699195861816</v>
      </c>
      <c r="H5348" s="139"/>
    </row>
    <row r="5349" spans="1:8" x14ac:dyDescent="0.3">
      <c r="A5349" s="134">
        <v>45514.541666666664</v>
      </c>
      <c r="B5349" s="152"/>
      <c r="C5349" s="152"/>
      <c r="D5349" s="151"/>
      <c r="E5349" s="156"/>
      <c r="F5349" s="134"/>
      <c r="G5349" s="161">
        <v>5.6126198768615723</v>
      </c>
      <c r="H5349" s="139"/>
    </row>
    <row r="5350" spans="1:8" x14ac:dyDescent="0.3">
      <c r="A5350" s="134">
        <v>45514.583333333336</v>
      </c>
      <c r="B5350" s="152"/>
      <c r="C5350" s="152"/>
      <c r="D5350" s="151"/>
      <c r="E5350" s="155"/>
      <c r="F5350" s="134"/>
      <c r="G5350" s="160">
        <v>4.6545500755310059</v>
      </c>
      <c r="H5350" s="139"/>
    </row>
    <row r="5351" spans="1:8" x14ac:dyDescent="0.3">
      <c r="A5351" s="134">
        <v>45514.625</v>
      </c>
      <c r="B5351" s="152"/>
      <c r="C5351" s="152"/>
      <c r="D5351" s="151"/>
      <c r="E5351" s="156"/>
      <c r="F5351" s="134"/>
      <c r="G5351" s="163">
        <v>4.5951800346374512</v>
      </c>
      <c r="H5351" s="139"/>
    </row>
    <row r="5352" spans="1:8" x14ac:dyDescent="0.3">
      <c r="A5352" s="134">
        <v>45514.666666666664</v>
      </c>
      <c r="B5352" s="152"/>
      <c r="C5352" s="152"/>
      <c r="D5352" s="151"/>
      <c r="E5352" s="155"/>
      <c r="F5352" s="134"/>
      <c r="G5352" s="160">
        <v>3.9017000198364258</v>
      </c>
      <c r="H5352" s="139"/>
    </row>
    <row r="5353" spans="1:8" x14ac:dyDescent="0.3">
      <c r="A5353" s="134">
        <v>45514.708333333336</v>
      </c>
      <c r="B5353" s="152"/>
      <c r="C5353" s="152"/>
      <c r="D5353" s="151"/>
      <c r="E5353" s="155"/>
      <c r="F5353" s="134"/>
      <c r="G5353" s="160">
        <v>3.6376700401306152</v>
      </c>
      <c r="H5353" s="139"/>
    </row>
    <row r="5354" spans="1:8" x14ac:dyDescent="0.3">
      <c r="A5354" s="134">
        <v>45514.75</v>
      </c>
      <c r="B5354" s="152"/>
      <c r="C5354" s="152"/>
      <c r="D5354" s="151"/>
      <c r="E5354" s="155"/>
      <c r="F5354" s="134"/>
      <c r="G5354" s="160">
        <v>3.8700199127197266</v>
      </c>
      <c r="H5354" s="139"/>
    </row>
    <row r="5355" spans="1:8" x14ac:dyDescent="0.3">
      <c r="A5355" s="134">
        <v>45514.791666666664</v>
      </c>
      <c r="B5355" s="152"/>
      <c r="C5355" s="152"/>
      <c r="D5355" s="151"/>
      <c r="E5355" s="155"/>
      <c r="F5355" s="134"/>
      <c r="G5355" s="160">
        <v>4.178380012512207</v>
      </c>
      <c r="H5355" s="139"/>
    </row>
    <row r="5356" spans="1:8" x14ac:dyDescent="0.3">
      <c r="A5356" s="134">
        <v>45514.833333333336</v>
      </c>
      <c r="B5356" s="152"/>
      <c r="C5356" s="152"/>
      <c r="D5356" s="151"/>
      <c r="E5356" s="155"/>
      <c r="F5356" s="134"/>
      <c r="G5356" s="160">
        <v>3.9858200550079346</v>
      </c>
      <c r="H5356" s="139"/>
    </row>
    <row r="5357" spans="1:8" x14ac:dyDescent="0.3">
      <c r="A5357" s="134">
        <v>45514.875</v>
      </c>
      <c r="B5357" s="152"/>
      <c r="C5357" s="152"/>
      <c r="D5357" s="151"/>
      <c r="E5357" s="155"/>
      <c r="F5357" s="134"/>
      <c r="G5357" s="160">
        <v>3.9958600997924805</v>
      </c>
      <c r="H5357" s="139"/>
    </row>
    <row r="5358" spans="1:8" x14ac:dyDescent="0.3">
      <c r="A5358" s="134">
        <v>45514.916666666664</v>
      </c>
      <c r="B5358" s="152"/>
      <c r="C5358" s="152"/>
      <c r="D5358" s="151"/>
      <c r="E5358" s="155"/>
      <c r="F5358" s="134"/>
      <c r="G5358" s="160">
        <v>5.097559928894043</v>
      </c>
      <c r="H5358" s="139"/>
    </row>
    <row r="5359" spans="1:8" x14ac:dyDescent="0.3">
      <c r="A5359" s="134">
        <v>45514.958333333336</v>
      </c>
      <c r="B5359" s="152"/>
      <c r="C5359" s="152"/>
      <c r="D5359" s="151"/>
      <c r="E5359" s="155"/>
      <c r="F5359" s="134"/>
      <c r="G5359" s="160">
        <v>4.3190698623657227</v>
      </c>
      <c r="H5359" s="139"/>
    </row>
    <row r="5360" spans="1:8" x14ac:dyDescent="0.3">
      <c r="A5360" s="134">
        <v>45515</v>
      </c>
      <c r="B5360" s="152"/>
      <c r="C5360" s="152"/>
      <c r="D5360" s="151"/>
      <c r="E5360" s="155"/>
      <c r="F5360" s="134"/>
      <c r="G5360" s="160">
        <v>8.8212900161743164</v>
      </c>
      <c r="H5360" s="139"/>
    </row>
    <row r="5361" spans="1:8" x14ac:dyDescent="0.3">
      <c r="A5361" s="134">
        <v>45515.041666666664</v>
      </c>
      <c r="B5361" s="152"/>
      <c r="C5361" s="152"/>
      <c r="D5361" s="151"/>
      <c r="E5361" s="155"/>
      <c r="F5361" s="134"/>
      <c r="G5361" s="160">
        <v>11.582300186157227</v>
      </c>
      <c r="H5361" s="139"/>
    </row>
    <row r="5362" spans="1:8" x14ac:dyDescent="0.3">
      <c r="A5362" s="134">
        <v>45515.083333333336</v>
      </c>
      <c r="B5362" s="152"/>
      <c r="C5362" s="152"/>
      <c r="D5362" s="151"/>
      <c r="E5362" s="155"/>
      <c r="F5362" s="134"/>
      <c r="G5362" s="160">
        <v>11.299599647521973</v>
      </c>
      <c r="H5362" s="139"/>
    </row>
    <row r="5363" spans="1:8" x14ac:dyDescent="0.3">
      <c r="A5363" s="134">
        <v>45515.125</v>
      </c>
      <c r="B5363" s="152"/>
      <c r="C5363" s="152"/>
      <c r="D5363" s="151"/>
      <c r="E5363" s="155"/>
      <c r="F5363" s="134"/>
      <c r="G5363" s="160">
        <v>11.89430046081543</v>
      </c>
      <c r="H5363" s="139"/>
    </row>
    <row r="5364" spans="1:8" x14ac:dyDescent="0.3">
      <c r="A5364" s="134">
        <v>45515.166666666664</v>
      </c>
      <c r="B5364" s="152"/>
      <c r="C5364" s="152"/>
      <c r="D5364" s="151"/>
      <c r="E5364" s="155"/>
      <c r="F5364" s="134"/>
      <c r="G5364" s="160">
        <v>8.7230997085571289</v>
      </c>
      <c r="H5364" s="139"/>
    </row>
    <row r="5365" spans="1:8" x14ac:dyDescent="0.3">
      <c r="A5365" s="134">
        <v>45515.208333333336</v>
      </c>
      <c r="B5365" s="152"/>
      <c r="C5365" s="152"/>
      <c r="D5365" s="151"/>
      <c r="E5365" s="155"/>
      <c r="F5365" s="134"/>
      <c r="G5365" s="160">
        <v>8.8366403579711914</v>
      </c>
      <c r="H5365" s="139"/>
    </row>
    <row r="5366" spans="1:8" x14ac:dyDescent="0.3">
      <c r="A5366" s="134">
        <v>45515.25</v>
      </c>
      <c r="B5366" s="152"/>
      <c r="C5366" s="152"/>
      <c r="D5366" s="151"/>
      <c r="E5366" s="155"/>
      <c r="F5366" s="134"/>
      <c r="G5366" s="160">
        <v>8.3017597198486328</v>
      </c>
      <c r="H5366" s="139"/>
    </row>
    <row r="5367" spans="1:8" x14ac:dyDescent="0.3">
      <c r="A5367" s="134">
        <v>45515.291666666664</v>
      </c>
      <c r="B5367" s="152"/>
      <c r="C5367" s="152"/>
      <c r="D5367" s="151"/>
      <c r="E5367" s="155"/>
      <c r="F5367" s="134"/>
      <c r="G5367" s="160">
        <v>9.2566099166870117</v>
      </c>
      <c r="H5367" s="139"/>
    </row>
    <row r="5368" spans="1:8" x14ac:dyDescent="0.3">
      <c r="A5368" s="134">
        <v>45515.333333333336</v>
      </c>
      <c r="B5368" s="152"/>
      <c r="C5368" s="152"/>
      <c r="D5368" s="151"/>
      <c r="E5368" s="155"/>
      <c r="F5368" s="134"/>
      <c r="G5368" s="160">
        <v>12.363200187683105</v>
      </c>
      <c r="H5368" s="139"/>
    </row>
    <row r="5369" spans="1:8" x14ac:dyDescent="0.3">
      <c r="A5369" s="134">
        <v>45515.375</v>
      </c>
      <c r="B5369" s="152"/>
      <c r="C5369" s="152"/>
      <c r="D5369" s="151"/>
      <c r="E5369" s="156"/>
      <c r="F5369" s="134"/>
      <c r="G5369" s="160">
        <v>9.3019599914550781</v>
      </c>
      <c r="H5369" s="139"/>
    </row>
    <row r="5370" spans="1:8" x14ac:dyDescent="0.3">
      <c r="A5370" s="134">
        <v>45515.416666666664</v>
      </c>
      <c r="B5370" s="152"/>
      <c r="C5370" s="152"/>
      <c r="D5370" s="151"/>
      <c r="E5370" s="156"/>
      <c r="F5370" s="134"/>
      <c r="G5370" s="160">
        <v>8.3665304183959961</v>
      </c>
      <c r="H5370" s="139"/>
    </row>
    <row r="5371" spans="1:8" x14ac:dyDescent="0.3">
      <c r="A5371" s="134">
        <v>45515.458333333336</v>
      </c>
      <c r="B5371" s="152"/>
      <c r="C5371" s="152"/>
      <c r="D5371" s="151"/>
      <c r="E5371" s="155"/>
      <c r="F5371" s="134"/>
      <c r="G5371" s="161">
        <v>9.4452400207519531</v>
      </c>
      <c r="H5371" s="139"/>
    </row>
    <row r="5372" spans="1:8" x14ac:dyDescent="0.3">
      <c r="A5372" s="134">
        <v>45515.5</v>
      </c>
      <c r="B5372" s="152"/>
      <c r="C5372" s="152"/>
      <c r="D5372" s="151"/>
      <c r="E5372" s="155"/>
      <c r="F5372" s="134"/>
      <c r="G5372" s="161">
        <v>8.5682497024536133</v>
      </c>
      <c r="H5372" s="139"/>
    </row>
    <row r="5373" spans="1:8" x14ac:dyDescent="0.3">
      <c r="A5373" s="134">
        <v>45515.541666666664</v>
      </c>
      <c r="B5373" s="152"/>
      <c r="C5373" s="152"/>
      <c r="D5373" s="151"/>
      <c r="E5373" s="155"/>
      <c r="F5373" s="134"/>
      <c r="G5373" s="161">
        <v>4.7230401039123535</v>
      </c>
      <c r="H5373" s="139"/>
    </row>
    <row r="5374" spans="1:8" x14ac:dyDescent="0.3">
      <c r="A5374" s="134">
        <v>45515.583333333336</v>
      </c>
      <c r="B5374" s="152"/>
      <c r="C5374" s="152"/>
      <c r="D5374" s="151"/>
      <c r="E5374" s="155"/>
      <c r="F5374" s="134"/>
      <c r="G5374" s="161">
        <v>4.1625499725341797</v>
      </c>
      <c r="H5374" s="139"/>
    </row>
    <row r="5375" spans="1:8" x14ac:dyDescent="0.3">
      <c r="A5375" s="134">
        <v>45515.625</v>
      </c>
      <c r="B5375" s="152"/>
      <c r="C5375" s="152"/>
      <c r="D5375" s="151"/>
      <c r="E5375" s="155"/>
      <c r="F5375" s="134"/>
      <c r="G5375" s="160">
        <v>3.3436400890350342</v>
      </c>
      <c r="H5375" s="139"/>
    </row>
    <row r="5376" spans="1:8" x14ac:dyDescent="0.3">
      <c r="A5376" s="134">
        <v>45515.666666666664</v>
      </c>
      <c r="B5376" s="152"/>
      <c r="C5376" s="152"/>
      <c r="D5376" s="151"/>
      <c r="E5376" s="155"/>
      <c r="F5376" s="134"/>
      <c r="G5376" s="161">
        <v>3.5479199886322021</v>
      </c>
      <c r="H5376" s="139"/>
    </row>
    <row r="5377" spans="1:8" x14ac:dyDescent="0.3">
      <c r="A5377" s="134">
        <v>45515.708333333336</v>
      </c>
      <c r="B5377" s="152"/>
      <c r="C5377" s="152"/>
      <c r="D5377" s="151"/>
      <c r="E5377" s="155"/>
      <c r="F5377" s="134"/>
      <c r="G5377" s="161">
        <v>3.7193698883056641</v>
      </c>
      <c r="H5377" s="139"/>
    </row>
    <row r="5378" spans="1:8" x14ac:dyDescent="0.3">
      <c r="A5378" s="134">
        <v>45515.75</v>
      </c>
      <c r="B5378" s="152"/>
      <c r="C5378" s="152"/>
      <c r="D5378" s="151"/>
      <c r="E5378" s="155"/>
      <c r="F5378" s="134"/>
      <c r="G5378" s="160">
        <v>4.0892601013183594</v>
      </c>
      <c r="H5378" s="139"/>
    </row>
    <row r="5379" spans="1:8" x14ac:dyDescent="0.3">
      <c r="A5379" s="134">
        <v>45515.791666666664</v>
      </c>
      <c r="B5379" s="152"/>
      <c r="C5379" s="152"/>
      <c r="D5379" s="151"/>
      <c r="E5379" s="155"/>
      <c r="F5379" s="134"/>
      <c r="G5379" s="160">
        <v>8.0465402603149414</v>
      </c>
      <c r="H5379" s="139"/>
    </row>
    <row r="5380" spans="1:8" x14ac:dyDescent="0.3">
      <c r="A5380" s="134">
        <v>45515.833333333336</v>
      </c>
      <c r="B5380" s="152"/>
      <c r="C5380" s="152"/>
      <c r="D5380" s="151"/>
      <c r="E5380" s="155"/>
      <c r="F5380" s="134"/>
      <c r="G5380" s="160">
        <v>19.634599685668945</v>
      </c>
      <c r="H5380" s="139"/>
    </row>
    <row r="5381" spans="1:8" x14ac:dyDescent="0.3">
      <c r="A5381" s="134">
        <v>45515.875</v>
      </c>
      <c r="B5381" s="152"/>
      <c r="C5381" s="152"/>
      <c r="D5381" s="151"/>
      <c r="E5381" s="155"/>
      <c r="F5381" s="134"/>
      <c r="G5381" s="160">
        <v>20.232099533081055</v>
      </c>
      <c r="H5381" s="139"/>
    </row>
    <row r="5382" spans="1:8" x14ac:dyDescent="0.3">
      <c r="A5382" s="134">
        <v>45515.916666666664</v>
      </c>
      <c r="B5382" s="152"/>
      <c r="C5382" s="152"/>
      <c r="D5382" s="151"/>
      <c r="E5382" s="155"/>
      <c r="F5382" s="134"/>
      <c r="G5382" s="160">
        <v>15.312700271606445</v>
      </c>
      <c r="H5382" s="139"/>
    </row>
    <row r="5383" spans="1:8" x14ac:dyDescent="0.3">
      <c r="A5383" s="134">
        <v>45515.958333333336</v>
      </c>
      <c r="B5383" s="152"/>
      <c r="C5383" s="152"/>
      <c r="D5383" s="151"/>
      <c r="E5383" s="155"/>
      <c r="F5383" s="134"/>
      <c r="G5383" s="160">
        <v>18.555000305175781</v>
      </c>
      <c r="H5383" s="139"/>
    </row>
    <row r="5384" spans="1:8" x14ac:dyDescent="0.3">
      <c r="A5384" s="134">
        <v>45516</v>
      </c>
      <c r="B5384" s="152"/>
      <c r="C5384" s="152"/>
      <c r="D5384" s="151"/>
      <c r="E5384" s="155"/>
      <c r="F5384" s="134"/>
      <c r="G5384" s="160">
        <v>15.878100395202637</v>
      </c>
      <c r="H5384" s="139"/>
    </row>
    <row r="5385" spans="1:8" x14ac:dyDescent="0.3">
      <c r="A5385" s="134">
        <v>45516.041666666664</v>
      </c>
      <c r="B5385" s="152"/>
      <c r="C5385" s="152"/>
      <c r="D5385" s="151"/>
      <c r="E5385" s="155"/>
      <c r="F5385" s="134"/>
      <c r="G5385" s="160">
        <v>10.247300148010254</v>
      </c>
      <c r="H5385" s="139"/>
    </row>
    <row r="5386" spans="1:8" x14ac:dyDescent="0.3">
      <c r="A5386" s="134">
        <v>45516.083333333336</v>
      </c>
      <c r="B5386" s="152"/>
      <c r="C5386" s="152"/>
      <c r="D5386" s="151"/>
      <c r="E5386" s="155"/>
      <c r="F5386" s="134"/>
      <c r="G5386" s="160">
        <v>8.8772001266479492</v>
      </c>
      <c r="H5386" s="139"/>
    </row>
    <row r="5387" spans="1:8" x14ac:dyDescent="0.3">
      <c r="A5387" s="134">
        <v>45516.125</v>
      </c>
      <c r="B5387" s="152"/>
      <c r="C5387" s="152"/>
      <c r="D5387" s="151"/>
      <c r="E5387" s="155"/>
      <c r="F5387" s="134"/>
      <c r="G5387" s="160">
        <v>14.270199775695801</v>
      </c>
      <c r="H5387" s="139"/>
    </row>
    <row r="5388" spans="1:8" x14ac:dyDescent="0.3">
      <c r="A5388" s="134">
        <v>45516.166666666664</v>
      </c>
      <c r="B5388" s="152"/>
      <c r="C5388" s="152"/>
      <c r="D5388" s="151"/>
      <c r="E5388" s="155"/>
      <c r="F5388" s="134"/>
      <c r="G5388" s="160">
        <v>10.651200294494629</v>
      </c>
      <c r="H5388" s="139"/>
    </row>
    <row r="5389" spans="1:8" x14ac:dyDescent="0.3">
      <c r="A5389" s="134">
        <v>45516.208333333336</v>
      </c>
      <c r="B5389" s="152"/>
      <c r="C5389" s="152"/>
      <c r="D5389" s="151"/>
      <c r="E5389" s="155"/>
      <c r="F5389" s="134"/>
      <c r="G5389" s="160">
        <v>9.8418903350830078</v>
      </c>
      <c r="H5389" s="139"/>
    </row>
    <row r="5390" spans="1:8" x14ac:dyDescent="0.3">
      <c r="A5390" s="134">
        <v>45516.25</v>
      </c>
      <c r="B5390" s="152"/>
      <c r="C5390" s="152"/>
      <c r="D5390" s="151"/>
      <c r="E5390" s="155"/>
      <c r="F5390" s="134"/>
      <c r="G5390" s="160">
        <v>9.30657958984375</v>
      </c>
      <c r="H5390" s="139"/>
    </row>
    <row r="5391" spans="1:8" x14ac:dyDescent="0.3">
      <c r="A5391" s="134">
        <v>45516.291666666664</v>
      </c>
      <c r="B5391" s="152"/>
      <c r="C5391" s="152"/>
      <c r="D5391" s="151"/>
      <c r="E5391" s="156"/>
      <c r="F5391" s="134"/>
      <c r="G5391" s="160">
        <v>9.8099699020385742</v>
      </c>
      <c r="H5391" s="139"/>
    </row>
    <row r="5392" spans="1:8" x14ac:dyDescent="0.3">
      <c r="A5392" s="134">
        <v>45516.333333333336</v>
      </c>
      <c r="B5392" s="152"/>
      <c r="C5392" s="152"/>
      <c r="D5392" s="151"/>
      <c r="E5392" s="156"/>
      <c r="F5392" s="134"/>
      <c r="G5392" s="160">
        <v>12.809499740600586</v>
      </c>
      <c r="H5392" s="139"/>
    </row>
    <row r="5393" spans="1:8" x14ac:dyDescent="0.3">
      <c r="A5393" s="134">
        <v>45516.375</v>
      </c>
      <c r="B5393" s="152"/>
      <c r="C5393" s="152"/>
      <c r="D5393" s="151"/>
      <c r="E5393" s="156"/>
      <c r="F5393" s="134"/>
      <c r="G5393" s="160">
        <v>9.4299001693725586</v>
      </c>
      <c r="H5393" s="139"/>
    </row>
    <row r="5394" spans="1:8" x14ac:dyDescent="0.3">
      <c r="A5394" s="134">
        <v>45516.416666666664</v>
      </c>
      <c r="B5394" s="152"/>
      <c r="C5394" s="152"/>
      <c r="D5394" s="151"/>
      <c r="E5394" s="155"/>
      <c r="F5394" s="134"/>
      <c r="G5394" s="161">
        <v>9.262080192565918</v>
      </c>
      <c r="H5394" s="139"/>
    </row>
    <row r="5395" spans="1:8" x14ac:dyDescent="0.3">
      <c r="A5395" s="134">
        <v>45516.458333333336</v>
      </c>
      <c r="B5395" s="152"/>
      <c r="C5395" s="152"/>
      <c r="D5395" s="151"/>
      <c r="E5395" s="155"/>
      <c r="F5395" s="134"/>
      <c r="G5395" s="161">
        <v>7.4653501510620117</v>
      </c>
      <c r="H5395" s="139"/>
    </row>
    <row r="5396" spans="1:8" x14ac:dyDescent="0.3">
      <c r="A5396" s="134">
        <v>45516.5</v>
      </c>
      <c r="B5396" s="152"/>
      <c r="C5396" s="152"/>
      <c r="D5396" s="151"/>
      <c r="E5396" s="157"/>
      <c r="F5396" s="134"/>
      <c r="G5396" s="160">
        <v>7.572850227355957</v>
      </c>
      <c r="H5396" s="139"/>
    </row>
    <row r="5397" spans="1:8" x14ac:dyDescent="0.3">
      <c r="A5397" s="134">
        <v>45516.541666666664</v>
      </c>
      <c r="B5397" s="152"/>
      <c r="C5397" s="152"/>
      <c r="D5397" s="151"/>
      <c r="E5397" s="157"/>
      <c r="F5397" s="134"/>
      <c r="G5397" s="161">
        <v>6.6429400444030762</v>
      </c>
      <c r="H5397" s="139"/>
    </row>
    <row r="5398" spans="1:8" x14ac:dyDescent="0.3">
      <c r="A5398" s="134">
        <v>45516.583333333336</v>
      </c>
      <c r="B5398" s="152"/>
      <c r="C5398" s="152"/>
      <c r="D5398" s="151"/>
      <c r="E5398" s="157"/>
      <c r="F5398" s="134"/>
      <c r="G5398" s="161">
        <v>5.5838499069213867</v>
      </c>
      <c r="H5398" s="139"/>
    </row>
    <row r="5399" spans="1:8" x14ac:dyDescent="0.3">
      <c r="A5399" s="134">
        <v>45516.625</v>
      </c>
      <c r="B5399" s="152"/>
      <c r="C5399" s="152"/>
      <c r="D5399" s="151"/>
      <c r="E5399" s="155"/>
      <c r="F5399" s="134"/>
      <c r="G5399" s="161">
        <v>4.3516201972961426</v>
      </c>
      <c r="H5399" s="139"/>
    </row>
    <row r="5400" spans="1:8" x14ac:dyDescent="0.3">
      <c r="A5400" s="134">
        <v>45516.666666666664</v>
      </c>
      <c r="B5400" s="152"/>
      <c r="C5400" s="152"/>
      <c r="D5400" s="151"/>
      <c r="E5400" s="155"/>
      <c r="F5400" s="134"/>
      <c r="G5400" s="160">
        <v>4.409329891204834</v>
      </c>
      <c r="H5400" s="139"/>
    </row>
    <row r="5401" spans="1:8" x14ac:dyDescent="0.3">
      <c r="A5401" s="134">
        <v>45516.708333333336</v>
      </c>
      <c r="B5401" s="152"/>
      <c r="C5401" s="152"/>
      <c r="D5401" s="151"/>
      <c r="E5401" s="155"/>
      <c r="F5401" s="134"/>
      <c r="G5401" s="161">
        <v>4.6804499626159668</v>
      </c>
      <c r="H5401" s="139"/>
    </row>
    <row r="5402" spans="1:8" x14ac:dyDescent="0.3">
      <c r="A5402" s="134">
        <v>45516.75</v>
      </c>
      <c r="B5402" s="152"/>
      <c r="C5402" s="152"/>
      <c r="D5402" s="151"/>
      <c r="E5402" s="155"/>
      <c r="F5402" s="134"/>
      <c r="G5402" s="161">
        <v>5.2070798873901367</v>
      </c>
      <c r="H5402" s="139"/>
    </row>
    <row r="5403" spans="1:8" x14ac:dyDescent="0.3">
      <c r="A5403" s="134">
        <v>45516.791666666664</v>
      </c>
      <c r="B5403" s="152"/>
      <c r="C5403" s="152"/>
      <c r="D5403" s="151"/>
      <c r="E5403" s="155"/>
      <c r="F5403" s="134"/>
      <c r="G5403" s="160">
        <v>13.500100135803223</v>
      </c>
      <c r="H5403" s="139"/>
    </row>
    <row r="5404" spans="1:8" x14ac:dyDescent="0.3">
      <c r="A5404" s="134">
        <v>45516.833333333336</v>
      </c>
      <c r="B5404" s="152"/>
      <c r="C5404" s="152"/>
      <c r="D5404" s="151"/>
      <c r="E5404" s="155"/>
      <c r="F5404" s="134"/>
      <c r="G5404" s="160">
        <v>19.029499053955078</v>
      </c>
      <c r="H5404" s="139"/>
    </row>
    <row r="5405" spans="1:8" x14ac:dyDescent="0.3">
      <c r="A5405" s="134">
        <v>45516.875</v>
      </c>
      <c r="B5405" s="152"/>
      <c r="C5405" s="152"/>
      <c r="D5405" s="151"/>
      <c r="E5405" s="155"/>
      <c r="F5405" s="134"/>
      <c r="G5405" s="161">
        <v>9.3851003646850586</v>
      </c>
      <c r="H5405" s="139"/>
    </row>
    <row r="5406" spans="1:8" x14ac:dyDescent="0.3">
      <c r="A5406" s="134">
        <v>45516.916666666664</v>
      </c>
      <c r="B5406" s="152"/>
      <c r="C5406" s="152"/>
      <c r="D5406" s="151"/>
      <c r="E5406" s="155"/>
      <c r="F5406" s="134"/>
      <c r="G5406" s="160">
        <v>12.718199729919434</v>
      </c>
      <c r="H5406" s="139"/>
    </row>
    <row r="5407" spans="1:8" x14ac:dyDescent="0.3">
      <c r="A5407" s="134">
        <v>45516.958333333336</v>
      </c>
      <c r="B5407" s="152"/>
      <c r="C5407" s="152"/>
      <c r="D5407" s="151"/>
      <c r="E5407" s="155"/>
      <c r="F5407" s="134"/>
      <c r="G5407" s="160">
        <v>12.20829963684082</v>
      </c>
      <c r="H5407" s="139"/>
    </row>
    <row r="5408" spans="1:8" x14ac:dyDescent="0.3">
      <c r="A5408" s="134">
        <v>45517</v>
      </c>
      <c r="B5408" s="152"/>
      <c r="C5408" s="152"/>
      <c r="D5408" s="151"/>
      <c r="E5408" s="155"/>
      <c r="F5408" s="134"/>
      <c r="G5408" s="160">
        <v>9.3436403274536133</v>
      </c>
      <c r="H5408" s="139"/>
    </row>
    <row r="5409" spans="1:8" x14ac:dyDescent="0.3">
      <c r="A5409" s="134">
        <v>45517.041666666664</v>
      </c>
      <c r="B5409" s="152"/>
      <c r="C5409" s="152"/>
      <c r="D5409" s="151"/>
      <c r="E5409" s="155"/>
      <c r="F5409" s="134"/>
      <c r="G5409" s="160">
        <v>4.9451799392700195</v>
      </c>
      <c r="H5409" s="139"/>
    </row>
    <row r="5410" spans="1:8" x14ac:dyDescent="0.3">
      <c r="A5410" s="134">
        <v>45517.083333333336</v>
      </c>
      <c r="B5410" s="152"/>
      <c r="C5410" s="152"/>
      <c r="D5410" s="151"/>
      <c r="E5410" s="155"/>
      <c r="F5410" s="134"/>
      <c r="G5410" s="160">
        <v>6.4266500473022461</v>
      </c>
      <c r="H5410" s="139"/>
    </row>
    <row r="5411" spans="1:8" x14ac:dyDescent="0.3">
      <c r="A5411" s="134">
        <v>45517.125</v>
      </c>
      <c r="B5411" s="152"/>
      <c r="C5411" s="152"/>
      <c r="D5411" s="151"/>
      <c r="E5411" s="155"/>
      <c r="F5411" s="134"/>
      <c r="G5411" s="160">
        <v>4.7205801010131836</v>
      </c>
      <c r="H5411" s="139"/>
    </row>
    <row r="5412" spans="1:8" x14ac:dyDescent="0.3">
      <c r="A5412" s="134">
        <v>45517.166666666664</v>
      </c>
      <c r="B5412" s="152"/>
      <c r="C5412" s="152"/>
      <c r="D5412" s="151"/>
      <c r="E5412" s="155"/>
      <c r="F5412" s="134"/>
      <c r="G5412" s="160">
        <v>6.2251701354980469</v>
      </c>
      <c r="H5412" s="139"/>
    </row>
    <row r="5413" spans="1:8" x14ac:dyDescent="0.3">
      <c r="A5413" s="134">
        <v>45517.208333333336</v>
      </c>
      <c r="B5413" s="152"/>
      <c r="C5413" s="152"/>
      <c r="D5413" s="151"/>
      <c r="E5413" s="155"/>
      <c r="F5413" s="134"/>
      <c r="G5413" s="160">
        <v>7.7664599418640137</v>
      </c>
      <c r="H5413" s="139"/>
    </row>
    <row r="5414" spans="1:8" x14ac:dyDescent="0.3">
      <c r="A5414" s="134">
        <v>45517.25</v>
      </c>
      <c r="B5414" s="152"/>
      <c r="C5414" s="152"/>
      <c r="D5414" s="151"/>
      <c r="E5414" s="155"/>
      <c r="F5414" s="134"/>
      <c r="G5414" s="160">
        <v>10.510600090026855</v>
      </c>
      <c r="H5414" s="139"/>
    </row>
    <row r="5415" spans="1:8" x14ac:dyDescent="0.3">
      <c r="A5415" s="134">
        <v>45517.291666666664</v>
      </c>
      <c r="B5415" s="152"/>
      <c r="C5415" s="152"/>
      <c r="D5415" s="151"/>
      <c r="E5415" s="155"/>
      <c r="F5415" s="134"/>
      <c r="G5415" s="160">
        <v>8.8570995330810547</v>
      </c>
      <c r="H5415" s="139"/>
    </row>
    <row r="5416" spans="1:8" x14ac:dyDescent="0.3">
      <c r="A5416" s="134">
        <v>45517.333333333336</v>
      </c>
      <c r="B5416" s="152"/>
      <c r="C5416" s="152"/>
      <c r="D5416" s="151"/>
      <c r="E5416" s="155"/>
      <c r="F5416" s="134"/>
      <c r="G5416" s="161">
        <v>12.086000442504883</v>
      </c>
      <c r="H5416" s="139"/>
    </row>
    <row r="5417" spans="1:8" x14ac:dyDescent="0.3">
      <c r="A5417" s="134">
        <v>45517.375</v>
      </c>
      <c r="B5417" s="152"/>
      <c r="C5417" s="152"/>
      <c r="D5417" s="151"/>
      <c r="E5417" s="155"/>
      <c r="F5417" s="134"/>
      <c r="G5417" s="161">
        <v>11.559399604797363</v>
      </c>
      <c r="H5417" s="139"/>
    </row>
    <row r="5418" spans="1:8" x14ac:dyDescent="0.3">
      <c r="A5418" s="134">
        <v>45517.416666666664</v>
      </c>
      <c r="B5418" s="152"/>
      <c r="C5418" s="152"/>
      <c r="D5418" s="151"/>
      <c r="E5418" s="155"/>
      <c r="F5418" s="134"/>
      <c r="G5418" s="161">
        <v>9.0361204147338867</v>
      </c>
      <c r="H5418" s="139"/>
    </row>
    <row r="5419" spans="1:8" x14ac:dyDescent="0.3">
      <c r="A5419" s="134">
        <v>45517.458333333336</v>
      </c>
      <c r="B5419" s="152"/>
      <c r="C5419" s="152"/>
      <c r="D5419" s="151"/>
      <c r="E5419" s="155"/>
      <c r="F5419" s="134"/>
      <c r="G5419" s="160">
        <v>10.27810001373291</v>
      </c>
      <c r="H5419" s="139"/>
    </row>
    <row r="5420" spans="1:8" x14ac:dyDescent="0.3">
      <c r="A5420" s="134">
        <v>45517.5</v>
      </c>
      <c r="B5420" s="152"/>
      <c r="C5420" s="152"/>
      <c r="D5420" s="151"/>
      <c r="E5420" s="155"/>
      <c r="F5420" s="134"/>
      <c r="G5420" s="161">
        <v>10.910799980163574</v>
      </c>
      <c r="H5420" s="139"/>
    </row>
    <row r="5421" spans="1:8" x14ac:dyDescent="0.3">
      <c r="A5421" s="134">
        <v>45517.541666666664</v>
      </c>
      <c r="B5421" s="152"/>
      <c r="C5421" s="152"/>
      <c r="D5421" s="151"/>
      <c r="E5421" s="155"/>
      <c r="F5421" s="134"/>
      <c r="G5421" s="162">
        <v>6.9917101860046387</v>
      </c>
      <c r="H5421" s="139"/>
    </row>
    <row r="5422" spans="1:8" x14ac:dyDescent="0.3">
      <c r="A5422" s="134">
        <v>45517.583333333336</v>
      </c>
      <c r="B5422" s="152"/>
      <c r="C5422" s="152"/>
      <c r="D5422" s="151"/>
      <c r="E5422" s="155"/>
      <c r="F5422" s="134"/>
      <c r="G5422" s="161">
        <v>8.1685800552368164</v>
      </c>
      <c r="H5422" s="139"/>
    </row>
    <row r="5423" spans="1:8" x14ac:dyDescent="0.3">
      <c r="A5423" s="134">
        <v>45517.625</v>
      </c>
      <c r="B5423" s="152"/>
      <c r="C5423" s="152"/>
      <c r="D5423" s="151"/>
      <c r="E5423" s="155"/>
      <c r="F5423" s="134"/>
      <c r="G5423" s="161">
        <v>5.070040225982666</v>
      </c>
      <c r="H5423" s="139"/>
    </row>
    <row r="5424" spans="1:8" x14ac:dyDescent="0.3">
      <c r="A5424" s="134">
        <v>45517.666666666664</v>
      </c>
      <c r="B5424" s="152"/>
      <c r="C5424" s="152"/>
      <c r="D5424" s="151"/>
      <c r="E5424" s="155"/>
      <c r="F5424" s="134"/>
      <c r="G5424" s="160">
        <v>5.4822201728820801</v>
      </c>
      <c r="H5424" s="139"/>
    </row>
    <row r="5425" spans="1:8" x14ac:dyDescent="0.3">
      <c r="A5425" s="134">
        <v>45517.708333333336</v>
      </c>
      <c r="B5425" s="152"/>
      <c r="C5425" s="152"/>
      <c r="D5425" s="151"/>
      <c r="E5425" s="155"/>
      <c r="F5425" s="134"/>
      <c r="G5425" s="160">
        <v>4.5253701210021973</v>
      </c>
      <c r="H5425" s="139"/>
    </row>
    <row r="5426" spans="1:8" x14ac:dyDescent="0.3">
      <c r="A5426" s="134">
        <v>45517.75</v>
      </c>
      <c r="B5426" s="152"/>
      <c r="C5426" s="152"/>
      <c r="D5426" s="151"/>
      <c r="E5426" s="155"/>
      <c r="F5426" s="134"/>
      <c r="G5426" s="160">
        <v>4.3336200714111328</v>
      </c>
      <c r="H5426" s="139"/>
    </row>
    <row r="5427" spans="1:8" x14ac:dyDescent="0.3">
      <c r="A5427" s="134">
        <v>45517.791666666664</v>
      </c>
      <c r="B5427" s="152"/>
      <c r="C5427" s="152"/>
      <c r="D5427" s="151"/>
      <c r="E5427" s="155"/>
      <c r="F5427" s="134"/>
      <c r="G5427" s="160">
        <v>4.8429598808288574</v>
      </c>
      <c r="H5427" s="139"/>
    </row>
    <row r="5428" spans="1:8" x14ac:dyDescent="0.3">
      <c r="A5428" s="134">
        <v>45517.833333333336</v>
      </c>
      <c r="B5428" s="152"/>
      <c r="C5428" s="152"/>
      <c r="D5428" s="151"/>
      <c r="E5428" s="155"/>
      <c r="F5428" s="134"/>
      <c r="G5428" s="160">
        <v>6.6743302345275879</v>
      </c>
      <c r="H5428" s="139"/>
    </row>
    <row r="5429" spans="1:8" x14ac:dyDescent="0.3">
      <c r="A5429" s="134">
        <v>45517.875</v>
      </c>
      <c r="B5429" s="152"/>
      <c r="C5429" s="152"/>
      <c r="D5429" s="151"/>
      <c r="E5429" s="155"/>
      <c r="F5429" s="134"/>
      <c r="G5429" s="160">
        <v>5.0949602127075195</v>
      </c>
      <c r="H5429" s="139"/>
    </row>
    <row r="5430" spans="1:8" x14ac:dyDescent="0.3">
      <c r="A5430" s="134">
        <v>45517.916666666664</v>
      </c>
      <c r="B5430" s="152"/>
      <c r="C5430" s="152"/>
      <c r="D5430" s="151"/>
      <c r="E5430" s="155"/>
      <c r="F5430" s="134"/>
      <c r="G5430" s="161">
        <v>4.9993000030517578</v>
      </c>
      <c r="H5430" s="139"/>
    </row>
    <row r="5431" spans="1:8" x14ac:dyDescent="0.3">
      <c r="A5431" s="134">
        <v>45517.958333333336</v>
      </c>
      <c r="B5431" s="152"/>
      <c r="C5431" s="152"/>
      <c r="D5431" s="151"/>
      <c r="E5431" s="155"/>
      <c r="F5431" s="134"/>
      <c r="G5431" s="160">
        <v>6.1816902160644531</v>
      </c>
      <c r="H5431" s="139"/>
    </row>
    <row r="5432" spans="1:8" x14ac:dyDescent="0.3">
      <c r="A5432" s="134">
        <v>45518</v>
      </c>
      <c r="B5432" s="152"/>
      <c r="C5432" s="152"/>
      <c r="D5432" s="151"/>
      <c r="E5432" s="155"/>
      <c r="F5432" s="134"/>
      <c r="G5432" s="160">
        <v>5.8127498626708984</v>
      </c>
      <c r="H5432" s="139"/>
    </row>
    <row r="5433" spans="1:8" x14ac:dyDescent="0.3">
      <c r="A5433" s="134">
        <v>45518.041666666664</v>
      </c>
      <c r="B5433" s="152"/>
      <c r="C5433" s="152"/>
      <c r="D5433" s="151"/>
      <c r="E5433" s="155"/>
      <c r="F5433" s="134"/>
      <c r="G5433" s="160">
        <v>4.219789981842041</v>
      </c>
      <c r="H5433" s="139"/>
    </row>
    <row r="5434" spans="1:8" x14ac:dyDescent="0.3">
      <c r="A5434" s="134">
        <v>45518.083333333336</v>
      </c>
      <c r="B5434" s="152"/>
      <c r="C5434" s="152"/>
      <c r="D5434" s="151"/>
      <c r="E5434" s="155"/>
      <c r="F5434" s="134"/>
      <c r="G5434" s="160">
        <v>3.8526298999786377</v>
      </c>
      <c r="H5434" s="139"/>
    </row>
    <row r="5435" spans="1:8" x14ac:dyDescent="0.3">
      <c r="A5435" s="134">
        <v>45518.125</v>
      </c>
      <c r="B5435" s="152"/>
      <c r="C5435" s="152"/>
      <c r="D5435" s="151"/>
      <c r="E5435" s="155"/>
      <c r="F5435" s="134"/>
      <c r="G5435" s="160">
        <v>3.7758200168609619</v>
      </c>
      <c r="H5435" s="139"/>
    </row>
    <row r="5436" spans="1:8" x14ac:dyDescent="0.3">
      <c r="A5436" s="134">
        <v>45518.166666666664</v>
      </c>
      <c r="B5436" s="152"/>
      <c r="C5436" s="152"/>
      <c r="D5436" s="151"/>
      <c r="E5436" s="155"/>
      <c r="F5436" s="134"/>
      <c r="G5436" s="160">
        <v>7.598480224609375</v>
      </c>
      <c r="H5436" s="139"/>
    </row>
    <row r="5437" spans="1:8" x14ac:dyDescent="0.3">
      <c r="A5437" s="134">
        <v>45518.208333333336</v>
      </c>
      <c r="B5437" s="152"/>
      <c r="C5437" s="152"/>
      <c r="D5437" s="151"/>
      <c r="E5437" s="155"/>
      <c r="F5437" s="134"/>
      <c r="G5437" s="160">
        <v>5.8391499519348145</v>
      </c>
      <c r="H5437" s="139"/>
    </row>
    <row r="5438" spans="1:8" x14ac:dyDescent="0.3">
      <c r="A5438" s="134">
        <v>45518.25</v>
      </c>
      <c r="B5438" s="152"/>
      <c r="C5438" s="152"/>
      <c r="D5438" s="151"/>
      <c r="E5438" s="155"/>
      <c r="F5438" s="134"/>
      <c r="G5438" s="160">
        <v>3.6937000751495361</v>
      </c>
      <c r="H5438" s="139"/>
    </row>
    <row r="5439" spans="1:8" x14ac:dyDescent="0.3">
      <c r="A5439" s="134">
        <v>45518.291666666664</v>
      </c>
      <c r="B5439" s="152"/>
      <c r="C5439" s="152"/>
      <c r="D5439" s="151"/>
      <c r="E5439" s="155"/>
      <c r="F5439" s="134"/>
      <c r="G5439" s="160">
        <v>1.1472300291061401</v>
      </c>
      <c r="H5439" s="139"/>
    </row>
    <row r="5440" spans="1:8" x14ac:dyDescent="0.3">
      <c r="A5440" s="134">
        <v>45518.333333333336</v>
      </c>
      <c r="B5440" s="152"/>
      <c r="C5440" s="152"/>
      <c r="D5440" s="151"/>
      <c r="E5440" s="155"/>
      <c r="F5440" s="134"/>
      <c r="G5440" s="160">
        <v>1.0713499784469604</v>
      </c>
      <c r="H5440" s="139"/>
    </row>
    <row r="5441" spans="1:8" x14ac:dyDescent="0.3">
      <c r="A5441" s="134">
        <v>45518.375</v>
      </c>
      <c r="B5441" s="152"/>
      <c r="C5441" s="152"/>
      <c r="D5441" s="151"/>
      <c r="E5441" s="155"/>
      <c r="F5441" s="134"/>
      <c r="G5441" s="160">
        <v>1.1337499618530273</v>
      </c>
      <c r="H5441" s="139"/>
    </row>
    <row r="5442" spans="1:8" x14ac:dyDescent="0.3">
      <c r="A5442" s="134">
        <v>45518.416666666664</v>
      </c>
      <c r="B5442" s="152"/>
      <c r="C5442" s="152"/>
      <c r="D5442" s="151"/>
      <c r="E5442" s="156"/>
      <c r="F5442" s="134"/>
      <c r="G5442" s="160">
        <v>1.0895199775695801</v>
      </c>
      <c r="H5442" s="139"/>
    </row>
    <row r="5443" spans="1:8" x14ac:dyDescent="0.3">
      <c r="A5443" s="134">
        <v>45518.458333333336</v>
      </c>
      <c r="B5443" s="152"/>
      <c r="C5443" s="152"/>
      <c r="D5443" s="151"/>
      <c r="E5443" s="155"/>
      <c r="F5443" s="134"/>
      <c r="G5443" s="160">
        <v>1.1034699678421021</v>
      </c>
      <c r="H5443" s="139"/>
    </row>
    <row r="5444" spans="1:8" x14ac:dyDescent="0.3">
      <c r="A5444" s="134">
        <v>45518.5</v>
      </c>
      <c r="B5444" s="152"/>
      <c r="C5444" s="152"/>
      <c r="D5444" s="151"/>
      <c r="E5444" s="155"/>
      <c r="F5444" s="134"/>
      <c r="G5444" s="161">
        <v>1.0733200311660767</v>
      </c>
      <c r="H5444" s="139"/>
    </row>
    <row r="5445" spans="1:8" x14ac:dyDescent="0.3">
      <c r="A5445" s="134">
        <v>45518.541666666664</v>
      </c>
      <c r="B5445" s="152"/>
      <c r="C5445" s="152"/>
      <c r="D5445" s="151"/>
      <c r="E5445" s="155"/>
      <c r="F5445" s="134"/>
      <c r="G5445" s="161">
        <v>1.0913699865341187</v>
      </c>
      <c r="H5445" s="139"/>
    </row>
    <row r="5446" spans="1:8" x14ac:dyDescent="0.3">
      <c r="A5446" s="134">
        <v>45518.583333333336</v>
      </c>
      <c r="B5446" s="152"/>
      <c r="C5446" s="152"/>
      <c r="D5446" s="151"/>
      <c r="E5446" s="155"/>
      <c r="F5446" s="134"/>
      <c r="G5446" s="161">
        <v>1.080530047416687</v>
      </c>
      <c r="H5446" s="139"/>
    </row>
    <row r="5447" spans="1:8" x14ac:dyDescent="0.3">
      <c r="A5447" s="134">
        <v>45518.625</v>
      </c>
      <c r="B5447" s="152"/>
      <c r="C5447" s="152"/>
      <c r="D5447" s="151"/>
      <c r="E5447" s="155"/>
      <c r="F5447" s="134"/>
      <c r="G5447" s="160">
        <v>1.1048300266265869</v>
      </c>
      <c r="H5447" s="139"/>
    </row>
    <row r="5448" spans="1:8" x14ac:dyDescent="0.3">
      <c r="A5448" s="134">
        <v>45518.666666666664</v>
      </c>
      <c r="B5448" s="152"/>
      <c r="C5448" s="152"/>
      <c r="D5448" s="151"/>
      <c r="E5448" s="155"/>
      <c r="F5448" s="134"/>
      <c r="G5448" s="161">
        <v>1.0202300548553467</v>
      </c>
      <c r="H5448" s="139"/>
    </row>
    <row r="5449" spans="1:8" x14ac:dyDescent="0.3">
      <c r="A5449" s="134">
        <v>45518.708333333336</v>
      </c>
      <c r="B5449" s="152"/>
      <c r="C5449" s="152"/>
      <c r="D5449" s="151"/>
      <c r="E5449" s="155"/>
      <c r="F5449" s="134"/>
      <c r="G5449" s="161">
        <v>1.1167999505996704</v>
      </c>
      <c r="H5449" s="139"/>
    </row>
    <row r="5450" spans="1:8" x14ac:dyDescent="0.3">
      <c r="A5450" s="134">
        <v>45518.75</v>
      </c>
      <c r="B5450" s="152"/>
      <c r="C5450" s="152"/>
      <c r="D5450" s="151"/>
      <c r="E5450" s="155"/>
      <c r="F5450" s="134"/>
      <c r="G5450" s="161">
        <v>3.8203999996185303</v>
      </c>
      <c r="H5450" s="139"/>
    </row>
    <row r="5451" spans="1:8" x14ac:dyDescent="0.3">
      <c r="A5451" s="134">
        <v>45518.791666666664</v>
      </c>
      <c r="B5451" s="152"/>
      <c r="C5451" s="152"/>
      <c r="D5451" s="151"/>
      <c r="E5451" s="155"/>
      <c r="F5451" s="134"/>
      <c r="G5451" s="160">
        <v>6.5370898246765137</v>
      </c>
      <c r="H5451" s="139"/>
    </row>
    <row r="5452" spans="1:8" x14ac:dyDescent="0.3">
      <c r="A5452" s="134">
        <v>45518.833333333336</v>
      </c>
      <c r="B5452" s="152"/>
      <c r="C5452" s="152"/>
      <c r="D5452" s="151"/>
      <c r="E5452" s="155"/>
      <c r="F5452" s="134"/>
      <c r="G5452" s="160">
        <v>10.987500190734863</v>
      </c>
      <c r="H5452" s="139"/>
    </row>
    <row r="5453" spans="1:8" x14ac:dyDescent="0.3">
      <c r="A5453" s="134">
        <v>45518.875</v>
      </c>
      <c r="B5453" s="152"/>
      <c r="C5453" s="152"/>
      <c r="D5453" s="151"/>
      <c r="E5453" s="155"/>
      <c r="F5453" s="134"/>
      <c r="G5453" s="160">
        <v>10.973299980163574</v>
      </c>
      <c r="H5453" s="139"/>
    </row>
    <row r="5454" spans="1:8" x14ac:dyDescent="0.3">
      <c r="A5454" s="134">
        <v>45518.916666666664</v>
      </c>
      <c r="B5454" s="152"/>
      <c r="C5454" s="152"/>
      <c r="D5454" s="151"/>
      <c r="E5454" s="155"/>
      <c r="F5454" s="134"/>
      <c r="G5454" s="160">
        <v>14.463899612426758</v>
      </c>
      <c r="H5454" s="139"/>
    </row>
    <row r="5455" spans="1:8" x14ac:dyDescent="0.3">
      <c r="A5455" s="134">
        <v>45518.958333333336</v>
      </c>
      <c r="B5455" s="152"/>
      <c r="C5455" s="152"/>
      <c r="D5455" s="151"/>
      <c r="E5455" s="155"/>
      <c r="F5455" s="134"/>
      <c r="G5455" s="160">
        <v>9.6698503494262695</v>
      </c>
      <c r="H5455" s="139"/>
    </row>
    <row r="5456" spans="1:8" x14ac:dyDescent="0.3">
      <c r="A5456" s="134">
        <v>45519</v>
      </c>
      <c r="B5456" s="152"/>
      <c r="C5456" s="152"/>
      <c r="D5456" s="151"/>
      <c r="E5456" s="155"/>
      <c r="F5456" s="134"/>
      <c r="G5456" s="160">
        <v>8.562840461730957</v>
      </c>
      <c r="H5456" s="139"/>
    </row>
    <row r="5457" spans="1:8" x14ac:dyDescent="0.3">
      <c r="A5457" s="134">
        <v>45519.041666666664</v>
      </c>
      <c r="B5457" s="152"/>
      <c r="C5457" s="152"/>
      <c r="D5457" s="151"/>
      <c r="E5457" s="155"/>
      <c r="F5457" s="134"/>
      <c r="G5457" s="160">
        <v>7.2231302261352539</v>
      </c>
      <c r="H5457" s="139"/>
    </row>
    <row r="5458" spans="1:8" x14ac:dyDescent="0.3">
      <c r="A5458" s="134">
        <v>45519.083333333336</v>
      </c>
      <c r="B5458" s="152"/>
      <c r="C5458" s="152"/>
      <c r="D5458" s="151"/>
      <c r="E5458" s="155"/>
      <c r="F5458" s="134"/>
      <c r="G5458" s="160">
        <v>6.8067898750305176</v>
      </c>
      <c r="H5458" s="139"/>
    </row>
    <row r="5459" spans="1:8" x14ac:dyDescent="0.3">
      <c r="A5459" s="134">
        <v>45519.125</v>
      </c>
      <c r="B5459" s="152"/>
      <c r="C5459" s="152"/>
      <c r="D5459" s="151"/>
      <c r="E5459" s="155"/>
      <c r="F5459" s="134"/>
      <c r="G5459" s="160">
        <v>5.583899974822998</v>
      </c>
      <c r="H5459" s="139"/>
    </row>
    <row r="5460" spans="1:8" x14ac:dyDescent="0.3">
      <c r="A5460" s="134">
        <v>45519.166666666664</v>
      </c>
      <c r="B5460" s="152"/>
      <c r="C5460" s="152"/>
      <c r="D5460" s="151"/>
      <c r="E5460" s="155"/>
      <c r="F5460" s="134"/>
      <c r="G5460" s="160">
        <v>5.8214998245239258</v>
      </c>
      <c r="H5460" s="139"/>
    </row>
    <row r="5461" spans="1:8" x14ac:dyDescent="0.3">
      <c r="A5461" s="134">
        <v>45519.208333333336</v>
      </c>
      <c r="B5461" s="152"/>
      <c r="C5461" s="152"/>
      <c r="D5461" s="151"/>
      <c r="E5461" s="155"/>
      <c r="F5461" s="134"/>
      <c r="G5461" s="160">
        <v>6.5222902297973633</v>
      </c>
      <c r="H5461" s="139"/>
    </row>
    <row r="5462" spans="1:8" x14ac:dyDescent="0.3">
      <c r="A5462" s="134">
        <v>45519.25</v>
      </c>
      <c r="B5462" s="152"/>
      <c r="C5462" s="152"/>
      <c r="D5462" s="151"/>
      <c r="E5462" s="155"/>
      <c r="F5462" s="134"/>
      <c r="G5462" s="160">
        <v>8.5637798309326172</v>
      </c>
      <c r="H5462" s="139"/>
    </row>
    <row r="5463" spans="1:8" x14ac:dyDescent="0.3">
      <c r="A5463" s="134">
        <v>45519.291666666664</v>
      </c>
      <c r="B5463" s="152"/>
      <c r="C5463" s="152"/>
      <c r="D5463" s="151"/>
      <c r="E5463" s="155"/>
      <c r="F5463" s="134"/>
      <c r="G5463" s="160">
        <v>8.0411396026611328</v>
      </c>
      <c r="H5463" s="139"/>
    </row>
    <row r="5464" spans="1:8" x14ac:dyDescent="0.3">
      <c r="A5464" s="134">
        <v>45519.333333333336</v>
      </c>
      <c r="B5464" s="152"/>
      <c r="C5464" s="152"/>
      <c r="D5464" s="151"/>
      <c r="E5464" s="155"/>
      <c r="F5464" s="134"/>
      <c r="G5464" s="160">
        <v>10.771100044250488</v>
      </c>
      <c r="H5464" s="139"/>
    </row>
    <row r="5465" spans="1:8" x14ac:dyDescent="0.3">
      <c r="A5465" s="134">
        <v>45519.375</v>
      </c>
      <c r="B5465" s="152"/>
      <c r="C5465" s="152"/>
      <c r="D5465" s="151"/>
      <c r="E5465" s="155"/>
      <c r="F5465" s="134"/>
      <c r="G5465" s="160">
        <v>11.560299873352051</v>
      </c>
      <c r="H5465" s="139"/>
    </row>
    <row r="5466" spans="1:8" x14ac:dyDescent="0.3">
      <c r="A5466" s="134">
        <v>45519.416666666664</v>
      </c>
      <c r="B5466" s="152"/>
      <c r="C5466" s="152"/>
      <c r="D5466" s="151"/>
      <c r="E5466" s="155"/>
      <c r="F5466" s="134"/>
      <c r="G5466" s="160">
        <v>8.3046598434448242</v>
      </c>
      <c r="H5466" s="139"/>
    </row>
    <row r="5467" spans="1:8" x14ac:dyDescent="0.3">
      <c r="A5467" s="134">
        <v>45519.458333333336</v>
      </c>
      <c r="B5467" s="152"/>
      <c r="C5467" s="152"/>
      <c r="D5467" s="151"/>
      <c r="E5467" s="156"/>
      <c r="F5467" s="134"/>
      <c r="G5467" s="161">
        <v>5.3214201927185059</v>
      </c>
      <c r="H5467" s="139"/>
    </row>
    <row r="5468" spans="1:8" x14ac:dyDescent="0.3">
      <c r="A5468" s="134">
        <v>45519.5</v>
      </c>
      <c r="B5468" s="152"/>
      <c r="C5468" s="152"/>
      <c r="D5468" s="151"/>
      <c r="E5468" s="156"/>
      <c r="F5468" s="134"/>
      <c r="G5468" s="160">
        <v>5.4312400817871094</v>
      </c>
      <c r="H5468" s="139"/>
    </row>
    <row r="5469" spans="1:8" x14ac:dyDescent="0.3">
      <c r="A5469" s="134">
        <v>45519.541666666664</v>
      </c>
      <c r="B5469" s="152"/>
      <c r="C5469" s="152"/>
      <c r="D5469" s="151"/>
      <c r="E5469" s="155"/>
      <c r="F5469" s="134"/>
      <c r="G5469" s="160">
        <v>5.3088297843933105</v>
      </c>
      <c r="H5469" s="139"/>
    </row>
    <row r="5470" spans="1:8" x14ac:dyDescent="0.3">
      <c r="A5470" s="134">
        <v>45519.583333333336</v>
      </c>
      <c r="B5470" s="152"/>
      <c r="C5470" s="152"/>
      <c r="D5470" s="151"/>
      <c r="E5470" s="155"/>
      <c r="F5470" s="134"/>
      <c r="G5470" s="161">
        <v>5.0772299766540527</v>
      </c>
      <c r="H5470" s="139"/>
    </row>
    <row r="5471" spans="1:8" x14ac:dyDescent="0.3">
      <c r="A5471" s="134">
        <v>45519.625</v>
      </c>
      <c r="B5471" s="152"/>
      <c r="C5471" s="152"/>
      <c r="D5471" s="151"/>
      <c r="E5471" s="155"/>
      <c r="F5471" s="134"/>
      <c r="G5471" s="161">
        <v>5.6162600517272949</v>
      </c>
      <c r="H5471" s="139"/>
    </row>
    <row r="5472" spans="1:8" x14ac:dyDescent="0.3">
      <c r="A5472" s="134">
        <v>45519.666666666664</v>
      </c>
      <c r="B5472" s="152"/>
      <c r="C5472" s="152"/>
      <c r="D5472" s="151"/>
      <c r="E5472" s="155"/>
      <c r="F5472" s="134"/>
      <c r="G5472" s="161">
        <v>4.7955198287963867</v>
      </c>
      <c r="H5472" s="139"/>
    </row>
    <row r="5473" spans="1:8" x14ac:dyDescent="0.3">
      <c r="A5473" s="134">
        <v>45519.708333333336</v>
      </c>
      <c r="B5473" s="152"/>
      <c r="C5473" s="152"/>
      <c r="D5473" s="151"/>
      <c r="E5473" s="155"/>
      <c r="F5473" s="134"/>
      <c r="G5473" s="160">
        <v>4.3752098083496094</v>
      </c>
      <c r="H5473" s="139"/>
    </row>
    <row r="5474" spans="1:8" x14ac:dyDescent="0.3">
      <c r="A5474" s="134">
        <v>45519.75</v>
      </c>
      <c r="B5474" s="152"/>
      <c r="C5474" s="152"/>
      <c r="D5474" s="151"/>
      <c r="E5474" s="155"/>
      <c r="F5474" s="134"/>
      <c r="G5474" s="160">
        <v>4.7429800033569336</v>
      </c>
      <c r="H5474" s="139"/>
    </row>
    <row r="5475" spans="1:8" x14ac:dyDescent="0.3">
      <c r="A5475" s="134">
        <v>45519.791666666664</v>
      </c>
      <c r="B5475" s="152"/>
      <c r="C5475" s="152"/>
      <c r="D5475" s="151"/>
      <c r="E5475" s="155"/>
      <c r="F5475" s="134"/>
      <c r="G5475" s="160">
        <v>8.5609703063964844</v>
      </c>
      <c r="H5475" s="139"/>
    </row>
    <row r="5476" spans="1:8" x14ac:dyDescent="0.3">
      <c r="A5476" s="134">
        <v>45519.833333333336</v>
      </c>
      <c r="B5476" s="152"/>
      <c r="C5476" s="152"/>
      <c r="D5476" s="151"/>
      <c r="E5476" s="155"/>
      <c r="F5476" s="134"/>
      <c r="G5476" s="160">
        <v>21.893800735473633</v>
      </c>
      <c r="H5476" s="139"/>
    </row>
    <row r="5477" spans="1:8" x14ac:dyDescent="0.3">
      <c r="A5477" s="134">
        <v>45519.875</v>
      </c>
      <c r="B5477" s="152"/>
      <c r="C5477" s="152"/>
      <c r="D5477" s="151"/>
      <c r="E5477" s="155"/>
      <c r="F5477" s="134"/>
      <c r="G5477" s="160">
        <v>25.178499221801758</v>
      </c>
      <c r="H5477" s="139"/>
    </row>
    <row r="5478" spans="1:8" x14ac:dyDescent="0.3">
      <c r="A5478" s="134">
        <v>45519.916666666664</v>
      </c>
      <c r="B5478" s="152"/>
      <c r="C5478" s="152"/>
      <c r="D5478" s="151"/>
      <c r="E5478" s="155"/>
      <c r="F5478" s="134"/>
      <c r="G5478" s="160">
        <v>19.173299789428711</v>
      </c>
      <c r="H5478" s="139"/>
    </row>
    <row r="5479" spans="1:8" x14ac:dyDescent="0.3">
      <c r="A5479" s="134">
        <v>45519.958333333336</v>
      </c>
      <c r="B5479" s="152"/>
      <c r="C5479" s="152"/>
      <c r="D5479" s="151"/>
      <c r="E5479" s="155"/>
      <c r="F5479" s="134"/>
      <c r="G5479" s="160">
        <v>4.8958001136779785</v>
      </c>
      <c r="H5479" s="139"/>
    </row>
    <row r="5480" spans="1:8" x14ac:dyDescent="0.3">
      <c r="A5480" s="134">
        <v>45520</v>
      </c>
      <c r="B5480" s="152"/>
      <c r="C5480" s="152"/>
      <c r="D5480" s="151"/>
      <c r="E5480" s="155"/>
      <c r="F5480" s="134"/>
      <c r="G5480" s="160">
        <v>4.6452498435974121</v>
      </c>
      <c r="H5480" s="139"/>
    </row>
    <row r="5481" spans="1:8" x14ac:dyDescent="0.3">
      <c r="A5481" s="134">
        <v>45520.041666666664</v>
      </c>
      <c r="B5481" s="152"/>
      <c r="C5481" s="152"/>
      <c r="D5481" s="151"/>
      <c r="E5481" s="155"/>
      <c r="F5481" s="134"/>
      <c r="G5481" s="160">
        <v>7.1533799171447754</v>
      </c>
      <c r="H5481" s="139"/>
    </row>
    <row r="5482" spans="1:8" x14ac:dyDescent="0.3">
      <c r="A5482" s="134">
        <v>45520.083333333336</v>
      </c>
      <c r="B5482" s="152"/>
      <c r="C5482" s="152"/>
      <c r="D5482" s="151"/>
      <c r="E5482" s="155"/>
      <c r="F5482" s="134"/>
      <c r="G5482" s="160">
        <v>7.8328700065612793</v>
      </c>
      <c r="H5482" s="139"/>
    </row>
    <row r="5483" spans="1:8" x14ac:dyDescent="0.3">
      <c r="A5483" s="134">
        <v>45520.125</v>
      </c>
      <c r="B5483" s="152"/>
      <c r="C5483" s="152"/>
      <c r="D5483" s="151"/>
      <c r="E5483" s="155"/>
      <c r="F5483" s="134"/>
      <c r="G5483" s="160">
        <v>5.5913801193237305</v>
      </c>
      <c r="H5483" s="139"/>
    </row>
    <row r="5484" spans="1:8" x14ac:dyDescent="0.3">
      <c r="A5484" s="134">
        <v>45520.166666666664</v>
      </c>
      <c r="B5484" s="152"/>
      <c r="C5484" s="152"/>
      <c r="D5484" s="151"/>
      <c r="E5484" s="155"/>
      <c r="F5484" s="134"/>
      <c r="G5484" s="160">
        <v>5.5255398750305176</v>
      </c>
      <c r="H5484" s="139"/>
    </row>
    <row r="5485" spans="1:8" x14ac:dyDescent="0.3">
      <c r="A5485" s="134">
        <v>45520.208333333336</v>
      </c>
      <c r="B5485" s="152"/>
      <c r="C5485" s="152"/>
      <c r="D5485" s="151"/>
      <c r="E5485" s="155"/>
      <c r="F5485" s="134"/>
      <c r="G5485" s="160">
        <v>5.3593502044677734</v>
      </c>
      <c r="H5485" s="139"/>
    </row>
    <row r="5486" spans="1:8" x14ac:dyDescent="0.3">
      <c r="A5486" s="134">
        <v>45520.25</v>
      </c>
      <c r="B5486" s="152"/>
      <c r="C5486" s="152"/>
      <c r="D5486" s="151"/>
      <c r="E5486" s="155"/>
      <c r="F5486" s="134"/>
      <c r="G5486" s="160">
        <v>6.8612699508666992</v>
      </c>
      <c r="H5486" s="139"/>
    </row>
    <row r="5487" spans="1:8" x14ac:dyDescent="0.3">
      <c r="A5487" s="134">
        <v>45520.291666666664</v>
      </c>
      <c r="B5487" s="152"/>
      <c r="C5487" s="152"/>
      <c r="D5487" s="151"/>
      <c r="E5487" s="155"/>
      <c r="F5487" s="134"/>
      <c r="G5487" s="160">
        <v>12.74429988861084</v>
      </c>
      <c r="H5487" s="139"/>
    </row>
    <row r="5488" spans="1:8" x14ac:dyDescent="0.3">
      <c r="A5488" s="134">
        <v>45520.333333333336</v>
      </c>
      <c r="B5488" s="152"/>
      <c r="C5488" s="152"/>
      <c r="D5488" s="151"/>
      <c r="E5488" s="155"/>
      <c r="F5488" s="134"/>
      <c r="G5488" s="160">
        <v>11.380999565124512</v>
      </c>
      <c r="H5488" s="139"/>
    </row>
    <row r="5489" spans="1:8" x14ac:dyDescent="0.3">
      <c r="A5489" s="134">
        <v>45520.375</v>
      </c>
      <c r="B5489" s="152"/>
      <c r="C5489" s="152"/>
      <c r="D5489" s="151"/>
      <c r="E5489" s="155"/>
      <c r="F5489" s="134"/>
      <c r="G5489" s="160">
        <v>12.827300071716309</v>
      </c>
      <c r="H5489" s="139"/>
    </row>
    <row r="5490" spans="1:8" x14ac:dyDescent="0.3">
      <c r="A5490" s="134">
        <v>45520.416666666664</v>
      </c>
      <c r="B5490" s="152"/>
      <c r="C5490" s="152"/>
      <c r="D5490" s="151"/>
      <c r="E5490" s="155"/>
      <c r="F5490" s="134"/>
      <c r="G5490" s="160">
        <v>8.4336204528808594</v>
      </c>
      <c r="H5490" s="139"/>
    </row>
    <row r="5491" spans="1:8" x14ac:dyDescent="0.3">
      <c r="A5491" s="134">
        <v>45520.458333333336</v>
      </c>
      <c r="B5491" s="152"/>
      <c r="C5491" s="152"/>
      <c r="D5491" s="151"/>
      <c r="E5491" s="155"/>
      <c r="F5491" s="134"/>
      <c r="G5491" s="160">
        <v>7.7232398986816406</v>
      </c>
      <c r="H5491" s="139"/>
    </row>
    <row r="5492" spans="1:8" x14ac:dyDescent="0.3">
      <c r="A5492" s="134">
        <v>45520.5</v>
      </c>
      <c r="B5492" s="152"/>
      <c r="C5492" s="152"/>
      <c r="D5492" s="151"/>
      <c r="E5492" s="155"/>
      <c r="F5492" s="134"/>
      <c r="G5492" s="161"/>
      <c r="H5492" s="139" t="s">
        <v>567</v>
      </c>
    </row>
    <row r="5493" spans="1:8" x14ac:dyDescent="0.3">
      <c r="A5493" s="134">
        <v>45520.541666666664</v>
      </c>
      <c r="B5493" s="152"/>
      <c r="C5493" s="152"/>
      <c r="D5493" s="151"/>
      <c r="E5493" s="155"/>
      <c r="F5493" s="134"/>
      <c r="G5493" s="161">
        <v>4.5250601768493652</v>
      </c>
      <c r="H5493" s="139"/>
    </row>
    <row r="5494" spans="1:8" x14ac:dyDescent="0.3">
      <c r="A5494" s="134">
        <v>45520.583333333336</v>
      </c>
      <c r="B5494" s="152"/>
      <c r="C5494" s="152"/>
      <c r="D5494" s="151"/>
      <c r="E5494" s="156"/>
      <c r="F5494" s="134"/>
      <c r="G5494" s="161">
        <v>4.4042801856994629</v>
      </c>
      <c r="H5494" s="139"/>
    </row>
    <row r="5495" spans="1:8" x14ac:dyDescent="0.3">
      <c r="A5495" s="134">
        <v>45520.625</v>
      </c>
      <c r="B5495" s="152"/>
      <c r="C5495" s="152"/>
      <c r="D5495" s="151"/>
      <c r="E5495" s="155"/>
      <c r="F5495" s="134"/>
      <c r="G5495" s="161">
        <v>3.7722001075744629</v>
      </c>
      <c r="H5495" s="139"/>
    </row>
    <row r="5496" spans="1:8" x14ac:dyDescent="0.3">
      <c r="A5496" s="134">
        <v>45520.666666666664</v>
      </c>
      <c r="B5496" s="152"/>
      <c r="C5496" s="152"/>
      <c r="D5496" s="151"/>
      <c r="E5496" s="155"/>
      <c r="F5496" s="134"/>
      <c r="G5496" s="161">
        <v>3.7019000053405762</v>
      </c>
      <c r="H5496" s="139"/>
    </row>
    <row r="5497" spans="1:8" x14ac:dyDescent="0.3">
      <c r="A5497" s="134">
        <v>45520.708333333336</v>
      </c>
      <c r="B5497" s="152"/>
      <c r="C5497" s="152"/>
      <c r="D5497" s="151"/>
      <c r="E5497" s="155"/>
      <c r="F5497" s="134"/>
      <c r="G5497" s="161">
        <v>3.7534799575805664</v>
      </c>
      <c r="H5497" s="139"/>
    </row>
    <row r="5498" spans="1:8" x14ac:dyDescent="0.3">
      <c r="A5498" s="134">
        <v>45520.75</v>
      </c>
      <c r="B5498" s="152"/>
      <c r="C5498" s="152"/>
      <c r="D5498" s="151"/>
      <c r="E5498" s="155"/>
      <c r="F5498" s="134"/>
      <c r="G5498" s="160">
        <v>4.2782697677612305</v>
      </c>
      <c r="H5498" s="139"/>
    </row>
    <row r="5499" spans="1:8" x14ac:dyDescent="0.3">
      <c r="A5499" s="134">
        <v>45520.791666666664</v>
      </c>
      <c r="B5499" s="152"/>
      <c r="C5499" s="152"/>
      <c r="D5499" s="151"/>
      <c r="E5499" s="155"/>
      <c r="F5499" s="134"/>
      <c r="G5499" s="160">
        <v>4.6265201568603516</v>
      </c>
      <c r="H5499" s="139"/>
    </row>
    <row r="5500" spans="1:8" x14ac:dyDescent="0.3">
      <c r="A5500" s="134">
        <v>45520.833333333336</v>
      </c>
      <c r="B5500" s="152"/>
      <c r="C5500" s="152"/>
      <c r="D5500" s="151"/>
      <c r="E5500" s="155"/>
      <c r="F5500" s="134"/>
      <c r="G5500" s="160">
        <v>5.0855197906494141</v>
      </c>
      <c r="H5500" s="139"/>
    </row>
    <row r="5501" spans="1:8" x14ac:dyDescent="0.3">
      <c r="A5501" s="134">
        <v>45520.875</v>
      </c>
      <c r="B5501" s="152"/>
      <c r="C5501" s="152"/>
      <c r="D5501" s="151"/>
      <c r="E5501" s="155"/>
      <c r="F5501" s="134"/>
      <c r="G5501" s="160">
        <v>6.222449779510498</v>
      </c>
      <c r="H5501" s="139"/>
    </row>
    <row r="5502" spans="1:8" x14ac:dyDescent="0.3">
      <c r="A5502" s="134">
        <v>45520.916666666664</v>
      </c>
      <c r="B5502" s="152"/>
      <c r="C5502" s="152"/>
      <c r="D5502" s="151"/>
      <c r="E5502" s="155"/>
      <c r="F5502" s="134"/>
      <c r="G5502" s="160">
        <v>8.5349302291870117</v>
      </c>
      <c r="H5502" s="139"/>
    </row>
    <row r="5503" spans="1:8" x14ac:dyDescent="0.3">
      <c r="A5503" s="134">
        <v>45520.958333333336</v>
      </c>
      <c r="B5503" s="152"/>
      <c r="C5503" s="152"/>
      <c r="D5503" s="151"/>
      <c r="E5503" s="155"/>
      <c r="F5503" s="134"/>
      <c r="G5503" s="160">
        <v>6.6833901405334473</v>
      </c>
      <c r="H5503" s="139"/>
    </row>
    <row r="5504" spans="1:8" x14ac:dyDescent="0.3">
      <c r="A5504" s="134">
        <v>45521</v>
      </c>
      <c r="B5504" s="152"/>
      <c r="C5504" s="152"/>
      <c r="D5504" s="151"/>
      <c r="E5504" s="155"/>
      <c r="F5504" s="134"/>
      <c r="G5504" s="160">
        <v>6.086400032043457</v>
      </c>
      <c r="H5504" s="139"/>
    </row>
    <row r="5505" spans="1:8" x14ac:dyDescent="0.3">
      <c r="A5505" s="134">
        <v>45521.041666666664</v>
      </c>
      <c r="B5505" s="152"/>
      <c r="C5505" s="152"/>
      <c r="D5505" s="151"/>
      <c r="E5505" s="155"/>
      <c r="F5505" s="134"/>
      <c r="G5505" s="160">
        <v>5.4584097862243652</v>
      </c>
      <c r="H5505" s="139"/>
    </row>
    <row r="5506" spans="1:8" x14ac:dyDescent="0.3">
      <c r="A5506" s="134">
        <v>45521.083333333336</v>
      </c>
      <c r="B5506" s="152"/>
      <c r="C5506" s="152"/>
      <c r="D5506" s="151"/>
      <c r="E5506" s="155"/>
      <c r="F5506" s="134"/>
      <c r="G5506" s="160">
        <v>4.6428298950195313</v>
      </c>
      <c r="H5506" s="139"/>
    </row>
    <row r="5507" spans="1:8" x14ac:dyDescent="0.3">
      <c r="A5507" s="134">
        <v>45521.125</v>
      </c>
      <c r="B5507" s="152"/>
      <c r="C5507" s="152"/>
      <c r="D5507" s="151"/>
      <c r="E5507" s="155"/>
      <c r="F5507" s="134"/>
      <c r="G5507" s="160">
        <v>6.216670036315918</v>
      </c>
      <c r="H5507" s="139"/>
    </row>
    <row r="5508" spans="1:8" x14ac:dyDescent="0.3">
      <c r="A5508" s="134">
        <v>45521.166666666664</v>
      </c>
      <c r="B5508" s="152"/>
      <c r="C5508" s="152"/>
      <c r="D5508" s="151"/>
      <c r="E5508" s="155"/>
      <c r="F5508" s="134"/>
      <c r="G5508" s="160">
        <v>9.5022897720336914</v>
      </c>
      <c r="H5508" s="139"/>
    </row>
    <row r="5509" spans="1:8" x14ac:dyDescent="0.3">
      <c r="A5509" s="134">
        <v>45521.208333333336</v>
      </c>
      <c r="B5509" s="152"/>
      <c r="C5509" s="152"/>
      <c r="D5509" s="151"/>
      <c r="E5509" s="155"/>
      <c r="F5509" s="134"/>
      <c r="G5509" s="160">
        <v>8.5832395553588867</v>
      </c>
      <c r="H5509" s="139"/>
    </row>
    <row r="5510" spans="1:8" x14ac:dyDescent="0.3">
      <c r="A5510" s="134">
        <v>45521.25</v>
      </c>
      <c r="B5510" s="152"/>
      <c r="C5510" s="152"/>
      <c r="D5510" s="151"/>
      <c r="E5510" s="155"/>
      <c r="F5510" s="134"/>
      <c r="G5510" s="160">
        <v>6.5974202156066895</v>
      </c>
      <c r="H5510" s="139"/>
    </row>
    <row r="5511" spans="1:8" x14ac:dyDescent="0.3">
      <c r="A5511" s="134">
        <v>45521.291666666664</v>
      </c>
      <c r="B5511" s="152"/>
      <c r="C5511" s="152"/>
      <c r="D5511" s="151"/>
      <c r="E5511" s="155"/>
      <c r="F5511" s="134"/>
      <c r="G5511" s="160">
        <v>7.9417901039123535</v>
      </c>
      <c r="H5511" s="139"/>
    </row>
    <row r="5512" spans="1:8" x14ac:dyDescent="0.3">
      <c r="A5512" s="134">
        <v>45521.333333333336</v>
      </c>
      <c r="B5512" s="152"/>
      <c r="C5512" s="152"/>
      <c r="D5512" s="151"/>
      <c r="E5512" s="155"/>
      <c r="F5512" s="134"/>
      <c r="G5512" s="160">
        <v>8.2191200256347656</v>
      </c>
      <c r="H5512" s="139"/>
    </row>
    <row r="5513" spans="1:8" x14ac:dyDescent="0.3">
      <c r="A5513" s="134">
        <v>45521.375</v>
      </c>
      <c r="B5513" s="152"/>
      <c r="C5513" s="152"/>
      <c r="D5513" s="151"/>
      <c r="E5513" s="155"/>
      <c r="F5513" s="134"/>
      <c r="G5513" s="160">
        <v>8.2990903854370117</v>
      </c>
      <c r="H5513" s="139"/>
    </row>
    <row r="5514" spans="1:8" x14ac:dyDescent="0.3">
      <c r="A5514" s="134">
        <v>45521.416666666664</v>
      </c>
      <c r="B5514" s="152"/>
      <c r="C5514" s="152"/>
      <c r="D5514" s="151"/>
      <c r="E5514" s="155"/>
      <c r="F5514" s="134"/>
      <c r="G5514" s="160">
        <v>6.1173701286315918</v>
      </c>
      <c r="H5514" s="139"/>
    </row>
    <row r="5515" spans="1:8" x14ac:dyDescent="0.3">
      <c r="A5515" s="134">
        <v>45521.458333333336</v>
      </c>
      <c r="B5515" s="152"/>
      <c r="C5515" s="152"/>
      <c r="D5515" s="151"/>
      <c r="E5515" s="155"/>
      <c r="F5515" s="134"/>
      <c r="G5515" s="160">
        <v>4.7319002151489258</v>
      </c>
      <c r="H5515" s="139"/>
    </row>
    <row r="5516" spans="1:8" x14ac:dyDescent="0.3">
      <c r="A5516" s="134">
        <v>45521.5</v>
      </c>
      <c r="B5516" s="152"/>
      <c r="C5516" s="152"/>
      <c r="D5516" s="151"/>
      <c r="E5516" s="155"/>
      <c r="F5516" s="134"/>
      <c r="G5516" s="160">
        <v>4.3625202178955078</v>
      </c>
      <c r="H5516" s="139"/>
    </row>
    <row r="5517" spans="1:8" x14ac:dyDescent="0.3">
      <c r="A5517" s="134">
        <v>45521.541666666664</v>
      </c>
      <c r="B5517" s="152"/>
      <c r="C5517" s="152"/>
      <c r="D5517" s="151"/>
      <c r="E5517" s="155"/>
      <c r="F5517" s="134"/>
      <c r="G5517" s="160">
        <v>4.0907402038574219</v>
      </c>
      <c r="H5517" s="139"/>
    </row>
    <row r="5518" spans="1:8" x14ac:dyDescent="0.3">
      <c r="A5518" s="134">
        <v>45521.583333333336</v>
      </c>
      <c r="B5518" s="152"/>
      <c r="C5518" s="152"/>
      <c r="D5518" s="151"/>
      <c r="E5518" s="155"/>
      <c r="F5518" s="134"/>
      <c r="G5518" s="161">
        <v>3.7775800228118896</v>
      </c>
      <c r="H5518" s="139"/>
    </row>
    <row r="5519" spans="1:8" x14ac:dyDescent="0.3">
      <c r="A5519" s="134">
        <v>45521.625</v>
      </c>
      <c r="B5519" s="152"/>
      <c r="C5519" s="152"/>
      <c r="D5519" s="151"/>
      <c r="E5519" s="155"/>
      <c r="F5519" s="134"/>
      <c r="G5519" s="161">
        <v>3.5445001125335693</v>
      </c>
      <c r="H5519" s="139"/>
    </row>
    <row r="5520" spans="1:8" x14ac:dyDescent="0.3">
      <c r="A5520" s="134">
        <v>45521.666666666664</v>
      </c>
      <c r="B5520" s="152"/>
      <c r="C5520" s="152"/>
      <c r="D5520" s="151"/>
      <c r="E5520" s="155"/>
      <c r="F5520" s="134"/>
      <c r="G5520" s="160">
        <v>3.3941500186920166</v>
      </c>
      <c r="H5520" s="139"/>
    </row>
    <row r="5521" spans="1:8" x14ac:dyDescent="0.3">
      <c r="A5521" s="134">
        <v>45521.708333333336</v>
      </c>
      <c r="B5521" s="152"/>
      <c r="C5521" s="152"/>
      <c r="D5521" s="151"/>
      <c r="E5521" s="155"/>
      <c r="F5521" s="134"/>
      <c r="G5521" s="160">
        <v>3.3729500770568848</v>
      </c>
      <c r="H5521" s="139"/>
    </row>
    <row r="5522" spans="1:8" x14ac:dyDescent="0.3">
      <c r="A5522" s="134">
        <v>45521.75</v>
      </c>
      <c r="B5522" s="152"/>
      <c r="C5522" s="152"/>
      <c r="D5522" s="151"/>
      <c r="E5522" s="155"/>
      <c r="F5522" s="134"/>
      <c r="G5522" s="160">
        <v>4.7294502258300781</v>
      </c>
      <c r="H5522" s="139"/>
    </row>
    <row r="5523" spans="1:8" x14ac:dyDescent="0.3">
      <c r="A5523" s="134">
        <v>45521.791666666664</v>
      </c>
      <c r="B5523" s="152"/>
      <c r="C5523" s="152"/>
      <c r="D5523" s="151"/>
      <c r="E5523" s="155"/>
      <c r="F5523" s="134"/>
      <c r="G5523" s="160">
        <v>4.9642500877380371</v>
      </c>
      <c r="H5523" s="139"/>
    </row>
    <row r="5524" spans="1:8" x14ac:dyDescent="0.3">
      <c r="A5524" s="134">
        <v>45521.833333333336</v>
      </c>
      <c r="B5524" s="152"/>
      <c r="C5524" s="152"/>
      <c r="D5524" s="151"/>
      <c r="E5524" s="155"/>
      <c r="F5524" s="134"/>
      <c r="G5524" s="160">
        <v>4.490729808807373</v>
      </c>
      <c r="H5524" s="139"/>
    </row>
    <row r="5525" spans="1:8" x14ac:dyDescent="0.3">
      <c r="A5525" s="134">
        <v>45521.875</v>
      </c>
      <c r="B5525" s="152"/>
      <c r="C5525" s="152"/>
      <c r="D5525" s="151"/>
      <c r="E5525" s="155"/>
      <c r="F5525" s="134"/>
      <c r="G5525" s="160">
        <v>5.6643099784851074</v>
      </c>
      <c r="H5525" s="139"/>
    </row>
    <row r="5526" spans="1:8" x14ac:dyDescent="0.3">
      <c r="A5526" s="134">
        <v>45521.916666666664</v>
      </c>
      <c r="B5526" s="152"/>
      <c r="C5526" s="152"/>
      <c r="D5526" s="151"/>
      <c r="E5526" s="155"/>
      <c r="F5526" s="134"/>
      <c r="G5526" s="160">
        <v>11.569299697875977</v>
      </c>
      <c r="H5526" s="139"/>
    </row>
    <row r="5527" spans="1:8" x14ac:dyDescent="0.3">
      <c r="A5527" s="134">
        <v>45521.958333333336</v>
      </c>
      <c r="B5527" s="152"/>
      <c r="C5527" s="152"/>
      <c r="D5527" s="151"/>
      <c r="E5527" s="155"/>
      <c r="F5527" s="134"/>
      <c r="G5527" s="160">
        <v>11.53339958190918</v>
      </c>
      <c r="H5527" s="139"/>
    </row>
    <row r="5528" spans="1:8" x14ac:dyDescent="0.3">
      <c r="A5528" s="134">
        <v>45522</v>
      </c>
      <c r="B5528" s="152"/>
      <c r="C5528" s="152"/>
      <c r="D5528" s="151"/>
      <c r="E5528" s="155"/>
      <c r="F5528" s="134"/>
      <c r="G5528" s="160">
        <v>8.5358400344848633</v>
      </c>
      <c r="H5528" s="139"/>
    </row>
    <row r="5529" spans="1:8" x14ac:dyDescent="0.3">
      <c r="A5529" s="134">
        <v>45522.041666666664</v>
      </c>
      <c r="B5529" s="152"/>
      <c r="C5529" s="152"/>
      <c r="D5529" s="151"/>
      <c r="E5529" s="155"/>
      <c r="F5529" s="134"/>
      <c r="G5529" s="160">
        <v>10.59220027923584</v>
      </c>
      <c r="H5529" s="139"/>
    </row>
    <row r="5530" spans="1:8" x14ac:dyDescent="0.3">
      <c r="A5530" s="134">
        <v>45522.083333333336</v>
      </c>
      <c r="B5530" s="152"/>
      <c r="C5530" s="152"/>
      <c r="D5530" s="151"/>
      <c r="E5530" s="155"/>
      <c r="F5530" s="134"/>
      <c r="G5530" s="160">
        <v>9.6484498977661133</v>
      </c>
      <c r="H5530" s="139"/>
    </row>
    <row r="5531" spans="1:8" x14ac:dyDescent="0.3">
      <c r="A5531" s="134">
        <v>45522.125</v>
      </c>
      <c r="B5531" s="152"/>
      <c r="C5531" s="152"/>
      <c r="D5531" s="151"/>
      <c r="E5531" s="155"/>
      <c r="F5531" s="134"/>
      <c r="G5531" s="160">
        <v>9.6765403747558594</v>
      </c>
      <c r="H5531" s="139"/>
    </row>
    <row r="5532" spans="1:8" x14ac:dyDescent="0.3">
      <c r="A5532" s="134">
        <v>45522.166666666664</v>
      </c>
      <c r="B5532" s="152"/>
      <c r="C5532" s="152"/>
      <c r="D5532" s="151"/>
      <c r="E5532" s="155"/>
      <c r="F5532" s="134"/>
      <c r="G5532" s="160">
        <v>8.8016195297241211</v>
      </c>
      <c r="H5532" s="139"/>
    </row>
    <row r="5533" spans="1:8" x14ac:dyDescent="0.3">
      <c r="A5533" s="134">
        <v>45522.208333333336</v>
      </c>
      <c r="B5533" s="152"/>
      <c r="C5533" s="152"/>
      <c r="D5533" s="151"/>
      <c r="E5533" s="155"/>
      <c r="F5533" s="134"/>
      <c r="G5533" s="160">
        <v>7.657750129699707</v>
      </c>
      <c r="H5533" s="139"/>
    </row>
    <row r="5534" spans="1:8" x14ac:dyDescent="0.3">
      <c r="A5534" s="134">
        <v>45522.25</v>
      </c>
      <c r="B5534" s="152"/>
      <c r="C5534" s="152"/>
      <c r="D5534" s="151"/>
      <c r="E5534" s="155"/>
      <c r="F5534" s="134"/>
      <c r="G5534" s="160">
        <v>7.7486000061035156</v>
      </c>
      <c r="H5534" s="139"/>
    </row>
    <row r="5535" spans="1:8" x14ac:dyDescent="0.3">
      <c r="A5535" s="134">
        <v>45522.291666666664</v>
      </c>
      <c r="B5535" s="152"/>
      <c r="C5535" s="152"/>
      <c r="D5535" s="151"/>
      <c r="E5535" s="155"/>
      <c r="F5535" s="134"/>
      <c r="G5535" s="160">
        <v>8.2919197082519531</v>
      </c>
      <c r="H5535" s="139"/>
    </row>
    <row r="5536" spans="1:8" x14ac:dyDescent="0.3">
      <c r="A5536" s="134">
        <v>45522.333333333336</v>
      </c>
      <c r="B5536" s="152"/>
      <c r="C5536" s="152"/>
      <c r="D5536" s="151"/>
      <c r="E5536" s="155"/>
      <c r="F5536" s="134"/>
      <c r="G5536" s="160">
        <v>7.586359977722168</v>
      </c>
      <c r="H5536" s="139"/>
    </row>
    <row r="5537" spans="1:8" x14ac:dyDescent="0.3">
      <c r="A5537" s="134">
        <v>45522.375</v>
      </c>
      <c r="B5537" s="152"/>
      <c r="C5537" s="152"/>
      <c r="D5537" s="151"/>
      <c r="E5537" s="156"/>
      <c r="F5537" s="134"/>
      <c r="G5537" s="161">
        <v>9.5865201950073242</v>
      </c>
      <c r="H5537" s="139"/>
    </row>
    <row r="5538" spans="1:8" x14ac:dyDescent="0.3">
      <c r="A5538" s="134">
        <v>45522.416666666664</v>
      </c>
      <c r="B5538" s="152"/>
      <c r="C5538" s="152"/>
      <c r="D5538" s="151"/>
      <c r="E5538" s="155"/>
      <c r="F5538" s="134"/>
      <c r="G5538" s="161">
        <v>8.770970344543457</v>
      </c>
      <c r="H5538" s="139"/>
    </row>
    <row r="5539" spans="1:8" x14ac:dyDescent="0.3">
      <c r="A5539" s="134">
        <v>45522.458333333336</v>
      </c>
      <c r="B5539" s="152"/>
      <c r="C5539" s="152"/>
      <c r="D5539" s="151"/>
      <c r="E5539" s="155"/>
      <c r="F5539" s="134"/>
      <c r="G5539" s="161">
        <v>10.561300277709961</v>
      </c>
      <c r="H5539" s="139"/>
    </row>
    <row r="5540" spans="1:8" x14ac:dyDescent="0.3">
      <c r="A5540" s="134">
        <v>45522.5</v>
      </c>
      <c r="B5540" s="152"/>
      <c r="C5540" s="152"/>
      <c r="D5540" s="151"/>
      <c r="E5540" s="155"/>
      <c r="F5540" s="134"/>
      <c r="G5540" s="160">
        <v>9.8959999084472656</v>
      </c>
      <c r="H5540" s="139"/>
    </row>
    <row r="5541" spans="1:8" x14ac:dyDescent="0.3">
      <c r="A5541" s="134">
        <v>45522.541666666664</v>
      </c>
      <c r="B5541" s="152"/>
      <c r="C5541" s="152"/>
      <c r="D5541" s="151"/>
      <c r="E5541" s="155"/>
      <c r="F5541" s="134"/>
      <c r="G5541" s="161">
        <v>5.157289981842041</v>
      </c>
      <c r="H5541" s="139"/>
    </row>
    <row r="5542" spans="1:8" x14ac:dyDescent="0.3">
      <c r="A5542" s="134">
        <v>45522.583333333336</v>
      </c>
      <c r="B5542" s="152"/>
      <c r="C5542" s="152"/>
      <c r="D5542" s="151"/>
      <c r="E5542" s="155"/>
      <c r="F5542" s="134"/>
      <c r="G5542" s="160">
        <v>4.0777201652526855</v>
      </c>
      <c r="H5542" s="139"/>
    </row>
    <row r="5543" spans="1:8" x14ac:dyDescent="0.3">
      <c r="A5543" s="134">
        <v>45522.625</v>
      </c>
      <c r="B5543" s="152"/>
      <c r="C5543" s="152"/>
      <c r="D5543" s="151"/>
      <c r="E5543" s="155"/>
      <c r="F5543" s="134"/>
      <c r="G5543" s="160">
        <v>3.5820200443267822</v>
      </c>
      <c r="H5543" s="139"/>
    </row>
    <row r="5544" spans="1:8" x14ac:dyDescent="0.3">
      <c r="A5544" s="134">
        <v>45522.666666666664</v>
      </c>
      <c r="B5544" s="152"/>
      <c r="C5544" s="152"/>
      <c r="D5544" s="151"/>
      <c r="E5544" s="156"/>
      <c r="F5544" s="134"/>
      <c r="G5544" s="160">
        <v>3.5648300647735596</v>
      </c>
      <c r="H5544" s="139"/>
    </row>
    <row r="5545" spans="1:8" x14ac:dyDescent="0.3">
      <c r="A5545" s="134">
        <v>45522.708333333336</v>
      </c>
      <c r="B5545" s="152"/>
      <c r="C5545" s="152"/>
      <c r="D5545" s="151"/>
      <c r="E5545" s="155"/>
      <c r="F5545" s="134"/>
      <c r="G5545" s="160">
        <v>3.6659400463104248</v>
      </c>
      <c r="H5545" s="139"/>
    </row>
    <row r="5546" spans="1:8" x14ac:dyDescent="0.3">
      <c r="A5546" s="134">
        <v>45522.75</v>
      </c>
      <c r="B5546" s="152"/>
      <c r="C5546" s="152"/>
      <c r="D5546" s="151"/>
      <c r="E5546" s="155"/>
      <c r="F5546" s="134"/>
      <c r="G5546" s="160">
        <v>3.979449987411499</v>
      </c>
      <c r="H5546" s="139"/>
    </row>
    <row r="5547" spans="1:8" x14ac:dyDescent="0.3">
      <c r="A5547" s="134">
        <v>45522.791666666664</v>
      </c>
      <c r="B5547" s="152"/>
      <c r="C5547" s="152"/>
      <c r="D5547" s="151"/>
      <c r="E5547" s="155"/>
      <c r="F5547" s="134"/>
      <c r="G5547" s="161">
        <v>6.5106401443481445</v>
      </c>
      <c r="H5547" s="139"/>
    </row>
    <row r="5548" spans="1:8" x14ac:dyDescent="0.3">
      <c r="A5548" s="134">
        <v>45522.833333333336</v>
      </c>
      <c r="B5548" s="152"/>
      <c r="C5548" s="152"/>
      <c r="D5548" s="151"/>
      <c r="E5548" s="155"/>
      <c r="F5548" s="134"/>
      <c r="G5548" s="160">
        <v>7.8736300468444824</v>
      </c>
      <c r="H5548" s="139"/>
    </row>
    <row r="5549" spans="1:8" x14ac:dyDescent="0.3">
      <c r="A5549" s="134">
        <v>45522.875</v>
      </c>
      <c r="B5549" s="152"/>
      <c r="C5549" s="152"/>
      <c r="D5549" s="151"/>
      <c r="E5549" s="155"/>
      <c r="F5549" s="134"/>
      <c r="G5549" s="160">
        <v>4.4553699493408203</v>
      </c>
      <c r="H5549" s="139"/>
    </row>
    <row r="5550" spans="1:8" x14ac:dyDescent="0.3">
      <c r="A5550" s="134">
        <v>45522.916666666664</v>
      </c>
      <c r="B5550" s="152"/>
      <c r="C5550" s="152"/>
      <c r="D5550" s="151"/>
      <c r="E5550" s="155"/>
      <c r="F5550" s="134"/>
      <c r="G5550" s="160">
        <v>3.9931199550628662</v>
      </c>
      <c r="H5550" s="139"/>
    </row>
    <row r="5551" spans="1:8" x14ac:dyDescent="0.3">
      <c r="A5551" s="134">
        <v>45522.958333333336</v>
      </c>
      <c r="B5551" s="152"/>
      <c r="C5551" s="152"/>
      <c r="D5551" s="151"/>
      <c r="E5551" s="155"/>
      <c r="F5551" s="134"/>
      <c r="G5551" s="160">
        <v>7.0274500846862793</v>
      </c>
      <c r="H5551" s="139"/>
    </row>
    <row r="5552" spans="1:8" x14ac:dyDescent="0.3">
      <c r="A5552" s="134">
        <v>45523</v>
      </c>
      <c r="B5552" s="152"/>
      <c r="C5552" s="152"/>
      <c r="D5552" s="151"/>
      <c r="E5552" s="155"/>
      <c r="F5552" s="134"/>
      <c r="G5552" s="160">
        <v>10.075900077819824</v>
      </c>
      <c r="H5552" s="139"/>
    </row>
    <row r="5553" spans="1:8" x14ac:dyDescent="0.3">
      <c r="A5553" s="134">
        <v>45523.041666666664</v>
      </c>
      <c r="B5553" s="152"/>
      <c r="C5553" s="152"/>
      <c r="D5553" s="151"/>
      <c r="E5553" s="155"/>
      <c r="F5553" s="134"/>
      <c r="G5553" s="161">
        <v>8.8669300079345703</v>
      </c>
      <c r="H5553" s="139"/>
    </row>
    <row r="5554" spans="1:8" x14ac:dyDescent="0.3">
      <c r="A5554" s="134">
        <v>45523.083333333336</v>
      </c>
      <c r="B5554" s="152"/>
      <c r="C5554" s="152"/>
      <c r="D5554" s="151"/>
      <c r="E5554" s="155"/>
      <c r="F5554" s="134"/>
      <c r="G5554" s="160">
        <v>6.2356600761413574</v>
      </c>
      <c r="H5554" s="139"/>
    </row>
    <row r="5555" spans="1:8" x14ac:dyDescent="0.3">
      <c r="A5555" s="134">
        <v>45523.125</v>
      </c>
      <c r="B5555" s="152"/>
      <c r="C5555" s="152"/>
      <c r="D5555" s="151"/>
      <c r="E5555" s="155"/>
      <c r="F5555" s="134"/>
      <c r="G5555" s="160">
        <v>3.9339001178741455</v>
      </c>
      <c r="H5555" s="139"/>
    </row>
    <row r="5556" spans="1:8" x14ac:dyDescent="0.3">
      <c r="A5556" s="134">
        <v>45523.166666666664</v>
      </c>
      <c r="B5556" s="152"/>
      <c r="C5556" s="152"/>
      <c r="D5556" s="151"/>
      <c r="E5556" s="155"/>
      <c r="F5556" s="134"/>
      <c r="G5556" s="160">
        <v>5.9885201454162598</v>
      </c>
      <c r="H5556" s="139"/>
    </row>
    <row r="5557" spans="1:8" x14ac:dyDescent="0.3">
      <c r="A5557" s="134">
        <v>45523.208333333336</v>
      </c>
      <c r="B5557" s="152"/>
      <c r="C5557" s="152"/>
      <c r="D5557" s="151"/>
      <c r="E5557" s="155"/>
      <c r="F5557" s="134"/>
      <c r="G5557" s="160">
        <v>5.5489201545715332</v>
      </c>
      <c r="H5557" s="139"/>
    </row>
    <row r="5558" spans="1:8" x14ac:dyDescent="0.3">
      <c r="A5558" s="134">
        <v>45523.25</v>
      </c>
      <c r="B5558" s="152"/>
      <c r="C5558" s="152"/>
      <c r="D5558" s="151"/>
      <c r="E5558" s="155"/>
      <c r="F5558" s="134"/>
      <c r="G5558" s="160">
        <v>7.1602897644042969</v>
      </c>
      <c r="H5558" s="139"/>
    </row>
    <row r="5559" spans="1:8" x14ac:dyDescent="0.3">
      <c r="A5559" s="134">
        <v>45523.291666666664</v>
      </c>
      <c r="B5559" s="152"/>
      <c r="C5559" s="152"/>
      <c r="D5559" s="151"/>
      <c r="E5559" s="155"/>
      <c r="F5559" s="134"/>
      <c r="G5559" s="160">
        <v>8.5179100036621094</v>
      </c>
      <c r="H5559" s="139"/>
    </row>
    <row r="5560" spans="1:8" x14ac:dyDescent="0.3">
      <c r="A5560" s="134">
        <v>45523.333333333336</v>
      </c>
      <c r="B5560" s="152"/>
      <c r="C5560" s="152"/>
      <c r="D5560" s="151"/>
      <c r="E5560" s="155"/>
      <c r="F5560" s="134"/>
      <c r="G5560" s="160">
        <v>11.176799774169922</v>
      </c>
      <c r="H5560" s="139"/>
    </row>
    <row r="5561" spans="1:8" x14ac:dyDescent="0.3">
      <c r="A5561" s="134">
        <v>45523.375</v>
      </c>
      <c r="B5561" s="152"/>
      <c r="C5561" s="152"/>
      <c r="D5561" s="151"/>
      <c r="E5561" s="155"/>
      <c r="F5561" s="134"/>
      <c r="G5561" s="160">
        <v>11.941200256347656</v>
      </c>
      <c r="H5561" s="139"/>
    </row>
    <row r="5562" spans="1:8" x14ac:dyDescent="0.3">
      <c r="A5562" s="134">
        <v>45523.416666666664</v>
      </c>
      <c r="B5562" s="152"/>
      <c r="C5562" s="152"/>
      <c r="D5562" s="151"/>
      <c r="E5562" s="155"/>
      <c r="F5562" s="134"/>
      <c r="G5562" s="161">
        <v>9.4410104751586914</v>
      </c>
      <c r="H5562" s="139"/>
    </row>
    <row r="5563" spans="1:8" x14ac:dyDescent="0.3">
      <c r="A5563" s="134">
        <v>45523.458333333336</v>
      </c>
      <c r="B5563" s="152"/>
      <c r="C5563" s="152"/>
      <c r="D5563" s="151"/>
      <c r="E5563" s="156"/>
      <c r="F5563" s="134"/>
      <c r="G5563" s="161">
        <v>6.5679302215576172</v>
      </c>
      <c r="H5563" s="139"/>
    </row>
    <row r="5564" spans="1:8" x14ac:dyDescent="0.3">
      <c r="A5564" s="134">
        <v>45523.5</v>
      </c>
      <c r="B5564" s="152"/>
      <c r="C5564" s="152"/>
      <c r="D5564" s="151"/>
      <c r="E5564" s="157"/>
      <c r="F5564" s="134"/>
      <c r="G5564" s="161">
        <v>4.7447700500488281</v>
      </c>
      <c r="H5564" s="139"/>
    </row>
    <row r="5565" spans="1:8" x14ac:dyDescent="0.3">
      <c r="A5565" s="134">
        <v>45523.541666666664</v>
      </c>
      <c r="B5565" s="152"/>
      <c r="C5565" s="152"/>
      <c r="D5565" s="151"/>
      <c r="E5565" s="156"/>
      <c r="F5565" s="134"/>
      <c r="G5565" s="161">
        <v>3.6842300891876221</v>
      </c>
      <c r="H5565" s="139"/>
    </row>
    <row r="5566" spans="1:8" x14ac:dyDescent="0.3">
      <c r="A5566" s="134">
        <v>45523.583333333336</v>
      </c>
      <c r="B5566" s="152"/>
      <c r="C5566" s="152"/>
      <c r="D5566" s="151"/>
      <c r="E5566" s="156"/>
      <c r="F5566" s="134"/>
      <c r="G5566" s="160">
        <v>3.3194301128387451</v>
      </c>
      <c r="H5566" s="139"/>
    </row>
    <row r="5567" spans="1:8" x14ac:dyDescent="0.3">
      <c r="A5567" s="134">
        <v>45523.625</v>
      </c>
      <c r="B5567" s="152"/>
      <c r="C5567" s="152"/>
      <c r="D5567" s="151"/>
      <c r="E5567" s="156"/>
      <c r="F5567" s="134"/>
      <c r="G5567" s="160">
        <v>3.1443300247192383</v>
      </c>
      <c r="H5567" s="139"/>
    </row>
    <row r="5568" spans="1:8" x14ac:dyDescent="0.3">
      <c r="A5568" s="134">
        <v>45523.666666666664</v>
      </c>
      <c r="B5568" s="152"/>
      <c r="C5568" s="152"/>
      <c r="D5568" s="151"/>
      <c r="E5568" s="156"/>
      <c r="F5568" s="134"/>
      <c r="G5568" s="160">
        <v>3.2708499431610107</v>
      </c>
      <c r="H5568" s="139"/>
    </row>
    <row r="5569" spans="1:8" x14ac:dyDescent="0.3">
      <c r="A5569" s="134">
        <v>45523.708333333336</v>
      </c>
      <c r="B5569" s="152"/>
      <c r="C5569" s="152"/>
      <c r="D5569" s="151"/>
      <c r="E5569" s="156"/>
      <c r="F5569" s="134"/>
      <c r="G5569" s="161">
        <v>3.0655500888824463</v>
      </c>
      <c r="H5569" s="139"/>
    </row>
    <row r="5570" spans="1:8" x14ac:dyDescent="0.3">
      <c r="A5570" s="134">
        <v>45523.75</v>
      </c>
      <c r="B5570" s="152"/>
      <c r="C5570" s="152"/>
      <c r="D5570" s="151"/>
      <c r="E5570" s="156"/>
      <c r="F5570" s="134"/>
      <c r="G5570" s="161">
        <v>3.6614999771118164</v>
      </c>
      <c r="H5570" s="139"/>
    </row>
    <row r="5571" spans="1:8" x14ac:dyDescent="0.3">
      <c r="A5571" s="134">
        <v>45523.791666666664</v>
      </c>
      <c r="B5571" s="152"/>
      <c r="C5571" s="152"/>
      <c r="D5571" s="151"/>
      <c r="E5571" s="156"/>
      <c r="F5571" s="134"/>
      <c r="G5571" s="160">
        <v>4.096519947052002</v>
      </c>
      <c r="H5571" s="139"/>
    </row>
    <row r="5572" spans="1:8" x14ac:dyDescent="0.3">
      <c r="A5572" s="134">
        <v>45523.833333333336</v>
      </c>
      <c r="B5572" s="152"/>
      <c r="C5572" s="152"/>
      <c r="D5572" s="151"/>
      <c r="E5572" s="156"/>
      <c r="F5572" s="134"/>
      <c r="G5572" s="160">
        <v>4.9020199775695801</v>
      </c>
      <c r="H5572" s="139"/>
    </row>
    <row r="5573" spans="1:8" x14ac:dyDescent="0.3">
      <c r="A5573" s="134">
        <v>45523.875</v>
      </c>
      <c r="B5573" s="152"/>
      <c r="C5573" s="152"/>
      <c r="D5573" s="151"/>
      <c r="E5573" s="156"/>
      <c r="F5573" s="134"/>
      <c r="G5573" s="160">
        <v>8.3627595901489258</v>
      </c>
      <c r="H5573" s="139"/>
    </row>
    <row r="5574" spans="1:8" x14ac:dyDescent="0.3">
      <c r="A5574" s="134">
        <v>45523.916666666664</v>
      </c>
      <c r="B5574" s="152"/>
      <c r="C5574" s="152"/>
      <c r="D5574" s="151"/>
      <c r="E5574" s="156"/>
      <c r="F5574" s="134"/>
      <c r="G5574" s="160">
        <v>12.121999740600586</v>
      </c>
      <c r="H5574" s="139"/>
    </row>
    <row r="5575" spans="1:8" x14ac:dyDescent="0.3">
      <c r="A5575" s="134">
        <v>45523.958333333336</v>
      </c>
      <c r="B5575" s="152"/>
      <c r="C5575" s="152"/>
      <c r="D5575" s="151"/>
      <c r="E5575" s="156"/>
      <c r="F5575" s="134"/>
      <c r="G5575" s="160">
        <v>9.0118999481201172</v>
      </c>
      <c r="H5575" s="139"/>
    </row>
    <row r="5576" spans="1:8" x14ac:dyDescent="0.3">
      <c r="A5576" s="134">
        <v>45524</v>
      </c>
      <c r="B5576" s="152"/>
      <c r="C5576" s="152"/>
      <c r="D5576" s="151"/>
      <c r="E5576" s="156"/>
      <c r="F5576" s="134"/>
      <c r="G5576" s="160">
        <v>5.3085598945617676</v>
      </c>
      <c r="H5576" s="139"/>
    </row>
    <row r="5577" spans="1:8" x14ac:dyDescent="0.3">
      <c r="A5577" s="134">
        <v>45524.041666666664</v>
      </c>
      <c r="B5577" s="152"/>
      <c r="C5577" s="152"/>
      <c r="D5577" s="151"/>
      <c r="E5577" s="156"/>
      <c r="F5577" s="134"/>
      <c r="G5577" s="160">
        <v>4.4903597831726074</v>
      </c>
      <c r="H5577" s="139"/>
    </row>
    <row r="5578" spans="1:8" x14ac:dyDescent="0.3">
      <c r="A5578" s="134">
        <v>45524.083333333336</v>
      </c>
      <c r="B5578" s="152"/>
      <c r="C5578" s="152"/>
      <c r="D5578" s="151"/>
      <c r="E5578" s="156"/>
      <c r="F5578" s="134"/>
      <c r="G5578" s="160">
        <v>5.6473798751831055</v>
      </c>
      <c r="H5578" s="139"/>
    </row>
    <row r="5579" spans="1:8" x14ac:dyDescent="0.3">
      <c r="A5579" s="134">
        <v>45524.125</v>
      </c>
      <c r="B5579" s="152"/>
      <c r="C5579" s="152"/>
      <c r="D5579" s="151"/>
      <c r="E5579" s="156"/>
      <c r="F5579" s="134"/>
      <c r="G5579" s="160">
        <v>3.7188100814819336</v>
      </c>
      <c r="H5579" s="139"/>
    </row>
    <row r="5580" spans="1:8" x14ac:dyDescent="0.3">
      <c r="A5580" s="134">
        <v>45524.166666666664</v>
      </c>
      <c r="B5580" s="152"/>
      <c r="C5580" s="152"/>
      <c r="D5580" s="151"/>
      <c r="E5580" s="156"/>
      <c r="F5580" s="134"/>
      <c r="G5580" s="160">
        <v>4.3486499786376953</v>
      </c>
      <c r="H5580" s="139"/>
    </row>
    <row r="5581" spans="1:8" x14ac:dyDescent="0.3">
      <c r="A5581" s="134">
        <v>45524.208333333336</v>
      </c>
      <c r="B5581" s="152"/>
      <c r="C5581" s="152"/>
      <c r="D5581" s="151"/>
      <c r="E5581" s="156"/>
      <c r="F5581" s="134"/>
      <c r="G5581" s="160">
        <v>4.2951798439025879</v>
      </c>
      <c r="H5581" s="139"/>
    </row>
    <row r="5582" spans="1:8" x14ac:dyDescent="0.3">
      <c r="A5582" s="134">
        <v>45524.25</v>
      </c>
      <c r="B5582" s="152"/>
      <c r="C5582" s="152"/>
      <c r="D5582" s="151"/>
      <c r="E5582" s="155"/>
      <c r="F5582" s="134"/>
      <c r="G5582" s="160">
        <v>4.3898801803588867</v>
      </c>
      <c r="H5582" s="139"/>
    </row>
    <row r="5583" spans="1:8" x14ac:dyDescent="0.3">
      <c r="A5583" s="134">
        <v>45524.291666666664</v>
      </c>
      <c r="B5583" s="152"/>
      <c r="C5583" s="152"/>
      <c r="D5583" s="151"/>
      <c r="E5583" s="155"/>
      <c r="F5583" s="134"/>
      <c r="G5583" s="160">
        <v>5.0163497924804688</v>
      </c>
      <c r="H5583" s="139"/>
    </row>
    <row r="5584" spans="1:8" x14ac:dyDescent="0.3">
      <c r="A5584" s="134">
        <v>45524.333333333336</v>
      </c>
      <c r="B5584" s="152"/>
      <c r="C5584" s="152"/>
      <c r="D5584" s="151"/>
      <c r="E5584" s="155"/>
      <c r="F5584" s="134"/>
      <c r="G5584" s="160">
        <v>9.8741903305053711</v>
      </c>
      <c r="H5584" s="139"/>
    </row>
    <row r="5585" spans="1:8" x14ac:dyDescent="0.3">
      <c r="A5585" s="134">
        <v>45524.375</v>
      </c>
      <c r="B5585" s="152"/>
      <c r="C5585" s="152"/>
      <c r="D5585" s="151"/>
      <c r="E5585" s="155"/>
      <c r="F5585" s="134"/>
      <c r="G5585" s="160">
        <v>8.5642099380493164</v>
      </c>
      <c r="H5585" s="139"/>
    </row>
    <row r="5586" spans="1:8" x14ac:dyDescent="0.3">
      <c r="A5586" s="134">
        <v>45524.416666666664</v>
      </c>
      <c r="B5586" s="152"/>
      <c r="C5586" s="152"/>
      <c r="D5586" s="151"/>
      <c r="E5586" s="155"/>
      <c r="F5586" s="134"/>
      <c r="G5586" s="161">
        <v>7.0226202011108398</v>
      </c>
      <c r="H5586" s="139"/>
    </row>
    <row r="5587" spans="1:8" x14ac:dyDescent="0.3">
      <c r="A5587" s="134">
        <v>45524.458333333336</v>
      </c>
      <c r="B5587" s="152"/>
      <c r="C5587" s="152"/>
      <c r="D5587" s="151"/>
      <c r="E5587" s="155"/>
      <c r="F5587" s="134"/>
      <c r="G5587" s="161">
        <v>7.3858299255371094</v>
      </c>
      <c r="H5587" s="139"/>
    </row>
    <row r="5588" spans="1:8" x14ac:dyDescent="0.3">
      <c r="A5588" s="134">
        <v>45524.5</v>
      </c>
      <c r="B5588" s="152"/>
      <c r="C5588" s="152"/>
      <c r="D5588" s="151"/>
      <c r="E5588" s="155"/>
      <c r="F5588" s="134"/>
      <c r="G5588" s="161">
        <v>6.0212202072143555</v>
      </c>
      <c r="H5588" s="139"/>
    </row>
    <row r="5589" spans="1:8" x14ac:dyDescent="0.3">
      <c r="A5589" s="134">
        <v>45524.541666666664</v>
      </c>
      <c r="B5589" s="152"/>
      <c r="C5589" s="152"/>
      <c r="D5589" s="151"/>
      <c r="E5589" s="155"/>
      <c r="F5589" s="134"/>
      <c r="G5589" s="161">
        <v>5.2420802116394043</v>
      </c>
      <c r="H5589" s="139"/>
    </row>
    <row r="5590" spans="1:8" x14ac:dyDescent="0.3">
      <c r="A5590" s="134">
        <v>45524.583333333336</v>
      </c>
      <c r="B5590" s="152"/>
      <c r="C5590" s="152"/>
      <c r="D5590" s="151"/>
      <c r="E5590" s="155"/>
      <c r="F5590" s="134"/>
      <c r="G5590" s="161">
        <v>4.1363000869750977</v>
      </c>
      <c r="H5590" s="139"/>
    </row>
    <row r="5591" spans="1:8" x14ac:dyDescent="0.3">
      <c r="A5591" s="134">
        <v>45524.625</v>
      </c>
      <c r="B5591" s="152"/>
      <c r="C5591" s="152"/>
      <c r="D5591" s="151"/>
      <c r="E5591" s="155"/>
      <c r="F5591" s="134"/>
      <c r="G5591" s="161">
        <v>3.5372200012207031</v>
      </c>
      <c r="H5591" s="139"/>
    </row>
    <row r="5592" spans="1:8" x14ac:dyDescent="0.3">
      <c r="A5592" s="134">
        <v>45524.666666666664</v>
      </c>
      <c r="B5592" s="152"/>
      <c r="C5592" s="152"/>
      <c r="D5592" s="151"/>
      <c r="E5592" s="155"/>
      <c r="F5592" s="134"/>
      <c r="G5592" s="161">
        <v>3.4251499176025391</v>
      </c>
      <c r="H5592" s="139"/>
    </row>
    <row r="5593" spans="1:8" x14ac:dyDescent="0.3">
      <c r="A5593" s="134">
        <v>45524.708333333336</v>
      </c>
      <c r="B5593" s="152"/>
      <c r="C5593" s="152"/>
      <c r="D5593" s="151"/>
      <c r="E5593" s="155"/>
      <c r="F5593" s="134"/>
      <c r="G5593" s="161">
        <v>3.157020092010498</v>
      </c>
      <c r="H5593" s="139"/>
    </row>
    <row r="5594" spans="1:8" x14ac:dyDescent="0.3">
      <c r="A5594" s="134">
        <v>45524.75</v>
      </c>
      <c r="B5594" s="152"/>
      <c r="C5594" s="152"/>
      <c r="D5594" s="151"/>
      <c r="E5594" s="155"/>
      <c r="F5594" s="134"/>
      <c r="G5594" s="161">
        <v>4.3809800148010254</v>
      </c>
      <c r="H5594" s="139"/>
    </row>
    <row r="5595" spans="1:8" x14ac:dyDescent="0.3">
      <c r="A5595" s="134">
        <v>45524.791666666664</v>
      </c>
      <c r="B5595" s="152"/>
      <c r="C5595" s="152"/>
      <c r="D5595" s="151"/>
      <c r="E5595" s="155"/>
      <c r="F5595" s="134"/>
      <c r="G5595" s="161">
        <v>5.8111600875854492</v>
      </c>
      <c r="H5595" s="139"/>
    </row>
    <row r="5596" spans="1:8" x14ac:dyDescent="0.3">
      <c r="A5596" s="134">
        <v>45524.833333333336</v>
      </c>
      <c r="B5596" s="152"/>
      <c r="C5596" s="152"/>
      <c r="D5596" s="151"/>
      <c r="E5596" s="155"/>
      <c r="F5596" s="134"/>
      <c r="G5596" s="161">
        <v>6.4267997741699219</v>
      </c>
      <c r="H5596" s="139"/>
    </row>
    <row r="5597" spans="1:8" x14ac:dyDescent="0.3">
      <c r="A5597" s="134">
        <v>45524.875</v>
      </c>
      <c r="B5597" s="152"/>
      <c r="C5597" s="152"/>
      <c r="D5597" s="151"/>
      <c r="E5597" s="155"/>
      <c r="F5597" s="134"/>
      <c r="G5597" s="161">
        <v>6.4794201850891113</v>
      </c>
      <c r="H5597" s="139"/>
    </row>
    <row r="5598" spans="1:8" x14ac:dyDescent="0.3">
      <c r="A5598" s="134">
        <v>45524.916666666664</v>
      </c>
      <c r="B5598" s="152"/>
      <c r="C5598" s="152"/>
      <c r="D5598" s="151"/>
      <c r="E5598" s="155"/>
      <c r="F5598" s="134"/>
      <c r="G5598" s="161">
        <v>10.863200187683105</v>
      </c>
      <c r="H5598" s="139"/>
    </row>
    <row r="5599" spans="1:8" x14ac:dyDescent="0.3">
      <c r="A5599" s="134">
        <v>45524.958333333336</v>
      </c>
      <c r="B5599" s="152"/>
      <c r="C5599" s="152"/>
      <c r="D5599" s="151"/>
      <c r="E5599" s="155"/>
      <c r="F5599" s="134"/>
      <c r="G5599" s="161">
        <v>14.023200035095215</v>
      </c>
      <c r="H5599" s="139"/>
    </row>
    <row r="5600" spans="1:8" x14ac:dyDescent="0.3">
      <c r="A5600" s="134">
        <v>45525</v>
      </c>
      <c r="B5600" s="152"/>
      <c r="C5600" s="152"/>
      <c r="D5600" s="151"/>
      <c r="E5600" s="155"/>
      <c r="F5600" s="134"/>
      <c r="G5600" s="161">
        <v>12.100500106811523</v>
      </c>
      <c r="H5600" s="139"/>
    </row>
    <row r="5601" spans="1:8" x14ac:dyDescent="0.3">
      <c r="A5601" s="134">
        <v>45525.041666666664</v>
      </c>
      <c r="B5601" s="152"/>
      <c r="C5601" s="152"/>
      <c r="D5601" s="151"/>
      <c r="E5601" s="155"/>
      <c r="F5601" s="134"/>
      <c r="G5601" s="161">
        <v>11.015000343322754</v>
      </c>
      <c r="H5601" s="139"/>
    </row>
    <row r="5602" spans="1:8" x14ac:dyDescent="0.3">
      <c r="A5602" s="134">
        <v>45525.083333333336</v>
      </c>
      <c r="B5602" s="152"/>
      <c r="C5602" s="152"/>
      <c r="D5602" s="151"/>
      <c r="E5602" s="155"/>
      <c r="F5602" s="134"/>
      <c r="G5602" s="161">
        <v>12.37030029296875</v>
      </c>
      <c r="H5602" s="139"/>
    </row>
    <row r="5603" spans="1:8" x14ac:dyDescent="0.3">
      <c r="A5603" s="134">
        <v>45525.125</v>
      </c>
      <c r="B5603" s="152"/>
      <c r="C5603" s="152"/>
      <c r="D5603" s="151"/>
      <c r="E5603" s="155"/>
      <c r="F5603" s="134"/>
      <c r="G5603" s="161">
        <v>10.580599784851074</v>
      </c>
      <c r="H5603" s="139"/>
    </row>
    <row r="5604" spans="1:8" x14ac:dyDescent="0.3">
      <c r="A5604" s="134">
        <v>45525.166666666664</v>
      </c>
      <c r="B5604" s="152"/>
      <c r="C5604" s="152"/>
      <c r="D5604" s="151"/>
      <c r="E5604" s="155"/>
      <c r="F5604" s="134"/>
      <c r="G5604" s="161">
        <v>8.2702798843383789</v>
      </c>
      <c r="H5604" s="139"/>
    </row>
    <row r="5605" spans="1:8" x14ac:dyDescent="0.3">
      <c r="A5605" s="134">
        <v>45525.208333333336</v>
      </c>
      <c r="B5605" s="152"/>
      <c r="C5605" s="152"/>
      <c r="D5605" s="151"/>
      <c r="E5605" s="155"/>
      <c r="F5605" s="134"/>
      <c r="G5605" s="161">
        <v>5.4310002326965332</v>
      </c>
      <c r="H5605" s="139"/>
    </row>
    <row r="5606" spans="1:8" x14ac:dyDescent="0.3">
      <c r="A5606" s="134">
        <v>45525.25</v>
      </c>
      <c r="B5606" s="152"/>
      <c r="C5606" s="152"/>
      <c r="D5606" s="151"/>
      <c r="E5606" s="155"/>
      <c r="F5606" s="134"/>
      <c r="G5606" s="161">
        <v>5.9894499778747559</v>
      </c>
      <c r="H5606" s="139"/>
    </row>
    <row r="5607" spans="1:8" x14ac:dyDescent="0.3">
      <c r="A5607" s="134">
        <v>45525.291666666664</v>
      </c>
      <c r="B5607" s="152"/>
      <c r="C5607" s="152"/>
      <c r="D5607" s="151"/>
      <c r="E5607" s="155"/>
      <c r="F5607" s="134"/>
      <c r="G5607" s="160">
        <v>8.2716102600097656</v>
      </c>
      <c r="H5607" s="139"/>
    </row>
    <row r="5608" spans="1:8" x14ac:dyDescent="0.3">
      <c r="A5608" s="134">
        <v>45525.333333333336</v>
      </c>
      <c r="B5608" s="152"/>
      <c r="C5608" s="152"/>
      <c r="D5608" s="151"/>
      <c r="E5608" s="155"/>
      <c r="F5608" s="134"/>
      <c r="G5608" s="160">
        <v>12.418299674987793</v>
      </c>
      <c r="H5608" s="139"/>
    </row>
    <row r="5609" spans="1:8" x14ac:dyDescent="0.3">
      <c r="A5609" s="134">
        <v>45525.375</v>
      </c>
      <c r="B5609" s="152"/>
      <c r="C5609" s="152"/>
      <c r="D5609" s="151"/>
      <c r="E5609" s="155"/>
      <c r="F5609" s="134"/>
      <c r="G5609" s="160">
        <v>12.838700294494629</v>
      </c>
      <c r="H5609" s="139"/>
    </row>
    <row r="5610" spans="1:8" x14ac:dyDescent="0.3">
      <c r="A5610" s="134">
        <v>45525.416666666664</v>
      </c>
      <c r="B5610" s="152"/>
      <c r="C5610" s="152"/>
      <c r="D5610" s="151"/>
      <c r="E5610" s="156"/>
      <c r="F5610" s="134"/>
      <c r="G5610" s="160">
        <v>9.8899803161621094</v>
      </c>
      <c r="H5610" s="139"/>
    </row>
    <row r="5611" spans="1:8" x14ac:dyDescent="0.3">
      <c r="A5611" s="134">
        <v>45525.458333333336</v>
      </c>
      <c r="B5611" s="152"/>
      <c r="C5611" s="152"/>
      <c r="D5611" s="151"/>
      <c r="E5611" s="156"/>
      <c r="F5611" s="134"/>
      <c r="G5611" s="160">
        <v>5.2339301109313965</v>
      </c>
      <c r="H5611" s="139"/>
    </row>
    <row r="5612" spans="1:8" x14ac:dyDescent="0.3">
      <c r="A5612" s="134">
        <v>45525.5</v>
      </c>
      <c r="B5612" s="152"/>
      <c r="C5612" s="152"/>
      <c r="D5612" s="151"/>
      <c r="E5612" s="156"/>
      <c r="F5612" s="134"/>
      <c r="G5612" s="160">
        <v>4.0738701820373535</v>
      </c>
      <c r="H5612" s="139"/>
    </row>
    <row r="5613" spans="1:8" x14ac:dyDescent="0.3">
      <c r="A5613" s="134">
        <v>45525.541666666664</v>
      </c>
      <c r="B5613" s="152"/>
      <c r="C5613" s="152"/>
      <c r="D5613" s="151"/>
      <c r="E5613" s="155"/>
      <c r="F5613" s="134"/>
      <c r="G5613" s="160">
        <v>3.0669500827789307</v>
      </c>
      <c r="H5613" s="139"/>
    </row>
    <row r="5614" spans="1:8" x14ac:dyDescent="0.3">
      <c r="A5614" s="134">
        <v>45525.583333333336</v>
      </c>
      <c r="B5614" s="152"/>
      <c r="C5614" s="152"/>
      <c r="D5614" s="151"/>
      <c r="E5614" s="155"/>
      <c r="F5614" s="134"/>
      <c r="G5614" s="160">
        <v>2.9358499050140381</v>
      </c>
      <c r="H5614" s="139"/>
    </row>
    <row r="5615" spans="1:8" x14ac:dyDescent="0.3">
      <c r="A5615" s="134">
        <v>45525.625</v>
      </c>
      <c r="B5615" s="152"/>
      <c r="C5615" s="152"/>
      <c r="D5615" s="151"/>
      <c r="E5615" s="155"/>
      <c r="F5615" s="134"/>
      <c r="G5615" s="160">
        <v>2.846750020980835</v>
      </c>
      <c r="H5615" s="139"/>
    </row>
    <row r="5616" spans="1:8" x14ac:dyDescent="0.3">
      <c r="A5616" s="134">
        <v>45525.666666666664</v>
      </c>
      <c r="B5616" s="152"/>
      <c r="C5616" s="152"/>
      <c r="D5616" s="151"/>
      <c r="E5616" s="155"/>
      <c r="F5616" s="134"/>
      <c r="G5616" s="160">
        <v>2.8016800880432129</v>
      </c>
      <c r="H5616" s="139"/>
    </row>
    <row r="5617" spans="1:8" x14ac:dyDescent="0.3">
      <c r="A5617" s="134">
        <v>45525.708333333336</v>
      </c>
      <c r="B5617" s="152"/>
      <c r="C5617" s="152"/>
      <c r="D5617" s="151"/>
      <c r="E5617" s="155"/>
      <c r="F5617" s="134"/>
      <c r="G5617" s="160">
        <v>3.5104799270629883</v>
      </c>
      <c r="H5617" s="139"/>
    </row>
    <row r="5618" spans="1:8" x14ac:dyDescent="0.3">
      <c r="A5618" s="134">
        <v>45525.75</v>
      </c>
      <c r="B5618" s="152"/>
      <c r="C5618" s="152"/>
      <c r="D5618" s="151"/>
      <c r="E5618" s="155"/>
      <c r="F5618" s="134"/>
      <c r="G5618" s="160">
        <v>3.4929699897766113</v>
      </c>
      <c r="H5618" s="139"/>
    </row>
    <row r="5619" spans="1:8" x14ac:dyDescent="0.3">
      <c r="A5619" s="134">
        <v>45525.791666666664</v>
      </c>
      <c r="B5619" s="152"/>
      <c r="C5619" s="152"/>
      <c r="D5619" s="151"/>
      <c r="E5619" s="155"/>
      <c r="F5619" s="134"/>
      <c r="G5619" s="160">
        <v>3.4630000591278076</v>
      </c>
      <c r="H5619" s="139"/>
    </row>
    <row r="5620" spans="1:8" x14ac:dyDescent="0.3">
      <c r="A5620" s="134">
        <v>45525.833333333336</v>
      </c>
      <c r="B5620" s="152"/>
      <c r="C5620" s="152"/>
      <c r="D5620" s="151"/>
      <c r="E5620" s="155"/>
      <c r="F5620" s="134"/>
      <c r="G5620" s="160">
        <v>7.1195001602172852</v>
      </c>
      <c r="H5620" s="139"/>
    </row>
    <row r="5621" spans="1:8" x14ac:dyDescent="0.3">
      <c r="A5621" s="134">
        <v>45525.875</v>
      </c>
      <c r="B5621" s="152"/>
      <c r="C5621" s="152"/>
      <c r="D5621" s="151"/>
      <c r="E5621" s="155"/>
      <c r="F5621" s="134"/>
      <c r="G5621" s="160">
        <v>6.715050220489502</v>
      </c>
      <c r="H5621" s="139"/>
    </row>
    <row r="5622" spans="1:8" x14ac:dyDescent="0.3">
      <c r="A5622" s="134">
        <v>45525.916666666664</v>
      </c>
      <c r="B5622" s="152"/>
      <c r="C5622" s="152"/>
      <c r="D5622" s="151"/>
      <c r="E5622" s="155"/>
      <c r="F5622" s="134"/>
      <c r="G5622" s="160">
        <v>7.3245301246643066</v>
      </c>
      <c r="H5622" s="139"/>
    </row>
    <row r="5623" spans="1:8" x14ac:dyDescent="0.3">
      <c r="A5623" s="134">
        <v>45525.958333333336</v>
      </c>
      <c r="B5623" s="152"/>
      <c r="C5623" s="152"/>
      <c r="D5623" s="151"/>
      <c r="E5623" s="155"/>
      <c r="F5623" s="134"/>
      <c r="G5623" s="160">
        <v>6.7409701347351074</v>
      </c>
      <c r="H5623" s="139"/>
    </row>
    <row r="5624" spans="1:8" x14ac:dyDescent="0.3">
      <c r="A5624" s="134">
        <v>45526</v>
      </c>
      <c r="B5624" s="152"/>
      <c r="C5624" s="152"/>
      <c r="D5624" s="151"/>
      <c r="E5624" s="155"/>
      <c r="F5624" s="134"/>
      <c r="G5624" s="160">
        <v>5.7672500610351563</v>
      </c>
      <c r="H5624" s="139"/>
    </row>
    <row r="5625" spans="1:8" x14ac:dyDescent="0.3">
      <c r="A5625" s="134">
        <v>45526.041666666664</v>
      </c>
      <c r="B5625" s="152"/>
      <c r="C5625" s="152"/>
      <c r="D5625" s="151"/>
      <c r="E5625" s="155"/>
      <c r="F5625" s="134"/>
      <c r="G5625" s="160">
        <v>6.5586700439453125</v>
      </c>
      <c r="H5625" s="139"/>
    </row>
    <row r="5626" spans="1:8" x14ac:dyDescent="0.3">
      <c r="A5626" s="134">
        <v>45526.083333333336</v>
      </c>
      <c r="B5626" s="152"/>
      <c r="C5626" s="152"/>
      <c r="D5626" s="151"/>
      <c r="E5626" s="155"/>
      <c r="F5626" s="134"/>
      <c r="G5626" s="160">
        <v>4.6874699592590332</v>
      </c>
      <c r="H5626" s="139"/>
    </row>
    <row r="5627" spans="1:8" x14ac:dyDescent="0.3">
      <c r="A5627" s="134">
        <v>45526.125</v>
      </c>
      <c r="B5627" s="152"/>
      <c r="C5627" s="152"/>
      <c r="D5627" s="151"/>
      <c r="E5627" s="155"/>
      <c r="F5627" s="134"/>
      <c r="G5627" s="160">
        <v>5.3849000930786133</v>
      </c>
      <c r="H5627" s="139"/>
    </row>
    <row r="5628" spans="1:8" x14ac:dyDescent="0.3">
      <c r="A5628" s="134">
        <v>45526.166666666664</v>
      </c>
      <c r="B5628" s="152"/>
      <c r="C5628" s="152"/>
      <c r="D5628" s="151"/>
      <c r="E5628" s="155"/>
      <c r="F5628" s="134"/>
      <c r="G5628" s="160">
        <v>4.7994799613952637</v>
      </c>
      <c r="H5628" s="139"/>
    </row>
    <row r="5629" spans="1:8" x14ac:dyDescent="0.3">
      <c r="A5629" s="134">
        <v>45526.208333333336</v>
      </c>
      <c r="B5629" s="152"/>
      <c r="C5629" s="152"/>
      <c r="D5629" s="151"/>
      <c r="E5629" s="155"/>
      <c r="F5629" s="134"/>
      <c r="G5629" s="160">
        <v>5.0296998023986816</v>
      </c>
      <c r="H5629" s="139"/>
    </row>
    <row r="5630" spans="1:8" x14ac:dyDescent="0.3">
      <c r="A5630" s="134">
        <v>45526.25</v>
      </c>
      <c r="B5630" s="152"/>
      <c r="C5630" s="152"/>
      <c r="D5630" s="151"/>
      <c r="E5630" s="155"/>
      <c r="F5630" s="134"/>
      <c r="G5630" s="160">
        <v>5.7282299995422363</v>
      </c>
      <c r="H5630" s="139"/>
    </row>
    <row r="5631" spans="1:8" x14ac:dyDescent="0.3">
      <c r="A5631" s="134">
        <v>45526.291666666664</v>
      </c>
      <c r="B5631" s="152"/>
      <c r="C5631" s="152"/>
      <c r="D5631" s="151"/>
      <c r="E5631" s="155"/>
      <c r="F5631" s="134"/>
      <c r="G5631" s="160">
        <v>8.3467903137207031</v>
      </c>
      <c r="H5631" s="139"/>
    </row>
    <row r="5632" spans="1:8" x14ac:dyDescent="0.3">
      <c r="A5632" s="134">
        <v>45526.333333333336</v>
      </c>
      <c r="B5632" s="152"/>
      <c r="C5632" s="152"/>
      <c r="D5632" s="151"/>
      <c r="E5632" s="155"/>
      <c r="F5632" s="134"/>
      <c r="G5632" s="160">
        <v>14.128199577331543</v>
      </c>
      <c r="H5632" s="139"/>
    </row>
    <row r="5633" spans="1:8" x14ac:dyDescent="0.3">
      <c r="A5633" s="134">
        <v>45526.375</v>
      </c>
      <c r="B5633" s="152"/>
      <c r="C5633" s="152"/>
      <c r="D5633" s="151"/>
      <c r="E5633" s="155"/>
      <c r="F5633" s="134"/>
      <c r="G5633" s="160">
        <v>14.909199714660645</v>
      </c>
      <c r="H5633" s="139"/>
    </row>
    <row r="5634" spans="1:8" x14ac:dyDescent="0.3">
      <c r="A5634" s="134">
        <v>45526.416666666664</v>
      </c>
      <c r="B5634" s="152"/>
      <c r="C5634" s="152"/>
      <c r="D5634" s="151"/>
      <c r="E5634" s="156"/>
      <c r="F5634" s="134"/>
      <c r="G5634" s="160">
        <v>5.293449878692627</v>
      </c>
      <c r="H5634" s="139"/>
    </row>
    <row r="5635" spans="1:8" x14ac:dyDescent="0.3">
      <c r="A5635" s="134">
        <v>45526.458333333336</v>
      </c>
      <c r="B5635" s="152"/>
      <c r="C5635" s="152"/>
      <c r="D5635" s="151"/>
      <c r="E5635" s="155"/>
      <c r="F5635" s="134"/>
      <c r="G5635" s="161">
        <v>4.2664299011230469</v>
      </c>
      <c r="H5635" s="139"/>
    </row>
    <row r="5636" spans="1:8" x14ac:dyDescent="0.3">
      <c r="A5636" s="134">
        <v>45526.5</v>
      </c>
      <c r="B5636" s="152"/>
      <c r="C5636" s="152"/>
      <c r="D5636" s="151"/>
      <c r="E5636" s="155"/>
      <c r="F5636" s="134"/>
      <c r="G5636" s="161">
        <v>3.4526000022888184</v>
      </c>
      <c r="H5636" s="139"/>
    </row>
    <row r="5637" spans="1:8" x14ac:dyDescent="0.3">
      <c r="A5637" s="134">
        <v>45526.541666666664</v>
      </c>
      <c r="B5637" s="152"/>
      <c r="C5637" s="152"/>
      <c r="D5637" s="151"/>
      <c r="E5637" s="155"/>
      <c r="F5637" s="134"/>
      <c r="G5637" s="161">
        <v>3.2731800079345703</v>
      </c>
      <c r="H5637" s="139"/>
    </row>
    <row r="5638" spans="1:8" x14ac:dyDescent="0.3">
      <c r="A5638" s="134">
        <v>45526.583333333336</v>
      </c>
      <c r="B5638" s="152"/>
      <c r="C5638" s="152"/>
      <c r="D5638" s="151"/>
      <c r="E5638" s="155"/>
      <c r="F5638" s="134"/>
      <c r="G5638" s="160">
        <v>3.3679699897766113</v>
      </c>
      <c r="H5638" s="139"/>
    </row>
    <row r="5639" spans="1:8" x14ac:dyDescent="0.3">
      <c r="A5639" s="134">
        <v>45526.625</v>
      </c>
      <c r="B5639" s="152"/>
      <c r="C5639" s="152"/>
      <c r="D5639" s="151"/>
      <c r="E5639" s="155"/>
      <c r="F5639" s="134"/>
      <c r="G5639" s="160">
        <v>4.4265198707580566</v>
      </c>
      <c r="H5639" s="139"/>
    </row>
    <row r="5640" spans="1:8" x14ac:dyDescent="0.3">
      <c r="A5640" s="134">
        <v>45526.666666666664</v>
      </c>
      <c r="B5640" s="152"/>
      <c r="C5640" s="152"/>
      <c r="D5640" s="151"/>
      <c r="E5640" s="155"/>
      <c r="F5640" s="134"/>
      <c r="G5640" s="160">
        <v>4.3491997718811035</v>
      </c>
      <c r="H5640" s="139"/>
    </row>
    <row r="5641" spans="1:8" x14ac:dyDescent="0.3">
      <c r="A5641" s="134">
        <v>45526.708333333336</v>
      </c>
      <c r="B5641" s="152"/>
      <c r="C5641" s="152"/>
      <c r="D5641" s="151"/>
      <c r="E5641" s="155"/>
      <c r="F5641" s="134"/>
      <c r="G5641" s="160">
        <v>3.4986999034881592</v>
      </c>
      <c r="H5641" s="139"/>
    </row>
    <row r="5642" spans="1:8" x14ac:dyDescent="0.3">
      <c r="A5642" s="134">
        <v>45526.75</v>
      </c>
      <c r="B5642" s="152"/>
      <c r="C5642" s="152"/>
      <c r="D5642" s="151"/>
      <c r="E5642" s="155"/>
      <c r="F5642" s="134"/>
      <c r="G5642" s="160">
        <v>4.1538500785827637</v>
      </c>
      <c r="H5642" s="139"/>
    </row>
    <row r="5643" spans="1:8" x14ac:dyDescent="0.3">
      <c r="A5643" s="134">
        <v>45526.791666666664</v>
      </c>
      <c r="B5643" s="152"/>
      <c r="C5643" s="152"/>
      <c r="D5643" s="151"/>
      <c r="E5643" s="155"/>
      <c r="F5643" s="134"/>
      <c r="G5643" s="160">
        <v>7.1345100402832031</v>
      </c>
      <c r="H5643" s="139"/>
    </row>
    <row r="5644" spans="1:8" x14ac:dyDescent="0.3">
      <c r="A5644" s="134">
        <v>45526.833333333336</v>
      </c>
      <c r="B5644" s="152"/>
      <c r="C5644" s="152"/>
      <c r="D5644" s="151"/>
      <c r="E5644" s="155"/>
      <c r="F5644" s="134"/>
      <c r="G5644" s="160">
        <v>11.525500297546387</v>
      </c>
      <c r="H5644" s="139"/>
    </row>
    <row r="5645" spans="1:8" x14ac:dyDescent="0.3">
      <c r="A5645" s="134">
        <v>45526.875</v>
      </c>
      <c r="B5645" s="152"/>
      <c r="C5645" s="152"/>
      <c r="D5645" s="151"/>
      <c r="E5645" s="155"/>
      <c r="F5645" s="134"/>
      <c r="G5645" s="160">
        <v>16.98430061340332</v>
      </c>
      <c r="H5645" s="139"/>
    </row>
    <row r="5646" spans="1:8" x14ac:dyDescent="0.3">
      <c r="A5646" s="134">
        <v>45526.916666666664</v>
      </c>
      <c r="B5646" s="152"/>
      <c r="C5646" s="152"/>
      <c r="D5646" s="151"/>
      <c r="E5646" s="155"/>
      <c r="F5646" s="134"/>
      <c r="G5646" s="160">
        <v>18.71820068359375</v>
      </c>
      <c r="H5646" s="139"/>
    </row>
    <row r="5647" spans="1:8" x14ac:dyDescent="0.3">
      <c r="A5647" s="134">
        <v>45526.958333333336</v>
      </c>
      <c r="B5647" s="152"/>
      <c r="C5647" s="152"/>
      <c r="D5647" s="151"/>
      <c r="E5647" s="155"/>
      <c r="F5647" s="134"/>
      <c r="G5647" s="160">
        <v>15.052000045776367</v>
      </c>
      <c r="H5647" s="139"/>
    </row>
    <row r="5648" spans="1:8" x14ac:dyDescent="0.3">
      <c r="A5648" s="134">
        <v>45527</v>
      </c>
      <c r="B5648" s="152"/>
      <c r="C5648" s="152"/>
      <c r="D5648" s="151"/>
      <c r="E5648" s="155"/>
      <c r="F5648" s="134"/>
      <c r="G5648" s="160">
        <v>9.7190704345703125</v>
      </c>
      <c r="H5648" s="139"/>
    </row>
    <row r="5649" spans="1:8" x14ac:dyDescent="0.3">
      <c r="A5649" s="134">
        <v>45527.041666666664</v>
      </c>
      <c r="B5649" s="152"/>
      <c r="C5649" s="152"/>
      <c r="D5649" s="151"/>
      <c r="E5649" s="155"/>
      <c r="F5649" s="134"/>
      <c r="G5649" s="160">
        <v>11.727999687194824</v>
      </c>
      <c r="H5649" s="139"/>
    </row>
    <row r="5650" spans="1:8" x14ac:dyDescent="0.3">
      <c r="A5650" s="134">
        <v>45527.083333333336</v>
      </c>
      <c r="B5650" s="152"/>
      <c r="C5650" s="152"/>
      <c r="D5650" s="151"/>
      <c r="E5650" s="155"/>
      <c r="F5650" s="134"/>
      <c r="G5650" s="160">
        <v>14.820300102233887</v>
      </c>
      <c r="H5650" s="139"/>
    </row>
    <row r="5651" spans="1:8" x14ac:dyDescent="0.3">
      <c r="A5651" s="134">
        <v>45527.125</v>
      </c>
      <c r="B5651" s="152"/>
      <c r="C5651" s="152"/>
      <c r="D5651" s="151"/>
      <c r="E5651" s="155"/>
      <c r="F5651" s="134"/>
      <c r="G5651" s="160">
        <v>15.726300239562988</v>
      </c>
      <c r="H5651" s="139"/>
    </row>
    <row r="5652" spans="1:8" x14ac:dyDescent="0.3">
      <c r="A5652" s="134">
        <v>45527.166666666664</v>
      </c>
      <c r="B5652" s="152"/>
      <c r="C5652" s="152"/>
      <c r="D5652" s="151"/>
      <c r="E5652" s="155"/>
      <c r="F5652" s="134"/>
      <c r="G5652" s="160">
        <v>8.1337404251098633</v>
      </c>
      <c r="H5652" s="139"/>
    </row>
    <row r="5653" spans="1:8" x14ac:dyDescent="0.3">
      <c r="A5653" s="134">
        <v>45527.208333333336</v>
      </c>
      <c r="B5653" s="152"/>
      <c r="C5653" s="152"/>
      <c r="D5653" s="151"/>
      <c r="E5653" s="155"/>
      <c r="F5653" s="134"/>
      <c r="G5653" s="160">
        <v>12.278800010681152</v>
      </c>
      <c r="H5653" s="139"/>
    </row>
    <row r="5654" spans="1:8" x14ac:dyDescent="0.3">
      <c r="A5654" s="134">
        <v>45527.25</v>
      </c>
      <c r="B5654" s="152"/>
      <c r="C5654" s="152"/>
      <c r="D5654" s="151"/>
      <c r="E5654" s="155"/>
      <c r="F5654" s="134"/>
      <c r="G5654" s="160">
        <v>12.626399993896484</v>
      </c>
      <c r="H5654" s="139"/>
    </row>
    <row r="5655" spans="1:8" x14ac:dyDescent="0.3">
      <c r="A5655" s="134">
        <v>45527.291666666664</v>
      </c>
      <c r="B5655" s="152"/>
      <c r="C5655" s="152"/>
      <c r="D5655" s="151"/>
      <c r="E5655" s="155"/>
      <c r="F5655" s="134"/>
      <c r="G5655" s="160">
        <v>18.71190071105957</v>
      </c>
      <c r="H5655" s="139"/>
    </row>
    <row r="5656" spans="1:8" x14ac:dyDescent="0.3">
      <c r="A5656" s="134">
        <v>45527.333333333336</v>
      </c>
      <c r="B5656" s="152"/>
      <c r="C5656" s="152"/>
      <c r="D5656" s="151"/>
      <c r="E5656" s="155"/>
      <c r="F5656" s="134"/>
      <c r="G5656" s="160">
        <v>16.326000213623047</v>
      </c>
      <c r="H5656" s="139"/>
    </row>
    <row r="5657" spans="1:8" x14ac:dyDescent="0.3">
      <c r="A5657" s="134">
        <v>45527.375</v>
      </c>
      <c r="B5657" s="152"/>
      <c r="C5657" s="152"/>
      <c r="D5657" s="151"/>
      <c r="E5657" s="155"/>
      <c r="F5657" s="134"/>
      <c r="G5657" s="160">
        <v>12.631699562072754</v>
      </c>
      <c r="H5657" s="139"/>
    </row>
    <row r="5658" spans="1:8" x14ac:dyDescent="0.3">
      <c r="A5658" s="134">
        <v>45527.416666666664</v>
      </c>
      <c r="B5658" s="152"/>
      <c r="C5658" s="152"/>
      <c r="D5658" s="151"/>
      <c r="E5658" s="155"/>
      <c r="F5658" s="134"/>
      <c r="G5658" s="160">
        <v>6.083439826965332</v>
      </c>
      <c r="H5658" s="139"/>
    </row>
    <row r="5659" spans="1:8" x14ac:dyDescent="0.3">
      <c r="A5659" s="134">
        <v>45527.458333333336</v>
      </c>
      <c r="B5659" s="152"/>
      <c r="C5659" s="152"/>
      <c r="D5659" s="151"/>
      <c r="E5659" s="155"/>
      <c r="F5659" s="134"/>
      <c r="G5659" s="161"/>
      <c r="H5659" s="139" t="s">
        <v>567</v>
      </c>
    </row>
    <row r="5660" spans="1:8" x14ac:dyDescent="0.3">
      <c r="A5660" s="134">
        <v>45527.5</v>
      </c>
      <c r="B5660" s="152"/>
      <c r="C5660" s="152"/>
      <c r="D5660" s="151"/>
      <c r="E5660" s="155"/>
      <c r="F5660" s="134"/>
      <c r="G5660" s="160">
        <v>3.5472900867462158</v>
      </c>
      <c r="H5660" s="139"/>
    </row>
    <row r="5661" spans="1:8" x14ac:dyDescent="0.3">
      <c r="A5661" s="134">
        <v>45527.541666666664</v>
      </c>
      <c r="B5661" s="152"/>
      <c r="C5661" s="152"/>
      <c r="D5661" s="151"/>
      <c r="E5661" s="155"/>
      <c r="F5661" s="134"/>
      <c r="G5661" s="160">
        <v>2.7976999282836914</v>
      </c>
      <c r="H5661" s="139"/>
    </row>
    <row r="5662" spans="1:8" x14ac:dyDescent="0.3">
      <c r="A5662" s="134">
        <v>45527.583333333336</v>
      </c>
      <c r="B5662" s="152"/>
      <c r="C5662" s="152"/>
      <c r="D5662" s="151"/>
      <c r="E5662" s="155"/>
      <c r="F5662" s="134"/>
      <c r="G5662" s="160">
        <v>2.8765699863433838</v>
      </c>
      <c r="H5662" s="139"/>
    </row>
    <row r="5663" spans="1:8" x14ac:dyDescent="0.3">
      <c r="A5663" s="134">
        <v>45527.625</v>
      </c>
      <c r="B5663" s="152"/>
      <c r="C5663" s="152"/>
      <c r="D5663" s="151"/>
      <c r="E5663" s="155"/>
      <c r="F5663" s="134"/>
      <c r="G5663" s="160">
        <v>2.9645299911499023</v>
      </c>
      <c r="H5663" s="139"/>
    </row>
    <row r="5664" spans="1:8" x14ac:dyDescent="0.3">
      <c r="A5664" s="134">
        <v>45527.666666666664</v>
      </c>
      <c r="B5664" s="152"/>
      <c r="C5664" s="152"/>
      <c r="D5664" s="151"/>
      <c r="E5664" s="155"/>
      <c r="F5664" s="134"/>
      <c r="G5664" s="160">
        <v>3.0362200736999512</v>
      </c>
      <c r="H5664" s="139"/>
    </row>
    <row r="5665" spans="1:8" x14ac:dyDescent="0.3">
      <c r="A5665" s="134">
        <v>45527.708333333336</v>
      </c>
      <c r="B5665" s="152"/>
      <c r="C5665" s="152"/>
      <c r="D5665" s="151"/>
      <c r="E5665" s="155"/>
      <c r="F5665" s="134"/>
      <c r="G5665" s="160">
        <v>3.6005198955535889</v>
      </c>
      <c r="H5665" s="139"/>
    </row>
    <row r="5666" spans="1:8" x14ac:dyDescent="0.3">
      <c r="A5666" s="134">
        <v>45527.75</v>
      </c>
      <c r="B5666" s="152"/>
      <c r="C5666" s="152"/>
      <c r="D5666" s="151"/>
      <c r="E5666" s="155"/>
      <c r="F5666" s="134"/>
      <c r="G5666" s="160">
        <v>3.7307898998260498</v>
      </c>
      <c r="H5666" s="139"/>
    </row>
    <row r="5667" spans="1:8" x14ac:dyDescent="0.3">
      <c r="A5667" s="134">
        <v>45527.791666666664</v>
      </c>
      <c r="B5667" s="152"/>
      <c r="C5667" s="152"/>
      <c r="D5667" s="151"/>
      <c r="E5667" s="155"/>
      <c r="F5667" s="134"/>
      <c r="G5667" s="160">
        <v>4.4260897636413574</v>
      </c>
      <c r="H5667" s="139"/>
    </row>
    <row r="5668" spans="1:8" x14ac:dyDescent="0.3">
      <c r="A5668" s="134">
        <v>45527.833333333336</v>
      </c>
      <c r="B5668" s="152"/>
      <c r="C5668" s="152"/>
      <c r="D5668" s="151"/>
      <c r="E5668" s="155"/>
      <c r="F5668" s="134"/>
      <c r="G5668" s="160">
        <v>5.3720698356628418</v>
      </c>
      <c r="H5668" s="139"/>
    </row>
    <row r="5669" spans="1:8" x14ac:dyDescent="0.3">
      <c r="A5669" s="134">
        <v>45527.875</v>
      </c>
      <c r="B5669" s="152"/>
      <c r="C5669" s="152"/>
      <c r="D5669" s="151"/>
      <c r="E5669" s="155"/>
      <c r="F5669" s="134"/>
      <c r="G5669" s="160">
        <v>16.339399337768555</v>
      </c>
      <c r="H5669" s="139"/>
    </row>
    <row r="5670" spans="1:8" x14ac:dyDescent="0.3">
      <c r="A5670" s="134">
        <v>45527.916666666664</v>
      </c>
      <c r="B5670" s="152"/>
      <c r="C5670" s="152"/>
      <c r="D5670" s="151"/>
      <c r="E5670" s="155"/>
      <c r="F5670" s="134"/>
      <c r="G5670" s="160">
        <v>22.324499130249023</v>
      </c>
      <c r="H5670" s="139"/>
    </row>
    <row r="5671" spans="1:8" x14ac:dyDescent="0.3">
      <c r="A5671" s="134">
        <v>45527.958333333336</v>
      </c>
      <c r="B5671" s="152"/>
      <c r="C5671" s="152"/>
      <c r="D5671" s="151"/>
      <c r="E5671" s="155"/>
      <c r="F5671" s="134"/>
      <c r="G5671" s="160">
        <v>18.39539909362793</v>
      </c>
      <c r="H5671" s="139"/>
    </row>
    <row r="5672" spans="1:8" x14ac:dyDescent="0.3">
      <c r="A5672" s="134">
        <v>45528</v>
      </c>
      <c r="B5672" s="152"/>
      <c r="C5672" s="152"/>
      <c r="D5672" s="151"/>
      <c r="E5672" s="155"/>
      <c r="F5672" s="134"/>
      <c r="G5672" s="160">
        <v>10.945400238037109</v>
      </c>
      <c r="H5672" s="139"/>
    </row>
    <row r="5673" spans="1:8" x14ac:dyDescent="0.3">
      <c r="A5673" s="134">
        <v>45528.041666666664</v>
      </c>
      <c r="B5673" s="152"/>
      <c r="C5673" s="152"/>
      <c r="D5673" s="151"/>
      <c r="E5673" s="155"/>
      <c r="F5673" s="134"/>
      <c r="G5673" s="160">
        <v>7.9506001472473145</v>
      </c>
      <c r="H5673" s="139"/>
    </row>
    <row r="5674" spans="1:8" x14ac:dyDescent="0.3">
      <c r="A5674" s="134">
        <v>45528.083333333336</v>
      </c>
      <c r="B5674" s="152"/>
      <c r="C5674" s="152"/>
      <c r="D5674" s="151"/>
      <c r="E5674" s="155"/>
      <c r="F5674" s="134"/>
      <c r="G5674" s="160">
        <v>7.7937698364257813</v>
      </c>
      <c r="H5674" s="139"/>
    </row>
    <row r="5675" spans="1:8" x14ac:dyDescent="0.3">
      <c r="A5675" s="134">
        <v>45528.125</v>
      </c>
      <c r="B5675" s="152"/>
      <c r="C5675" s="152"/>
      <c r="D5675" s="151"/>
      <c r="E5675" s="155"/>
      <c r="F5675" s="134"/>
      <c r="G5675" s="160">
        <v>7.8706998825073242</v>
      </c>
      <c r="H5675" s="139"/>
    </row>
    <row r="5676" spans="1:8" x14ac:dyDescent="0.3">
      <c r="A5676" s="134">
        <v>45528.166666666664</v>
      </c>
      <c r="B5676" s="152"/>
      <c r="C5676" s="152"/>
      <c r="D5676" s="151"/>
      <c r="E5676" s="155"/>
      <c r="F5676" s="134"/>
      <c r="G5676" s="160">
        <v>8.6635103225708008</v>
      </c>
      <c r="H5676" s="139"/>
    </row>
    <row r="5677" spans="1:8" x14ac:dyDescent="0.3">
      <c r="A5677" s="134">
        <v>45528.208333333336</v>
      </c>
      <c r="B5677" s="152"/>
      <c r="C5677" s="152"/>
      <c r="D5677" s="151"/>
      <c r="E5677" s="155"/>
      <c r="F5677" s="134"/>
      <c r="G5677" s="160">
        <v>6.2028799057006836</v>
      </c>
      <c r="H5677" s="139"/>
    </row>
    <row r="5678" spans="1:8" x14ac:dyDescent="0.3">
      <c r="A5678" s="134">
        <v>45528.25</v>
      </c>
      <c r="B5678" s="152"/>
      <c r="C5678" s="152"/>
      <c r="D5678" s="151"/>
      <c r="E5678" s="155"/>
      <c r="F5678" s="134"/>
      <c r="G5678" s="160">
        <v>6.4409599304199219</v>
      </c>
      <c r="H5678" s="139"/>
    </row>
    <row r="5679" spans="1:8" x14ac:dyDescent="0.3">
      <c r="A5679" s="134">
        <v>45528.291666666664</v>
      </c>
      <c r="B5679" s="152"/>
      <c r="C5679" s="152"/>
      <c r="D5679" s="151"/>
      <c r="E5679" s="155"/>
      <c r="F5679" s="134"/>
      <c r="G5679" s="160">
        <v>8.4483299255371094</v>
      </c>
      <c r="H5679" s="139"/>
    </row>
    <row r="5680" spans="1:8" x14ac:dyDescent="0.3">
      <c r="A5680" s="134">
        <v>45528.333333333336</v>
      </c>
      <c r="B5680" s="152"/>
      <c r="C5680" s="152"/>
      <c r="D5680" s="151"/>
      <c r="E5680" s="155"/>
      <c r="F5680" s="134"/>
      <c r="G5680" s="160">
        <v>11.611100196838379</v>
      </c>
      <c r="H5680" s="139"/>
    </row>
    <row r="5681" spans="1:8" x14ac:dyDescent="0.3">
      <c r="A5681" s="134">
        <v>45528.375</v>
      </c>
      <c r="B5681" s="152"/>
      <c r="C5681" s="152"/>
      <c r="D5681" s="151"/>
      <c r="E5681" s="155"/>
      <c r="F5681" s="134"/>
      <c r="G5681" s="160">
        <v>12.013799667358398</v>
      </c>
      <c r="H5681" s="139"/>
    </row>
    <row r="5682" spans="1:8" x14ac:dyDescent="0.3">
      <c r="A5682" s="134">
        <v>45528.416666666664</v>
      </c>
      <c r="B5682" s="152"/>
      <c r="C5682" s="152"/>
      <c r="D5682" s="151"/>
      <c r="E5682" s="155"/>
      <c r="F5682" s="134"/>
      <c r="G5682" s="160">
        <v>7.8692598342895508</v>
      </c>
      <c r="H5682" s="139"/>
    </row>
    <row r="5683" spans="1:8" x14ac:dyDescent="0.3">
      <c r="A5683" s="134">
        <v>45528.458333333336</v>
      </c>
      <c r="B5683" s="152"/>
      <c r="C5683" s="152"/>
      <c r="D5683" s="151"/>
      <c r="E5683" s="155"/>
      <c r="F5683" s="134"/>
      <c r="G5683" s="160">
        <v>7.176720142364502</v>
      </c>
      <c r="H5683" s="139"/>
    </row>
    <row r="5684" spans="1:8" x14ac:dyDescent="0.3">
      <c r="A5684" s="134">
        <v>45528.5</v>
      </c>
      <c r="B5684" s="152"/>
      <c r="C5684" s="152"/>
      <c r="D5684" s="151"/>
      <c r="E5684" s="155"/>
      <c r="F5684" s="134"/>
      <c r="G5684" s="160">
        <v>6.9670300483703613</v>
      </c>
      <c r="H5684" s="139"/>
    </row>
    <row r="5685" spans="1:8" x14ac:dyDescent="0.3">
      <c r="A5685" s="134">
        <v>45528.541666666664</v>
      </c>
      <c r="B5685" s="152"/>
      <c r="C5685" s="152"/>
      <c r="D5685" s="151"/>
      <c r="E5685" s="155"/>
      <c r="F5685" s="134"/>
      <c r="G5685" s="160">
        <v>6.9411702156066895</v>
      </c>
      <c r="H5685" s="139"/>
    </row>
    <row r="5686" spans="1:8" x14ac:dyDescent="0.3">
      <c r="A5686" s="134">
        <v>45528.583333333336</v>
      </c>
      <c r="B5686" s="152"/>
      <c r="C5686" s="152"/>
      <c r="D5686" s="151"/>
      <c r="E5686" s="155"/>
      <c r="F5686" s="134"/>
      <c r="G5686" s="160">
        <v>5.8513998985290527</v>
      </c>
      <c r="H5686" s="139"/>
    </row>
    <row r="5687" spans="1:8" x14ac:dyDescent="0.3">
      <c r="A5687" s="134">
        <v>45528.625</v>
      </c>
      <c r="B5687" s="152"/>
      <c r="C5687" s="152"/>
      <c r="D5687" s="151"/>
      <c r="E5687" s="155"/>
      <c r="F5687" s="134"/>
      <c r="G5687" s="160">
        <v>5.3108000755310059</v>
      </c>
      <c r="H5687" s="139"/>
    </row>
    <row r="5688" spans="1:8" x14ac:dyDescent="0.3">
      <c r="A5688" s="134">
        <v>45528.666666666664</v>
      </c>
      <c r="B5688" s="152"/>
      <c r="C5688" s="152"/>
      <c r="D5688" s="151"/>
      <c r="E5688" s="155"/>
      <c r="F5688" s="134"/>
      <c r="G5688" s="160">
        <v>4.7339601516723633</v>
      </c>
      <c r="H5688" s="139"/>
    </row>
    <row r="5689" spans="1:8" x14ac:dyDescent="0.3">
      <c r="A5689" s="134">
        <v>45528.708333333336</v>
      </c>
      <c r="B5689" s="152"/>
      <c r="C5689" s="152"/>
      <c r="D5689" s="151"/>
      <c r="E5689" s="155"/>
      <c r="F5689" s="134"/>
      <c r="G5689" s="160">
        <v>6.9592800140380859</v>
      </c>
      <c r="H5689" s="139"/>
    </row>
    <row r="5690" spans="1:8" x14ac:dyDescent="0.3">
      <c r="A5690" s="134">
        <v>45528.75</v>
      </c>
      <c r="B5690" s="152"/>
      <c r="C5690" s="152"/>
      <c r="D5690" s="151"/>
      <c r="E5690" s="155"/>
      <c r="F5690" s="134"/>
      <c r="G5690" s="160">
        <v>4.1746001243591309</v>
      </c>
      <c r="H5690" s="139"/>
    </row>
    <row r="5691" spans="1:8" x14ac:dyDescent="0.3">
      <c r="A5691" s="134">
        <v>45528.791666666664</v>
      </c>
      <c r="B5691" s="152"/>
      <c r="C5691" s="152"/>
      <c r="D5691" s="151"/>
      <c r="E5691" s="155"/>
      <c r="F5691" s="134"/>
      <c r="G5691" s="160">
        <v>7.4665498733520508</v>
      </c>
      <c r="H5691" s="139"/>
    </row>
    <row r="5692" spans="1:8" x14ac:dyDescent="0.3">
      <c r="A5692" s="134">
        <v>45528.833333333336</v>
      </c>
      <c r="B5692" s="152"/>
      <c r="C5692" s="152"/>
      <c r="D5692" s="151"/>
      <c r="E5692" s="155"/>
      <c r="F5692" s="134"/>
      <c r="G5692" s="160">
        <v>21.17340087890625</v>
      </c>
      <c r="H5692" s="139"/>
    </row>
    <row r="5693" spans="1:8" x14ac:dyDescent="0.3">
      <c r="A5693" s="134">
        <v>45528.875</v>
      </c>
      <c r="B5693" s="152"/>
      <c r="C5693" s="152"/>
      <c r="D5693" s="151"/>
      <c r="E5693" s="155"/>
      <c r="F5693" s="134"/>
      <c r="G5693" s="160">
        <v>19.064599990844727</v>
      </c>
      <c r="H5693" s="139"/>
    </row>
    <row r="5694" spans="1:8" x14ac:dyDescent="0.3">
      <c r="A5694" s="134">
        <v>45528.916666666664</v>
      </c>
      <c r="B5694" s="152"/>
      <c r="C5694" s="152"/>
      <c r="D5694" s="151"/>
      <c r="E5694" s="155"/>
      <c r="F5694" s="134"/>
      <c r="G5694" s="160">
        <v>19.944900512695313</v>
      </c>
      <c r="H5694" s="139"/>
    </row>
    <row r="5695" spans="1:8" x14ac:dyDescent="0.3">
      <c r="A5695" s="134">
        <v>45528.958333333336</v>
      </c>
      <c r="B5695" s="152"/>
      <c r="C5695" s="152"/>
      <c r="D5695" s="151"/>
      <c r="E5695" s="155"/>
      <c r="F5695" s="134"/>
      <c r="G5695" s="160">
        <v>17.819799423217773</v>
      </c>
      <c r="H5695" s="139"/>
    </row>
    <row r="5696" spans="1:8" x14ac:dyDescent="0.3">
      <c r="A5696" s="134">
        <v>45529</v>
      </c>
      <c r="B5696" s="152"/>
      <c r="C5696" s="152"/>
      <c r="D5696" s="151"/>
      <c r="E5696" s="155"/>
      <c r="F5696" s="134"/>
      <c r="G5696" s="160">
        <v>12.924400329589844</v>
      </c>
      <c r="H5696" s="139"/>
    </row>
    <row r="5697" spans="1:8" x14ac:dyDescent="0.3">
      <c r="A5697" s="134">
        <v>45529.041666666664</v>
      </c>
      <c r="B5697" s="152"/>
      <c r="C5697" s="152"/>
      <c r="D5697" s="151"/>
      <c r="E5697" s="155"/>
      <c r="F5697" s="134"/>
      <c r="G5697" s="160">
        <v>15.598799705505371</v>
      </c>
      <c r="H5697" s="139"/>
    </row>
    <row r="5698" spans="1:8" x14ac:dyDescent="0.3">
      <c r="A5698" s="134">
        <v>45529.083333333336</v>
      </c>
      <c r="B5698" s="152"/>
      <c r="C5698" s="152"/>
      <c r="D5698" s="151"/>
      <c r="E5698" s="155"/>
      <c r="F5698" s="134"/>
      <c r="G5698" s="160">
        <v>14.062600135803223</v>
      </c>
      <c r="H5698" s="139"/>
    </row>
    <row r="5699" spans="1:8" x14ac:dyDescent="0.3">
      <c r="A5699" s="134">
        <v>45529.125</v>
      </c>
      <c r="B5699" s="152"/>
      <c r="C5699" s="152"/>
      <c r="D5699" s="151"/>
      <c r="E5699" s="155"/>
      <c r="F5699" s="134"/>
      <c r="G5699" s="160">
        <v>10.617600440979004</v>
      </c>
      <c r="H5699" s="139"/>
    </row>
    <row r="5700" spans="1:8" x14ac:dyDescent="0.3">
      <c r="A5700" s="134">
        <v>45529.166666666664</v>
      </c>
      <c r="B5700" s="152"/>
      <c r="C5700" s="152"/>
      <c r="D5700" s="151"/>
      <c r="E5700" s="155"/>
      <c r="F5700" s="134"/>
      <c r="G5700" s="160">
        <v>12.744000434875488</v>
      </c>
      <c r="H5700" s="139"/>
    </row>
    <row r="5701" spans="1:8" x14ac:dyDescent="0.3">
      <c r="A5701" s="134">
        <v>45529.208333333336</v>
      </c>
      <c r="B5701" s="152"/>
      <c r="C5701" s="152"/>
      <c r="D5701" s="151"/>
      <c r="E5701" s="155"/>
      <c r="F5701" s="134"/>
      <c r="G5701" s="160">
        <v>10.146599769592285</v>
      </c>
      <c r="H5701" s="139"/>
    </row>
    <row r="5702" spans="1:8" x14ac:dyDescent="0.3">
      <c r="A5702" s="134">
        <v>45529.25</v>
      </c>
      <c r="B5702" s="152"/>
      <c r="C5702" s="152"/>
      <c r="D5702" s="151"/>
      <c r="E5702" s="155"/>
      <c r="F5702" s="134"/>
      <c r="G5702" s="160">
        <v>10.184700012207031</v>
      </c>
      <c r="H5702" s="139"/>
    </row>
    <row r="5703" spans="1:8" x14ac:dyDescent="0.3">
      <c r="A5703" s="134">
        <v>45529.291666666664</v>
      </c>
      <c r="B5703" s="152"/>
      <c r="C5703" s="152"/>
      <c r="D5703" s="151"/>
      <c r="E5703" s="155"/>
      <c r="F5703" s="134"/>
      <c r="G5703" s="160">
        <v>13.088299751281738</v>
      </c>
      <c r="H5703" s="139"/>
    </row>
    <row r="5704" spans="1:8" x14ac:dyDescent="0.3">
      <c r="A5704" s="134">
        <v>45529.333333333336</v>
      </c>
      <c r="B5704" s="152"/>
      <c r="C5704" s="152"/>
      <c r="D5704" s="151"/>
      <c r="E5704" s="155"/>
      <c r="F5704" s="134"/>
      <c r="G5704" s="160">
        <v>10.556699752807617</v>
      </c>
      <c r="H5704" s="139"/>
    </row>
    <row r="5705" spans="1:8" x14ac:dyDescent="0.3">
      <c r="A5705" s="134">
        <v>45529.375</v>
      </c>
      <c r="B5705" s="152"/>
      <c r="C5705" s="152"/>
      <c r="D5705" s="151"/>
      <c r="E5705" s="155"/>
      <c r="F5705" s="134"/>
      <c r="G5705" s="160">
        <v>7.7785000801086426</v>
      </c>
      <c r="H5705" s="139"/>
    </row>
    <row r="5706" spans="1:8" x14ac:dyDescent="0.3">
      <c r="A5706" s="134">
        <v>45529.416666666664</v>
      </c>
      <c r="B5706" s="152"/>
      <c r="C5706" s="152"/>
      <c r="D5706" s="151"/>
      <c r="E5706" s="155"/>
      <c r="F5706" s="134"/>
      <c r="G5706" s="160">
        <v>5.7773699760437012</v>
      </c>
      <c r="H5706" s="139"/>
    </row>
    <row r="5707" spans="1:8" x14ac:dyDescent="0.3">
      <c r="A5707" s="134">
        <v>45529.458333333336</v>
      </c>
      <c r="B5707" s="152"/>
      <c r="C5707" s="152"/>
      <c r="D5707" s="151"/>
      <c r="E5707" s="155"/>
      <c r="F5707" s="134"/>
      <c r="G5707" s="160">
        <v>5.5112299919128418</v>
      </c>
      <c r="H5707" s="139"/>
    </row>
    <row r="5708" spans="1:8" x14ac:dyDescent="0.3">
      <c r="A5708" s="134">
        <v>45529.5</v>
      </c>
      <c r="B5708" s="152"/>
      <c r="C5708" s="152"/>
      <c r="D5708" s="151"/>
      <c r="E5708" s="155"/>
      <c r="F5708" s="134"/>
      <c r="G5708" s="160">
        <v>4.9298200607299805</v>
      </c>
      <c r="H5708" s="139"/>
    </row>
    <row r="5709" spans="1:8" x14ac:dyDescent="0.3">
      <c r="A5709" s="134">
        <v>45529.541666666664</v>
      </c>
      <c r="B5709" s="152"/>
      <c r="C5709" s="152"/>
      <c r="D5709" s="151"/>
      <c r="E5709" s="155"/>
      <c r="F5709" s="134"/>
      <c r="G5709" s="160">
        <v>4.1229000091552734</v>
      </c>
      <c r="H5709" s="139"/>
    </row>
    <row r="5710" spans="1:8" x14ac:dyDescent="0.3">
      <c r="A5710" s="134">
        <v>45529.583333333336</v>
      </c>
      <c r="B5710" s="152"/>
      <c r="C5710" s="152"/>
      <c r="D5710" s="151"/>
      <c r="E5710" s="155"/>
      <c r="F5710" s="134"/>
      <c r="G5710" s="160">
        <v>3.3674700260162354</v>
      </c>
      <c r="H5710" s="139"/>
    </row>
    <row r="5711" spans="1:8" x14ac:dyDescent="0.3">
      <c r="A5711" s="134">
        <v>45529.625</v>
      </c>
      <c r="B5711" s="152"/>
      <c r="C5711" s="152"/>
      <c r="D5711" s="151"/>
      <c r="E5711" s="155"/>
      <c r="F5711" s="134"/>
      <c r="G5711" s="160">
        <v>3.5788800716400146</v>
      </c>
      <c r="H5711" s="139"/>
    </row>
    <row r="5712" spans="1:8" x14ac:dyDescent="0.3">
      <c r="A5712" s="134">
        <v>45529.666666666664</v>
      </c>
      <c r="B5712" s="152"/>
      <c r="C5712" s="152"/>
      <c r="D5712" s="151"/>
      <c r="E5712" s="155"/>
      <c r="F5712" s="134"/>
      <c r="G5712" s="160">
        <v>3.2154800891876221</v>
      </c>
      <c r="H5712" s="139"/>
    </row>
    <row r="5713" spans="1:8" x14ac:dyDescent="0.3">
      <c r="A5713" s="134">
        <v>45529.708333333336</v>
      </c>
      <c r="B5713" s="152"/>
      <c r="C5713" s="152"/>
      <c r="D5713" s="151"/>
      <c r="E5713" s="155"/>
      <c r="F5713" s="134"/>
      <c r="G5713" s="160">
        <v>3.3846700191497803</v>
      </c>
      <c r="H5713" s="139"/>
    </row>
    <row r="5714" spans="1:8" x14ac:dyDescent="0.3">
      <c r="A5714" s="134">
        <v>45529.75</v>
      </c>
      <c r="B5714" s="152"/>
      <c r="C5714" s="152"/>
      <c r="D5714" s="151"/>
      <c r="E5714" s="155"/>
      <c r="F5714" s="134"/>
      <c r="G5714" s="160">
        <v>3.4167499542236328</v>
      </c>
      <c r="H5714" s="139"/>
    </row>
    <row r="5715" spans="1:8" x14ac:dyDescent="0.3">
      <c r="A5715" s="134">
        <v>45529.791666666664</v>
      </c>
      <c r="B5715" s="152"/>
      <c r="C5715" s="152"/>
      <c r="D5715" s="151"/>
      <c r="E5715" s="155"/>
      <c r="F5715" s="134"/>
      <c r="G5715" s="160">
        <v>5.2940402030944824</v>
      </c>
      <c r="H5715" s="139"/>
    </row>
    <row r="5716" spans="1:8" x14ac:dyDescent="0.3">
      <c r="A5716" s="134">
        <v>45529.833333333336</v>
      </c>
      <c r="B5716" s="152"/>
      <c r="C5716" s="152"/>
      <c r="D5716" s="151"/>
      <c r="E5716" s="155"/>
      <c r="F5716" s="134"/>
      <c r="G5716" s="160">
        <v>7.8155698776245117</v>
      </c>
      <c r="H5716" s="139"/>
    </row>
    <row r="5717" spans="1:8" x14ac:dyDescent="0.3">
      <c r="A5717" s="134">
        <v>45529.875</v>
      </c>
      <c r="B5717" s="152"/>
      <c r="C5717" s="152"/>
      <c r="D5717" s="151"/>
      <c r="E5717" s="155"/>
      <c r="F5717" s="134"/>
      <c r="G5717" s="160">
        <v>10.395000457763672</v>
      </c>
      <c r="H5717" s="139"/>
    </row>
    <row r="5718" spans="1:8" x14ac:dyDescent="0.3">
      <c r="A5718" s="134">
        <v>45529.916666666664</v>
      </c>
      <c r="B5718" s="152"/>
      <c r="C5718" s="152"/>
      <c r="D5718" s="151"/>
      <c r="E5718" s="155"/>
      <c r="F5718" s="134"/>
      <c r="G5718" s="160">
        <v>8.1690101623535156</v>
      </c>
      <c r="H5718" s="139"/>
    </row>
    <row r="5719" spans="1:8" x14ac:dyDescent="0.3">
      <c r="A5719" s="134">
        <v>45529.958333333336</v>
      </c>
      <c r="B5719" s="152"/>
      <c r="C5719" s="152"/>
      <c r="D5719" s="151"/>
      <c r="E5719" s="155"/>
      <c r="F5719" s="134"/>
      <c r="G5719" s="160">
        <v>7.9439201354980469</v>
      </c>
      <c r="H5719" s="139"/>
    </row>
    <row r="5720" spans="1:8" x14ac:dyDescent="0.3">
      <c r="A5720" s="134">
        <v>45530</v>
      </c>
      <c r="B5720" s="152"/>
      <c r="C5720" s="152"/>
      <c r="D5720" s="151"/>
      <c r="E5720" s="155"/>
      <c r="F5720" s="134"/>
      <c r="G5720" s="160">
        <v>6.503809928894043</v>
      </c>
      <c r="H5720" s="139"/>
    </row>
    <row r="5721" spans="1:8" x14ac:dyDescent="0.3">
      <c r="A5721" s="134">
        <v>45530.041666666664</v>
      </c>
      <c r="B5721" s="152"/>
      <c r="C5721" s="152"/>
      <c r="D5721" s="151"/>
      <c r="E5721" s="155"/>
      <c r="F5721" s="134"/>
      <c r="G5721" s="160">
        <v>6.4712400436401367</v>
      </c>
      <c r="H5721" s="139"/>
    </row>
    <row r="5722" spans="1:8" x14ac:dyDescent="0.3">
      <c r="A5722" s="134">
        <v>45530.083333333336</v>
      </c>
      <c r="B5722" s="152"/>
      <c r="C5722" s="152"/>
      <c r="D5722" s="151"/>
      <c r="E5722" s="155"/>
      <c r="F5722" s="134"/>
      <c r="G5722" s="160">
        <v>4.977180004119873</v>
      </c>
      <c r="H5722" s="139"/>
    </row>
    <row r="5723" spans="1:8" x14ac:dyDescent="0.3">
      <c r="A5723" s="134">
        <v>45530.125</v>
      </c>
      <c r="B5723" s="152"/>
      <c r="C5723" s="152"/>
      <c r="D5723" s="151"/>
      <c r="E5723" s="155"/>
      <c r="F5723" s="134"/>
      <c r="G5723" s="160">
        <v>3.9800000190734863</v>
      </c>
      <c r="H5723" s="139"/>
    </row>
    <row r="5724" spans="1:8" x14ac:dyDescent="0.3">
      <c r="A5724" s="134">
        <v>45530.166666666664</v>
      </c>
      <c r="B5724" s="152"/>
      <c r="C5724" s="152"/>
      <c r="D5724" s="151"/>
      <c r="E5724" s="156"/>
      <c r="F5724" s="134"/>
      <c r="G5724" s="160">
        <v>6.3410501480102539</v>
      </c>
      <c r="H5724" s="139"/>
    </row>
    <row r="5725" spans="1:8" x14ac:dyDescent="0.3">
      <c r="A5725" s="134">
        <v>45530.208333333336</v>
      </c>
      <c r="B5725" s="152"/>
      <c r="C5725" s="152"/>
      <c r="D5725" s="151"/>
      <c r="E5725" s="155"/>
      <c r="F5725" s="134"/>
      <c r="G5725" s="160">
        <v>6.496729850769043</v>
      </c>
      <c r="H5725" s="139"/>
    </row>
    <row r="5726" spans="1:8" x14ac:dyDescent="0.3">
      <c r="A5726" s="134">
        <v>45530.25</v>
      </c>
      <c r="B5726" s="152"/>
      <c r="C5726" s="152"/>
      <c r="D5726" s="151"/>
      <c r="E5726" s="155"/>
      <c r="F5726" s="134"/>
      <c r="G5726" s="160">
        <v>5.9604501724243164</v>
      </c>
      <c r="H5726" s="139"/>
    </row>
    <row r="5727" spans="1:8" x14ac:dyDescent="0.3">
      <c r="A5727" s="134">
        <v>45530.291666666664</v>
      </c>
      <c r="B5727" s="152"/>
      <c r="C5727" s="152"/>
      <c r="D5727" s="151"/>
      <c r="E5727" s="155"/>
      <c r="F5727" s="134"/>
      <c r="G5727" s="160">
        <v>11.371999740600586</v>
      </c>
      <c r="H5727" s="139"/>
    </row>
    <row r="5728" spans="1:8" x14ac:dyDescent="0.3">
      <c r="A5728" s="134">
        <v>45530.333333333336</v>
      </c>
      <c r="B5728" s="152"/>
      <c r="C5728" s="152"/>
      <c r="D5728" s="151"/>
      <c r="E5728" s="155"/>
      <c r="F5728" s="134"/>
      <c r="G5728" s="160">
        <v>12.917599678039551</v>
      </c>
      <c r="H5728" s="139"/>
    </row>
    <row r="5729" spans="1:8" x14ac:dyDescent="0.3">
      <c r="A5729" s="134">
        <v>45530.375</v>
      </c>
      <c r="B5729" s="152"/>
      <c r="C5729" s="152"/>
      <c r="D5729" s="151"/>
      <c r="E5729" s="157"/>
      <c r="F5729" s="134"/>
      <c r="G5729" s="160">
        <v>15.366499900817871</v>
      </c>
      <c r="H5729" s="139"/>
    </row>
    <row r="5730" spans="1:8" x14ac:dyDescent="0.3">
      <c r="A5730" s="134">
        <v>45530.416666666664</v>
      </c>
      <c r="B5730" s="152"/>
      <c r="C5730" s="152"/>
      <c r="D5730" s="151"/>
      <c r="E5730" s="155"/>
      <c r="F5730" s="134"/>
      <c r="G5730" s="160">
        <v>8.7275104522705078</v>
      </c>
      <c r="H5730" s="139"/>
    </row>
    <row r="5731" spans="1:8" x14ac:dyDescent="0.3">
      <c r="A5731" s="134">
        <v>45530.458333333336</v>
      </c>
      <c r="B5731" s="152"/>
      <c r="C5731" s="152"/>
      <c r="D5731" s="151"/>
      <c r="E5731" s="156"/>
      <c r="F5731" s="134"/>
      <c r="G5731" s="160">
        <v>7.7103500366210938</v>
      </c>
      <c r="H5731" s="139"/>
    </row>
    <row r="5732" spans="1:8" x14ac:dyDescent="0.3">
      <c r="A5732" s="134">
        <v>45530.5</v>
      </c>
      <c r="B5732" s="152"/>
      <c r="C5732" s="152"/>
      <c r="D5732" s="151"/>
      <c r="E5732" s="155"/>
      <c r="F5732" s="134"/>
      <c r="G5732" s="160">
        <v>5.5902299880981445</v>
      </c>
      <c r="H5732" s="139"/>
    </row>
    <row r="5733" spans="1:8" x14ac:dyDescent="0.3">
      <c r="A5733" s="134">
        <v>45530.541666666664</v>
      </c>
      <c r="B5733" s="152"/>
      <c r="C5733" s="152"/>
      <c r="D5733" s="151"/>
      <c r="E5733" s="155"/>
      <c r="F5733" s="134"/>
      <c r="G5733" s="160">
        <v>4.3833198547363281</v>
      </c>
      <c r="H5733" s="139"/>
    </row>
    <row r="5734" spans="1:8" x14ac:dyDescent="0.3">
      <c r="A5734" s="134">
        <v>45530.583333333336</v>
      </c>
      <c r="B5734" s="152"/>
      <c r="C5734" s="152"/>
      <c r="D5734" s="151"/>
      <c r="E5734" s="155"/>
      <c r="F5734" s="134"/>
      <c r="G5734" s="160">
        <v>4.4396800994873047</v>
      </c>
      <c r="H5734" s="139"/>
    </row>
    <row r="5735" spans="1:8" x14ac:dyDescent="0.3">
      <c r="A5735" s="134">
        <v>45530.625</v>
      </c>
      <c r="B5735" s="152"/>
      <c r="C5735" s="152"/>
      <c r="D5735" s="151"/>
      <c r="E5735" s="155"/>
      <c r="F5735" s="134"/>
      <c r="G5735" s="160">
        <v>3.8448500633239746</v>
      </c>
      <c r="H5735" s="139"/>
    </row>
    <row r="5736" spans="1:8" x14ac:dyDescent="0.3">
      <c r="A5736" s="134">
        <v>45530.666666666664</v>
      </c>
      <c r="B5736" s="152"/>
      <c r="C5736" s="152"/>
      <c r="D5736" s="151"/>
      <c r="E5736" s="155"/>
      <c r="F5736" s="134"/>
      <c r="G5736" s="160">
        <v>3.7877700328826904</v>
      </c>
      <c r="H5736" s="139"/>
    </row>
    <row r="5737" spans="1:8" x14ac:dyDescent="0.3">
      <c r="A5737" s="134">
        <v>45530.708333333336</v>
      </c>
      <c r="B5737" s="152"/>
      <c r="C5737" s="152"/>
      <c r="D5737" s="151"/>
      <c r="E5737" s="155"/>
      <c r="F5737" s="134"/>
      <c r="G5737" s="160">
        <v>3.5339500904083252</v>
      </c>
      <c r="H5737" s="139"/>
    </row>
    <row r="5738" spans="1:8" x14ac:dyDescent="0.3">
      <c r="A5738" s="134">
        <v>45530.75</v>
      </c>
      <c r="B5738" s="152"/>
      <c r="C5738" s="152"/>
      <c r="D5738" s="151"/>
      <c r="E5738" s="155"/>
      <c r="F5738" s="134"/>
      <c r="G5738" s="160">
        <v>3.5509800910949707</v>
      </c>
      <c r="H5738" s="139"/>
    </row>
    <row r="5739" spans="1:8" x14ac:dyDescent="0.3">
      <c r="A5739" s="134">
        <v>45530.791666666664</v>
      </c>
      <c r="B5739" s="152"/>
      <c r="C5739" s="152"/>
      <c r="D5739" s="151"/>
      <c r="E5739" s="155"/>
      <c r="F5739" s="134"/>
      <c r="G5739" s="160">
        <v>3.7491700649261475</v>
      </c>
      <c r="H5739" s="139"/>
    </row>
    <row r="5740" spans="1:8" x14ac:dyDescent="0.3">
      <c r="A5740" s="134">
        <v>45530.833333333336</v>
      </c>
      <c r="B5740" s="152"/>
      <c r="C5740" s="152"/>
      <c r="D5740" s="151"/>
      <c r="E5740" s="155"/>
      <c r="F5740" s="134"/>
      <c r="G5740" s="160">
        <v>4.3258500099182129</v>
      </c>
      <c r="H5740" s="139"/>
    </row>
    <row r="5741" spans="1:8" x14ac:dyDescent="0.3">
      <c r="A5741" s="134">
        <v>45530.875</v>
      </c>
      <c r="B5741" s="152"/>
      <c r="C5741" s="152"/>
      <c r="D5741" s="151"/>
      <c r="E5741" s="155"/>
      <c r="F5741" s="134"/>
      <c r="G5741" s="160">
        <v>5.1169800758361816</v>
      </c>
      <c r="H5741" s="139"/>
    </row>
    <row r="5742" spans="1:8" x14ac:dyDescent="0.3">
      <c r="A5742" s="134">
        <v>45530.916666666664</v>
      </c>
      <c r="B5742" s="152"/>
      <c r="C5742" s="152"/>
      <c r="D5742" s="151"/>
      <c r="E5742" s="155"/>
      <c r="F5742" s="134"/>
      <c r="G5742" s="160">
        <v>10.353899955749512</v>
      </c>
      <c r="H5742" s="139"/>
    </row>
    <row r="5743" spans="1:8" x14ac:dyDescent="0.3">
      <c r="A5743" s="134">
        <v>45530.958333333336</v>
      </c>
      <c r="B5743" s="152"/>
      <c r="C5743" s="152"/>
      <c r="D5743" s="151"/>
      <c r="E5743" s="155"/>
      <c r="F5743" s="134"/>
      <c r="G5743" s="160">
        <v>15.587100028991699</v>
      </c>
      <c r="H5743" s="139"/>
    </row>
    <row r="5744" spans="1:8" x14ac:dyDescent="0.3">
      <c r="A5744" s="134">
        <v>45531</v>
      </c>
      <c r="B5744" s="152"/>
      <c r="C5744" s="152"/>
      <c r="D5744" s="151"/>
      <c r="E5744" s="155"/>
      <c r="F5744" s="134"/>
      <c r="G5744" s="160">
        <v>13.167699813842773</v>
      </c>
      <c r="H5744" s="139"/>
    </row>
    <row r="5745" spans="1:8" x14ac:dyDescent="0.3">
      <c r="A5745" s="134">
        <v>45531.041666666664</v>
      </c>
      <c r="B5745" s="152"/>
      <c r="C5745" s="152"/>
      <c r="D5745" s="151"/>
      <c r="E5745" s="155"/>
      <c r="F5745" s="134"/>
      <c r="G5745" s="160">
        <v>11.067299842834473</v>
      </c>
      <c r="H5745" s="139"/>
    </row>
    <row r="5746" spans="1:8" x14ac:dyDescent="0.3">
      <c r="A5746" s="134">
        <v>45531.083333333336</v>
      </c>
      <c r="B5746" s="152"/>
      <c r="C5746" s="152"/>
      <c r="D5746" s="151"/>
      <c r="E5746" s="155"/>
      <c r="F5746" s="134"/>
      <c r="G5746" s="160">
        <v>9.5575399398803711</v>
      </c>
      <c r="H5746" s="139"/>
    </row>
    <row r="5747" spans="1:8" x14ac:dyDescent="0.3">
      <c r="A5747" s="134">
        <v>45531.125</v>
      </c>
      <c r="B5747" s="152"/>
      <c r="C5747" s="152"/>
      <c r="D5747" s="151"/>
      <c r="E5747" s="155"/>
      <c r="F5747" s="134"/>
      <c r="G5747" s="160">
        <v>12.601499557495117</v>
      </c>
      <c r="H5747" s="139"/>
    </row>
    <row r="5748" spans="1:8" x14ac:dyDescent="0.3">
      <c r="A5748" s="134">
        <v>45531.166666666664</v>
      </c>
      <c r="B5748" s="152"/>
      <c r="C5748" s="152"/>
      <c r="D5748" s="151"/>
      <c r="E5748" s="155"/>
      <c r="F5748" s="134"/>
      <c r="G5748" s="160">
        <v>12.729299545288086</v>
      </c>
      <c r="H5748" s="139"/>
    </row>
    <row r="5749" spans="1:8" x14ac:dyDescent="0.3">
      <c r="A5749" s="134">
        <v>45531.208333333336</v>
      </c>
      <c r="B5749" s="152"/>
      <c r="C5749" s="152"/>
      <c r="D5749" s="151"/>
      <c r="E5749" s="155"/>
      <c r="F5749" s="134"/>
      <c r="G5749" s="161">
        <v>13.33489990234375</v>
      </c>
      <c r="H5749" s="139"/>
    </row>
    <row r="5750" spans="1:8" x14ac:dyDescent="0.3">
      <c r="A5750" s="134">
        <v>45531.25</v>
      </c>
      <c r="B5750" s="152"/>
      <c r="C5750" s="152"/>
      <c r="D5750" s="151"/>
      <c r="E5750" s="155"/>
      <c r="F5750" s="134"/>
      <c r="G5750" s="160">
        <v>9.0223398208618164</v>
      </c>
      <c r="H5750" s="139"/>
    </row>
    <row r="5751" spans="1:8" x14ac:dyDescent="0.3">
      <c r="A5751" s="134">
        <v>45531.291666666664</v>
      </c>
      <c r="B5751" s="152"/>
      <c r="C5751" s="152"/>
      <c r="D5751" s="151"/>
      <c r="E5751" s="155"/>
      <c r="F5751" s="134"/>
      <c r="G5751" s="160">
        <v>13.221500396728516</v>
      </c>
      <c r="H5751" s="139"/>
    </row>
    <row r="5752" spans="1:8" x14ac:dyDescent="0.3">
      <c r="A5752" s="134">
        <v>45531.333333333336</v>
      </c>
      <c r="B5752" s="152"/>
      <c r="C5752" s="152"/>
      <c r="D5752" s="151"/>
      <c r="E5752" s="155"/>
      <c r="F5752" s="134"/>
      <c r="G5752" s="160">
        <v>13.10569953918457</v>
      </c>
      <c r="H5752" s="139"/>
    </row>
    <row r="5753" spans="1:8" x14ac:dyDescent="0.3">
      <c r="A5753" s="134">
        <v>45531.375</v>
      </c>
      <c r="B5753" s="152"/>
      <c r="C5753" s="152"/>
      <c r="D5753" s="151"/>
      <c r="E5753" s="156"/>
      <c r="F5753" s="134"/>
      <c r="G5753" s="160">
        <v>12.74269962310791</v>
      </c>
      <c r="H5753" s="139"/>
    </row>
    <row r="5754" spans="1:8" x14ac:dyDescent="0.3">
      <c r="A5754" s="134">
        <v>45531.416666666664</v>
      </c>
      <c r="B5754" s="152"/>
      <c r="C5754" s="152"/>
      <c r="D5754" s="151"/>
      <c r="E5754" s="156"/>
      <c r="F5754" s="134"/>
      <c r="G5754" s="160">
        <v>9.7425699234008789</v>
      </c>
      <c r="H5754" s="139"/>
    </row>
    <row r="5755" spans="1:8" x14ac:dyDescent="0.3">
      <c r="A5755" s="134">
        <v>45531.458333333336</v>
      </c>
      <c r="B5755" s="152"/>
      <c r="C5755" s="152"/>
      <c r="D5755" s="151"/>
      <c r="E5755" s="155"/>
      <c r="F5755" s="134"/>
      <c r="G5755" s="160">
        <v>9.4086904525756836</v>
      </c>
      <c r="H5755" s="139"/>
    </row>
    <row r="5756" spans="1:8" x14ac:dyDescent="0.3">
      <c r="A5756" s="134">
        <v>45531.5</v>
      </c>
      <c r="B5756" s="152"/>
      <c r="C5756" s="152"/>
      <c r="D5756" s="151"/>
      <c r="E5756" s="155"/>
      <c r="F5756" s="134"/>
      <c r="G5756" s="161">
        <v>5.4988298416137695</v>
      </c>
      <c r="H5756" s="139"/>
    </row>
    <row r="5757" spans="1:8" x14ac:dyDescent="0.3">
      <c r="A5757" s="134">
        <v>45531.541666666664</v>
      </c>
      <c r="B5757" s="152"/>
      <c r="C5757" s="152"/>
      <c r="D5757" s="151"/>
      <c r="E5757" s="155"/>
      <c r="F5757" s="134"/>
      <c r="G5757" s="160">
        <v>4.4668397903442383</v>
      </c>
      <c r="H5757" s="139"/>
    </row>
    <row r="5758" spans="1:8" x14ac:dyDescent="0.3">
      <c r="A5758" s="134">
        <v>45531.583333333336</v>
      </c>
      <c r="B5758" s="152"/>
      <c r="C5758" s="152"/>
      <c r="D5758" s="151"/>
      <c r="E5758" s="155"/>
      <c r="F5758" s="134"/>
      <c r="G5758" s="160">
        <v>3.6984701156616211</v>
      </c>
      <c r="H5758" s="139"/>
    </row>
    <row r="5759" spans="1:8" x14ac:dyDescent="0.3">
      <c r="A5759" s="134">
        <v>45531.625</v>
      </c>
      <c r="B5759" s="152"/>
      <c r="C5759" s="152"/>
      <c r="D5759" s="151"/>
      <c r="E5759" s="155"/>
      <c r="F5759" s="134"/>
      <c r="G5759" s="160">
        <v>3.8000500202178955</v>
      </c>
      <c r="H5759" s="139"/>
    </row>
    <row r="5760" spans="1:8" x14ac:dyDescent="0.3">
      <c r="A5760" s="134">
        <v>45531.666666666664</v>
      </c>
      <c r="B5760" s="152"/>
      <c r="C5760" s="152"/>
      <c r="D5760" s="151"/>
      <c r="E5760" s="155"/>
      <c r="F5760" s="134"/>
      <c r="G5760" s="160">
        <v>3.5589699745178223</v>
      </c>
      <c r="H5760" s="139"/>
    </row>
    <row r="5761" spans="1:8" x14ac:dyDescent="0.3">
      <c r="A5761" s="134">
        <v>45531.708333333336</v>
      </c>
      <c r="B5761" s="152"/>
      <c r="C5761" s="152"/>
      <c r="D5761" s="151"/>
      <c r="E5761" s="155"/>
      <c r="F5761" s="134"/>
      <c r="G5761" s="160">
        <v>4.3785901069641113</v>
      </c>
      <c r="H5761" s="139"/>
    </row>
    <row r="5762" spans="1:8" x14ac:dyDescent="0.3">
      <c r="A5762" s="134">
        <v>45531.75</v>
      </c>
      <c r="B5762" s="152"/>
      <c r="C5762" s="152"/>
      <c r="D5762" s="151"/>
      <c r="E5762" s="155"/>
      <c r="F5762" s="134"/>
      <c r="G5762" s="160">
        <v>6.2191300392150879</v>
      </c>
      <c r="H5762" s="139"/>
    </row>
    <row r="5763" spans="1:8" x14ac:dyDescent="0.3">
      <c r="A5763" s="134">
        <v>45531.791666666664</v>
      </c>
      <c r="B5763" s="152"/>
      <c r="C5763" s="152"/>
      <c r="D5763" s="151"/>
      <c r="E5763" s="155"/>
      <c r="F5763" s="134"/>
      <c r="G5763" s="160">
        <v>5.5166301727294922</v>
      </c>
      <c r="H5763" s="139"/>
    </row>
    <row r="5764" spans="1:8" x14ac:dyDescent="0.3">
      <c r="A5764" s="134">
        <v>45531.833333333336</v>
      </c>
      <c r="B5764" s="152"/>
      <c r="C5764" s="152"/>
      <c r="D5764" s="151"/>
      <c r="E5764" s="156"/>
      <c r="F5764" s="134"/>
      <c r="G5764" s="160">
        <v>15.95989990234375</v>
      </c>
      <c r="H5764" s="139"/>
    </row>
    <row r="5765" spans="1:8" x14ac:dyDescent="0.3">
      <c r="A5765" s="134">
        <v>45531.875</v>
      </c>
      <c r="B5765" s="152"/>
      <c r="C5765" s="152"/>
      <c r="D5765" s="151"/>
      <c r="E5765" s="156"/>
      <c r="F5765" s="134"/>
      <c r="G5765" s="160">
        <v>6.6950302124023438</v>
      </c>
      <c r="H5765" s="139"/>
    </row>
    <row r="5766" spans="1:8" x14ac:dyDescent="0.3">
      <c r="A5766" s="134">
        <v>45531.916666666664</v>
      </c>
      <c r="B5766" s="152"/>
      <c r="C5766" s="152"/>
      <c r="D5766" s="151"/>
      <c r="E5766" s="156"/>
      <c r="F5766" s="134"/>
      <c r="G5766" s="160">
        <v>6.7178797721862793</v>
      </c>
      <c r="H5766" s="139"/>
    </row>
    <row r="5767" spans="1:8" x14ac:dyDescent="0.3">
      <c r="A5767" s="134">
        <v>45531.958333333336</v>
      </c>
      <c r="B5767" s="152"/>
      <c r="C5767" s="152"/>
      <c r="D5767" s="151"/>
      <c r="E5767" s="156"/>
      <c r="F5767" s="134"/>
      <c r="G5767" s="160">
        <v>8.3003101348876953</v>
      </c>
      <c r="H5767" s="139"/>
    </row>
    <row r="5768" spans="1:8" x14ac:dyDescent="0.3">
      <c r="A5768" s="134">
        <v>45532</v>
      </c>
      <c r="B5768" s="152"/>
      <c r="C5768" s="152"/>
      <c r="D5768" s="151"/>
      <c r="E5768" s="156"/>
      <c r="F5768" s="134"/>
      <c r="G5768" s="160">
        <v>7.7333202362060547</v>
      </c>
      <c r="H5768" s="139"/>
    </row>
    <row r="5769" spans="1:8" x14ac:dyDescent="0.3">
      <c r="A5769" s="134">
        <v>45532.041666666664</v>
      </c>
      <c r="B5769" s="152"/>
      <c r="C5769" s="152"/>
      <c r="D5769" s="151"/>
      <c r="E5769" s="156"/>
      <c r="F5769" s="134"/>
      <c r="G5769" s="160">
        <v>6.4083800315856934</v>
      </c>
      <c r="H5769" s="139"/>
    </row>
    <row r="5770" spans="1:8" x14ac:dyDescent="0.3">
      <c r="A5770" s="134">
        <v>45532.083333333336</v>
      </c>
      <c r="B5770" s="152"/>
      <c r="C5770" s="152"/>
      <c r="D5770" s="151"/>
      <c r="E5770" s="156"/>
      <c r="F5770" s="134"/>
      <c r="G5770" s="160">
        <v>3.4534499645233154</v>
      </c>
      <c r="H5770" s="139"/>
    </row>
    <row r="5771" spans="1:8" x14ac:dyDescent="0.3">
      <c r="A5771" s="134">
        <v>45532.125</v>
      </c>
      <c r="B5771" s="152"/>
      <c r="C5771" s="152"/>
      <c r="D5771" s="151"/>
      <c r="E5771" s="156"/>
      <c r="F5771" s="134"/>
      <c r="G5771" s="160">
        <v>2.9336199760437012</v>
      </c>
      <c r="H5771" s="139"/>
    </row>
    <row r="5772" spans="1:8" x14ac:dyDescent="0.3">
      <c r="A5772" s="134">
        <v>45532.166666666664</v>
      </c>
      <c r="B5772" s="152"/>
      <c r="C5772" s="152"/>
      <c r="D5772" s="151"/>
      <c r="E5772" s="156"/>
      <c r="F5772" s="134"/>
      <c r="G5772" s="160">
        <v>2.6809499263763428</v>
      </c>
      <c r="H5772" s="139"/>
    </row>
    <row r="5773" spans="1:8" x14ac:dyDescent="0.3">
      <c r="A5773" s="134">
        <v>45532.208333333336</v>
      </c>
      <c r="B5773" s="152"/>
      <c r="C5773" s="152"/>
      <c r="D5773" s="151"/>
      <c r="E5773" s="156"/>
      <c r="F5773" s="134"/>
      <c r="G5773" s="160">
        <v>2.7851800918579102</v>
      </c>
      <c r="H5773" s="139"/>
    </row>
    <row r="5774" spans="1:8" x14ac:dyDescent="0.3">
      <c r="A5774" s="134">
        <v>45532.25</v>
      </c>
      <c r="B5774" s="152"/>
      <c r="C5774" s="152"/>
      <c r="D5774" s="151"/>
      <c r="E5774" s="156"/>
      <c r="F5774" s="134"/>
      <c r="G5774" s="160">
        <v>2.9162299633026123</v>
      </c>
      <c r="H5774" s="139"/>
    </row>
    <row r="5775" spans="1:8" x14ac:dyDescent="0.3">
      <c r="A5775" s="134">
        <v>45532.291666666664</v>
      </c>
      <c r="B5775" s="152"/>
      <c r="C5775" s="152"/>
      <c r="D5775" s="151"/>
      <c r="E5775" s="156"/>
      <c r="F5775" s="134"/>
      <c r="G5775" s="160">
        <v>3.5731201171875</v>
      </c>
      <c r="H5775" s="139"/>
    </row>
    <row r="5776" spans="1:8" x14ac:dyDescent="0.3">
      <c r="A5776" s="134">
        <v>45532.333333333336</v>
      </c>
      <c r="B5776" s="152"/>
      <c r="C5776" s="152"/>
      <c r="D5776" s="151"/>
      <c r="E5776" s="156"/>
      <c r="F5776" s="134"/>
      <c r="G5776" s="160">
        <v>9.1723804473876953</v>
      </c>
      <c r="H5776" s="139"/>
    </row>
    <row r="5777" spans="1:8" x14ac:dyDescent="0.3">
      <c r="A5777" s="134">
        <v>45532.375</v>
      </c>
      <c r="B5777" s="152"/>
      <c r="C5777" s="152"/>
      <c r="D5777" s="151"/>
      <c r="E5777" s="156"/>
      <c r="F5777" s="134"/>
      <c r="G5777" s="160">
        <v>15.552900314331055</v>
      </c>
      <c r="H5777" s="139"/>
    </row>
    <row r="5778" spans="1:8" x14ac:dyDescent="0.3">
      <c r="A5778" s="134">
        <v>45532.416666666664</v>
      </c>
      <c r="B5778" s="152"/>
      <c r="C5778" s="152"/>
      <c r="D5778" s="151"/>
      <c r="E5778" s="156"/>
      <c r="F5778" s="134"/>
      <c r="G5778" s="161">
        <v>13.180500030517578</v>
      </c>
      <c r="H5778" s="139"/>
    </row>
    <row r="5779" spans="1:8" x14ac:dyDescent="0.3">
      <c r="A5779" s="134">
        <v>45532.458333333336</v>
      </c>
      <c r="B5779" s="152"/>
      <c r="C5779" s="152"/>
      <c r="D5779" s="151"/>
      <c r="E5779" s="156"/>
      <c r="F5779" s="134"/>
      <c r="G5779" s="161">
        <v>8.4101400375366211</v>
      </c>
      <c r="H5779" s="139"/>
    </row>
    <row r="5780" spans="1:8" x14ac:dyDescent="0.3">
      <c r="A5780" s="134">
        <v>45532.5</v>
      </c>
      <c r="B5780" s="152"/>
      <c r="C5780" s="152"/>
      <c r="D5780" s="151"/>
      <c r="E5780" s="156"/>
      <c r="F5780" s="134"/>
      <c r="G5780" s="160">
        <v>5.3011698722839355</v>
      </c>
      <c r="H5780" s="139"/>
    </row>
    <row r="5781" spans="1:8" x14ac:dyDescent="0.3">
      <c r="A5781" s="134">
        <v>45532.541666666664</v>
      </c>
      <c r="B5781" s="152"/>
      <c r="C5781" s="152"/>
      <c r="D5781" s="151"/>
      <c r="E5781" s="156"/>
      <c r="F5781" s="134"/>
      <c r="G5781" s="160">
        <v>4.2301602363586426</v>
      </c>
      <c r="H5781" s="139"/>
    </row>
    <row r="5782" spans="1:8" x14ac:dyDescent="0.3">
      <c r="A5782" s="134">
        <v>45532.583333333336</v>
      </c>
      <c r="B5782" s="152"/>
      <c r="C5782" s="152"/>
      <c r="D5782" s="151"/>
      <c r="E5782" s="156"/>
      <c r="F5782" s="134"/>
      <c r="G5782" s="160">
        <v>4.0420799255371094</v>
      </c>
      <c r="H5782" s="139"/>
    </row>
    <row r="5783" spans="1:8" x14ac:dyDescent="0.3">
      <c r="A5783" s="134">
        <v>45532.625</v>
      </c>
      <c r="B5783" s="152"/>
      <c r="C5783" s="152"/>
      <c r="D5783" s="151"/>
      <c r="E5783" s="156"/>
      <c r="F5783" s="134"/>
      <c r="G5783" s="160">
        <v>4.0506701469421387</v>
      </c>
      <c r="H5783" s="139"/>
    </row>
    <row r="5784" spans="1:8" x14ac:dyDescent="0.3">
      <c r="A5784" s="134">
        <v>45532.666666666664</v>
      </c>
      <c r="B5784" s="152"/>
      <c r="C5784" s="152"/>
      <c r="D5784" s="151"/>
      <c r="E5784" s="156"/>
      <c r="F5784" s="134"/>
      <c r="G5784" s="160">
        <v>4.0413198471069336</v>
      </c>
      <c r="H5784" s="139"/>
    </row>
    <row r="5785" spans="1:8" x14ac:dyDescent="0.3">
      <c r="A5785" s="134">
        <v>45532.708333333336</v>
      </c>
      <c r="B5785" s="152"/>
      <c r="C5785" s="152"/>
      <c r="D5785" s="151"/>
      <c r="E5785" s="156"/>
      <c r="F5785" s="134"/>
      <c r="G5785" s="160">
        <v>4.5136299133300781</v>
      </c>
      <c r="H5785" s="139"/>
    </row>
    <row r="5786" spans="1:8" x14ac:dyDescent="0.3">
      <c r="A5786" s="134">
        <v>45532.75</v>
      </c>
      <c r="B5786" s="152"/>
      <c r="C5786" s="152"/>
      <c r="D5786" s="151"/>
      <c r="E5786" s="156"/>
      <c r="F5786" s="134"/>
      <c r="G5786" s="160">
        <v>5.2714500427246094</v>
      </c>
      <c r="H5786" s="139"/>
    </row>
    <row r="5787" spans="1:8" x14ac:dyDescent="0.3">
      <c r="A5787" s="134">
        <v>45532.791666666664</v>
      </c>
      <c r="B5787" s="152"/>
      <c r="C5787" s="152"/>
      <c r="D5787" s="151"/>
      <c r="E5787" s="156"/>
      <c r="F5787" s="134"/>
      <c r="G5787" s="160">
        <v>6.7410001754760742</v>
      </c>
      <c r="H5787" s="139"/>
    </row>
    <row r="5788" spans="1:8" x14ac:dyDescent="0.3">
      <c r="A5788" s="134">
        <v>45532.833333333336</v>
      </c>
      <c r="B5788" s="152"/>
      <c r="C5788" s="152"/>
      <c r="D5788" s="151"/>
      <c r="E5788" s="156"/>
      <c r="F5788" s="134"/>
      <c r="G5788" s="160">
        <v>8.5879697799682617</v>
      </c>
      <c r="H5788" s="139"/>
    </row>
    <row r="5789" spans="1:8" x14ac:dyDescent="0.3">
      <c r="A5789" s="134">
        <v>45532.875</v>
      </c>
      <c r="B5789" s="152"/>
      <c r="C5789" s="152"/>
      <c r="D5789" s="151"/>
      <c r="E5789" s="156"/>
      <c r="F5789" s="134"/>
      <c r="G5789" s="161">
        <v>9.385350227355957</v>
      </c>
      <c r="H5789" s="139"/>
    </row>
    <row r="5790" spans="1:8" x14ac:dyDescent="0.3">
      <c r="A5790" s="134">
        <v>45532.916666666664</v>
      </c>
      <c r="B5790" s="152"/>
      <c r="C5790" s="152"/>
      <c r="D5790" s="151"/>
      <c r="E5790" s="156"/>
      <c r="F5790" s="134"/>
      <c r="G5790" s="161">
        <v>6.6453299522399902</v>
      </c>
      <c r="H5790" s="139"/>
    </row>
    <row r="5791" spans="1:8" x14ac:dyDescent="0.3">
      <c r="A5791" s="134">
        <v>45532.958333333336</v>
      </c>
      <c r="B5791" s="152"/>
      <c r="C5791" s="152"/>
      <c r="D5791" s="151"/>
      <c r="E5791" s="156"/>
      <c r="F5791" s="134"/>
      <c r="G5791" s="161">
        <v>4.7649002075195313</v>
      </c>
      <c r="H5791" s="139"/>
    </row>
    <row r="5792" spans="1:8" x14ac:dyDescent="0.3">
      <c r="A5792" s="134">
        <v>45533</v>
      </c>
      <c r="B5792" s="152"/>
      <c r="C5792" s="152"/>
      <c r="D5792" s="151"/>
      <c r="E5792" s="156"/>
      <c r="F5792" s="134"/>
      <c r="G5792" s="161">
        <v>3.8990700244903564</v>
      </c>
      <c r="H5792" s="139"/>
    </row>
    <row r="5793" spans="1:8" x14ac:dyDescent="0.3">
      <c r="A5793" s="134">
        <v>45533.041666666664</v>
      </c>
      <c r="B5793" s="152"/>
      <c r="C5793" s="152"/>
      <c r="D5793" s="151"/>
      <c r="E5793" s="156"/>
      <c r="F5793" s="134"/>
      <c r="G5793" s="161">
        <v>7.2886800765991211</v>
      </c>
      <c r="H5793" s="139"/>
    </row>
    <row r="5794" spans="1:8" x14ac:dyDescent="0.3">
      <c r="A5794" s="134">
        <v>45533.083333333336</v>
      </c>
      <c r="B5794" s="152"/>
      <c r="C5794" s="152"/>
      <c r="D5794" s="151"/>
      <c r="E5794" s="156"/>
      <c r="F5794" s="134"/>
      <c r="G5794" s="161">
        <v>5.7965202331542969</v>
      </c>
      <c r="H5794" s="139"/>
    </row>
    <row r="5795" spans="1:8" x14ac:dyDescent="0.3">
      <c r="A5795" s="134">
        <v>45533.125</v>
      </c>
      <c r="B5795" s="152"/>
      <c r="C5795" s="152"/>
      <c r="D5795" s="151"/>
      <c r="E5795" s="156"/>
      <c r="F5795" s="134"/>
      <c r="G5795" s="161">
        <v>6.9907798767089844</v>
      </c>
      <c r="H5795" s="139"/>
    </row>
    <row r="5796" spans="1:8" x14ac:dyDescent="0.3">
      <c r="A5796" s="134">
        <v>45533.166666666664</v>
      </c>
      <c r="B5796" s="152"/>
      <c r="C5796" s="152"/>
      <c r="D5796" s="151"/>
      <c r="E5796" s="156"/>
      <c r="F5796" s="134"/>
      <c r="G5796" s="161">
        <v>3.749229907989502</v>
      </c>
      <c r="H5796" s="139"/>
    </row>
    <row r="5797" spans="1:8" x14ac:dyDescent="0.3">
      <c r="A5797" s="134">
        <v>45533.208333333336</v>
      </c>
      <c r="B5797" s="152"/>
      <c r="C5797" s="152"/>
      <c r="D5797" s="151"/>
      <c r="E5797" s="156"/>
      <c r="F5797" s="134"/>
      <c r="G5797" s="161">
        <v>2.5905599594116211</v>
      </c>
      <c r="H5797" s="139"/>
    </row>
    <row r="5798" spans="1:8" x14ac:dyDescent="0.3">
      <c r="A5798" s="134">
        <v>45533.25</v>
      </c>
      <c r="B5798" s="152"/>
      <c r="C5798" s="152"/>
      <c r="D5798" s="151"/>
      <c r="E5798" s="156"/>
      <c r="F5798" s="134"/>
      <c r="G5798" s="161">
        <v>2.9766800403594971</v>
      </c>
      <c r="H5798" s="139"/>
    </row>
    <row r="5799" spans="1:8" x14ac:dyDescent="0.3">
      <c r="A5799" s="134">
        <v>45533.291666666664</v>
      </c>
      <c r="B5799" s="152"/>
      <c r="C5799" s="152"/>
      <c r="D5799" s="151"/>
      <c r="E5799" s="156"/>
      <c r="F5799" s="134"/>
      <c r="G5799" s="161">
        <v>8.4213399887084961</v>
      </c>
      <c r="H5799" s="139"/>
    </row>
    <row r="5800" spans="1:8" x14ac:dyDescent="0.3">
      <c r="A5800" s="134">
        <v>45533.333333333336</v>
      </c>
      <c r="B5800" s="152"/>
      <c r="C5800" s="152"/>
      <c r="D5800" s="151"/>
      <c r="E5800" s="156"/>
      <c r="F5800" s="134"/>
      <c r="G5800" s="161">
        <v>11.045000076293945</v>
      </c>
      <c r="H5800" s="139"/>
    </row>
    <row r="5801" spans="1:8" x14ac:dyDescent="0.3">
      <c r="A5801" s="134">
        <v>45533.375</v>
      </c>
      <c r="B5801" s="152"/>
      <c r="C5801" s="152"/>
      <c r="D5801" s="151"/>
      <c r="E5801" s="156"/>
      <c r="F5801" s="134"/>
      <c r="G5801" s="161">
        <v>15.357799530029297</v>
      </c>
      <c r="H5801" s="139"/>
    </row>
    <row r="5802" spans="1:8" x14ac:dyDescent="0.3">
      <c r="A5802" s="134">
        <v>45533.416666666664</v>
      </c>
      <c r="B5802" s="152"/>
      <c r="C5802" s="152"/>
      <c r="D5802" s="151"/>
      <c r="E5802" s="156"/>
      <c r="F5802" s="134"/>
      <c r="G5802" s="161">
        <v>19.184799194335938</v>
      </c>
      <c r="H5802" s="139"/>
    </row>
    <row r="5803" spans="1:8" x14ac:dyDescent="0.3">
      <c r="A5803" s="134">
        <v>45533.458333333336</v>
      </c>
      <c r="B5803" s="152"/>
      <c r="C5803" s="152"/>
      <c r="D5803" s="151"/>
      <c r="E5803" s="156"/>
      <c r="F5803" s="134"/>
      <c r="G5803" s="161">
        <v>5.242800235748291</v>
      </c>
      <c r="H5803" s="139"/>
    </row>
    <row r="5804" spans="1:8" x14ac:dyDescent="0.3">
      <c r="A5804" s="134">
        <v>45533.5</v>
      </c>
      <c r="B5804" s="152"/>
      <c r="C5804" s="152"/>
      <c r="D5804" s="151"/>
      <c r="E5804" s="156"/>
      <c r="F5804" s="134"/>
      <c r="G5804" s="161">
        <v>3.4814701080322266</v>
      </c>
      <c r="H5804" s="139"/>
    </row>
    <row r="5805" spans="1:8" x14ac:dyDescent="0.3">
      <c r="A5805" s="134">
        <v>45533.541666666664</v>
      </c>
      <c r="B5805" s="152"/>
      <c r="C5805" s="152"/>
      <c r="D5805" s="151"/>
      <c r="E5805" s="156"/>
      <c r="F5805" s="134"/>
      <c r="G5805" s="161">
        <v>8.4580698013305664</v>
      </c>
      <c r="H5805" s="139"/>
    </row>
    <row r="5806" spans="1:8" x14ac:dyDescent="0.3">
      <c r="A5806" s="134">
        <v>45533.583333333336</v>
      </c>
      <c r="B5806" s="152"/>
      <c r="C5806" s="152"/>
      <c r="D5806" s="151"/>
      <c r="E5806" s="156"/>
      <c r="F5806" s="134"/>
      <c r="G5806" s="161">
        <v>7.2251501083374023</v>
      </c>
      <c r="H5806" s="139"/>
    </row>
    <row r="5807" spans="1:8" x14ac:dyDescent="0.3">
      <c r="A5807" s="134">
        <v>45533.625</v>
      </c>
      <c r="B5807" s="152"/>
      <c r="C5807" s="152"/>
      <c r="D5807" s="151"/>
      <c r="E5807" s="156"/>
      <c r="F5807" s="134"/>
      <c r="G5807" s="161">
        <v>4.5749998092651367</v>
      </c>
      <c r="H5807" s="139"/>
    </row>
    <row r="5808" spans="1:8" x14ac:dyDescent="0.3">
      <c r="A5808" s="134">
        <v>45533.666666666664</v>
      </c>
      <c r="B5808" s="152"/>
      <c r="C5808" s="152"/>
      <c r="D5808" s="151"/>
      <c r="E5808" s="156"/>
      <c r="F5808" s="134"/>
      <c r="G5808" s="161">
        <v>3.8376700878143311</v>
      </c>
      <c r="H5808" s="139"/>
    </row>
    <row r="5809" spans="1:8" x14ac:dyDescent="0.3">
      <c r="A5809" s="134">
        <v>45533.708333333336</v>
      </c>
      <c r="B5809" s="152"/>
      <c r="C5809" s="152"/>
      <c r="D5809" s="151"/>
      <c r="E5809" s="156"/>
      <c r="F5809" s="134"/>
      <c r="G5809" s="161">
        <v>3.9846000671386719</v>
      </c>
      <c r="H5809" s="139"/>
    </row>
    <row r="5810" spans="1:8" x14ac:dyDescent="0.3">
      <c r="A5810" s="134">
        <v>45533.75</v>
      </c>
      <c r="B5810" s="152"/>
      <c r="C5810" s="152"/>
      <c r="D5810" s="151"/>
      <c r="E5810" s="156"/>
      <c r="F5810" s="134"/>
      <c r="G5810" s="161">
        <v>4.2898201942443848</v>
      </c>
      <c r="H5810" s="139"/>
    </row>
    <row r="5811" spans="1:8" x14ac:dyDescent="0.3">
      <c r="A5811" s="134">
        <v>45533.791666666664</v>
      </c>
      <c r="B5811" s="152"/>
      <c r="C5811" s="152"/>
      <c r="D5811" s="151"/>
      <c r="E5811" s="156"/>
      <c r="F5811" s="134"/>
      <c r="G5811" s="161">
        <v>5.8911700248718262</v>
      </c>
      <c r="H5811" s="139"/>
    </row>
    <row r="5812" spans="1:8" x14ac:dyDescent="0.3">
      <c r="A5812" s="134">
        <v>45533.833333333336</v>
      </c>
      <c r="B5812" s="152"/>
      <c r="C5812" s="152"/>
      <c r="D5812" s="151"/>
      <c r="E5812" s="156"/>
      <c r="F5812" s="134"/>
      <c r="G5812" s="161">
        <v>7.2094202041625977</v>
      </c>
      <c r="H5812" s="139"/>
    </row>
    <row r="5813" spans="1:8" x14ac:dyDescent="0.3">
      <c r="A5813" s="134">
        <v>45533.875</v>
      </c>
      <c r="B5813" s="152"/>
      <c r="C5813" s="152"/>
      <c r="D5813" s="151"/>
      <c r="E5813" s="156"/>
      <c r="F5813" s="134"/>
      <c r="G5813" s="161">
        <v>6.5697999000549316</v>
      </c>
      <c r="H5813" s="139"/>
    </row>
    <row r="5814" spans="1:8" x14ac:dyDescent="0.3">
      <c r="A5814" s="134">
        <v>45533.916666666664</v>
      </c>
      <c r="B5814" s="152"/>
      <c r="C5814" s="152"/>
      <c r="D5814" s="151"/>
      <c r="E5814" s="156"/>
      <c r="F5814" s="134"/>
      <c r="G5814" s="161">
        <v>13.052599906921387</v>
      </c>
      <c r="H5814" s="139"/>
    </row>
    <row r="5815" spans="1:8" x14ac:dyDescent="0.3">
      <c r="A5815" s="134">
        <v>45533.958333333336</v>
      </c>
      <c r="B5815" s="152"/>
      <c r="C5815" s="152"/>
      <c r="D5815" s="151"/>
      <c r="E5815" s="156"/>
      <c r="F5815" s="134"/>
      <c r="G5815" s="161">
        <v>11.025400161743164</v>
      </c>
      <c r="H5815" s="139"/>
    </row>
    <row r="5816" spans="1:8" x14ac:dyDescent="0.3">
      <c r="A5816" s="134">
        <v>45534</v>
      </c>
      <c r="B5816" s="152"/>
      <c r="C5816" s="152"/>
      <c r="D5816" s="151"/>
      <c r="E5816" s="156"/>
      <c r="F5816" s="134"/>
      <c r="G5816" s="161">
        <v>18.470800399780273</v>
      </c>
      <c r="H5816" s="139"/>
    </row>
    <row r="5817" spans="1:8" x14ac:dyDescent="0.3">
      <c r="A5817" s="134">
        <v>45534.041666666664</v>
      </c>
      <c r="B5817" s="152"/>
      <c r="C5817" s="152"/>
      <c r="D5817" s="151"/>
      <c r="E5817" s="156"/>
      <c r="F5817" s="134"/>
      <c r="G5817" s="161">
        <v>11.391200065612793</v>
      </c>
      <c r="H5817" s="139"/>
    </row>
    <row r="5818" spans="1:8" x14ac:dyDescent="0.3">
      <c r="A5818" s="134">
        <v>45534.083333333336</v>
      </c>
      <c r="B5818" s="152"/>
      <c r="C5818" s="152"/>
      <c r="D5818" s="151"/>
      <c r="E5818" s="156"/>
      <c r="F5818" s="134"/>
      <c r="G5818" s="161">
        <v>3.6494300365447998</v>
      </c>
      <c r="H5818" s="139"/>
    </row>
    <row r="5819" spans="1:8" x14ac:dyDescent="0.3">
      <c r="A5819" s="134">
        <v>45534.125</v>
      </c>
      <c r="B5819" s="152"/>
      <c r="C5819" s="152"/>
      <c r="D5819" s="151"/>
      <c r="E5819" s="156"/>
      <c r="F5819" s="134"/>
      <c r="G5819" s="161">
        <v>16.789699554443359</v>
      </c>
      <c r="H5819" s="139"/>
    </row>
    <row r="5820" spans="1:8" x14ac:dyDescent="0.3">
      <c r="A5820" s="134">
        <v>45534.166666666664</v>
      </c>
      <c r="B5820" s="152"/>
      <c r="C5820" s="152"/>
      <c r="D5820" s="151"/>
      <c r="E5820" s="156"/>
      <c r="F5820" s="134"/>
      <c r="G5820" s="161">
        <v>16.570999145507813</v>
      </c>
      <c r="H5820" s="139"/>
    </row>
    <row r="5821" spans="1:8" x14ac:dyDescent="0.3">
      <c r="A5821" s="134">
        <v>45534.208333333336</v>
      </c>
      <c r="B5821" s="152"/>
      <c r="C5821" s="152"/>
      <c r="D5821" s="151"/>
      <c r="E5821" s="156"/>
      <c r="F5821" s="134"/>
      <c r="G5821" s="161">
        <v>13.502499580383301</v>
      </c>
      <c r="H5821" s="139"/>
    </row>
    <row r="5822" spans="1:8" x14ac:dyDescent="0.3">
      <c r="A5822" s="134">
        <v>45534.25</v>
      </c>
      <c r="B5822" s="152"/>
      <c r="C5822" s="152"/>
      <c r="D5822" s="151"/>
      <c r="E5822" s="156"/>
      <c r="F5822" s="134"/>
      <c r="G5822" s="161">
        <v>10.010700225830078</v>
      </c>
      <c r="H5822" s="139"/>
    </row>
    <row r="5823" spans="1:8" x14ac:dyDescent="0.3">
      <c r="A5823" s="134">
        <v>45534.291666666664</v>
      </c>
      <c r="B5823" s="152"/>
      <c r="C5823" s="152"/>
      <c r="D5823" s="151"/>
      <c r="E5823" s="156"/>
      <c r="F5823" s="134"/>
      <c r="G5823" s="161">
        <v>7.1550002098083496</v>
      </c>
      <c r="H5823" s="139"/>
    </row>
    <row r="5824" spans="1:8" x14ac:dyDescent="0.3">
      <c r="A5824" s="134">
        <v>45534.333333333336</v>
      </c>
      <c r="B5824" s="152"/>
      <c r="C5824" s="152"/>
      <c r="D5824" s="151"/>
      <c r="E5824" s="156"/>
      <c r="F5824" s="134"/>
      <c r="G5824" s="161">
        <v>12.114999771118164</v>
      </c>
      <c r="H5824" s="139"/>
    </row>
    <row r="5825" spans="1:8" x14ac:dyDescent="0.3">
      <c r="A5825" s="134">
        <v>45534.375</v>
      </c>
      <c r="B5825" s="152"/>
      <c r="C5825" s="152"/>
      <c r="D5825" s="151"/>
      <c r="E5825" s="156"/>
      <c r="F5825" s="134"/>
      <c r="G5825" s="161">
        <v>18.828300476074219</v>
      </c>
      <c r="H5825" s="139"/>
    </row>
    <row r="5826" spans="1:8" x14ac:dyDescent="0.3">
      <c r="A5826" s="134">
        <v>45534.416666666664</v>
      </c>
      <c r="B5826" s="152"/>
      <c r="C5826" s="152"/>
      <c r="D5826" s="151"/>
      <c r="E5826" s="156"/>
      <c r="F5826" s="134"/>
      <c r="G5826" s="161">
        <v>7.3761801719665527</v>
      </c>
      <c r="H5826" s="139"/>
    </row>
    <row r="5827" spans="1:8" x14ac:dyDescent="0.3">
      <c r="A5827" s="134">
        <v>45534.458333333336</v>
      </c>
      <c r="B5827" s="152"/>
      <c r="C5827" s="152"/>
      <c r="D5827" s="151"/>
      <c r="E5827" s="156"/>
      <c r="F5827" s="134"/>
      <c r="G5827" s="161">
        <v>3.5910100936889648</v>
      </c>
      <c r="H5827" s="139"/>
    </row>
    <row r="5828" spans="1:8" x14ac:dyDescent="0.3">
      <c r="A5828" s="134">
        <v>45534.5</v>
      </c>
      <c r="B5828" s="152"/>
      <c r="C5828" s="152"/>
      <c r="D5828" s="151"/>
      <c r="E5828" s="156"/>
      <c r="F5828" s="134"/>
      <c r="G5828" s="161"/>
      <c r="H5828" s="139" t="s">
        <v>567</v>
      </c>
    </row>
    <row r="5829" spans="1:8" x14ac:dyDescent="0.3">
      <c r="A5829" s="134">
        <v>45534.541666666664</v>
      </c>
      <c r="B5829" s="152"/>
      <c r="C5829" s="152"/>
      <c r="D5829" s="151"/>
      <c r="E5829" s="156"/>
      <c r="F5829" s="134"/>
      <c r="G5829" s="161"/>
      <c r="H5829" s="139" t="s">
        <v>567</v>
      </c>
    </row>
    <row r="5830" spans="1:8" x14ac:dyDescent="0.3">
      <c r="A5830" s="134">
        <v>45534.583333333336</v>
      </c>
      <c r="B5830" s="152"/>
      <c r="C5830" s="152"/>
      <c r="D5830" s="151"/>
      <c r="E5830" s="156"/>
      <c r="F5830" s="134"/>
      <c r="G5830" s="161">
        <v>4.075779914855957</v>
      </c>
      <c r="H5830" s="139"/>
    </row>
    <row r="5831" spans="1:8" x14ac:dyDescent="0.3">
      <c r="A5831" s="134">
        <v>45534.625</v>
      </c>
      <c r="B5831" s="152"/>
      <c r="C5831" s="152"/>
      <c r="D5831" s="151"/>
      <c r="E5831" s="156"/>
      <c r="F5831" s="134"/>
      <c r="G5831" s="161">
        <v>3.4404699802398682</v>
      </c>
      <c r="H5831" s="139"/>
    </row>
    <row r="5832" spans="1:8" x14ac:dyDescent="0.3">
      <c r="A5832" s="134">
        <v>45534.666666666664</v>
      </c>
      <c r="B5832" s="152"/>
      <c r="C5832" s="152"/>
      <c r="D5832" s="151"/>
      <c r="E5832" s="156"/>
      <c r="F5832" s="134"/>
      <c r="G5832" s="161">
        <v>3.8352799415588379</v>
      </c>
      <c r="H5832" s="139"/>
    </row>
    <row r="5833" spans="1:8" x14ac:dyDescent="0.3">
      <c r="A5833" s="134">
        <v>45534.708333333336</v>
      </c>
      <c r="B5833" s="152"/>
      <c r="C5833" s="152"/>
      <c r="D5833" s="151"/>
      <c r="E5833" s="156"/>
      <c r="F5833" s="134"/>
      <c r="G5833" s="161">
        <v>4.0431699752807617</v>
      </c>
      <c r="H5833" s="139"/>
    </row>
    <row r="5834" spans="1:8" x14ac:dyDescent="0.3">
      <c r="A5834" s="134">
        <v>45534.75</v>
      </c>
      <c r="B5834" s="152"/>
      <c r="C5834" s="152"/>
      <c r="D5834" s="151"/>
      <c r="E5834" s="156"/>
      <c r="F5834" s="134"/>
      <c r="G5834" s="161">
        <v>4.6347198486328125</v>
      </c>
      <c r="H5834" s="139"/>
    </row>
    <row r="5835" spans="1:8" x14ac:dyDescent="0.3">
      <c r="A5835" s="134">
        <v>45534.791666666664</v>
      </c>
      <c r="B5835" s="152"/>
      <c r="C5835" s="152"/>
      <c r="D5835" s="151"/>
      <c r="E5835" s="156"/>
      <c r="F5835" s="134"/>
      <c r="G5835" s="161">
        <v>5.8640799522399902</v>
      </c>
      <c r="H5835" s="139"/>
    </row>
    <row r="5836" spans="1:8" x14ac:dyDescent="0.3">
      <c r="A5836" s="134">
        <v>45534.833333333336</v>
      </c>
      <c r="B5836" s="152"/>
      <c r="C5836" s="152"/>
      <c r="D5836" s="151"/>
      <c r="E5836" s="156"/>
      <c r="F5836" s="134"/>
      <c r="G5836" s="161">
        <v>13.325200080871582</v>
      </c>
      <c r="H5836" s="139"/>
    </row>
    <row r="5837" spans="1:8" x14ac:dyDescent="0.3">
      <c r="A5837" s="134">
        <v>45534.875</v>
      </c>
      <c r="B5837" s="152"/>
      <c r="C5837" s="152"/>
      <c r="D5837" s="151"/>
      <c r="E5837" s="156"/>
      <c r="F5837" s="134"/>
      <c r="G5837" s="161">
        <v>24.336799621582031</v>
      </c>
      <c r="H5837" s="139"/>
    </row>
    <row r="5838" spans="1:8" x14ac:dyDescent="0.3">
      <c r="A5838" s="134">
        <v>45534.916666666664</v>
      </c>
      <c r="B5838" s="152"/>
      <c r="C5838" s="152"/>
      <c r="D5838" s="151"/>
      <c r="E5838" s="156"/>
      <c r="F5838" s="134"/>
      <c r="G5838" s="161">
        <v>24.456199645996094</v>
      </c>
      <c r="H5838" s="139"/>
    </row>
    <row r="5839" spans="1:8" x14ac:dyDescent="0.3">
      <c r="A5839" s="134">
        <v>45534.958333333336</v>
      </c>
      <c r="B5839" s="152"/>
      <c r="C5839" s="152"/>
      <c r="D5839" s="151"/>
      <c r="E5839" s="156"/>
      <c r="F5839" s="134"/>
      <c r="G5839" s="161">
        <v>19.926300048828125</v>
      </c>
      <c r="H5839" s="139"/>
    </row>
    <row r="5840" spans="1:8" x14ac:dyDescent="0.3">
      <c r="A5840" s="134">
        <v>45535</v>
      </c>
      <c r="B5840" s="152"/>
      <c r="C5840" s="152"/>
      <c r="D5840" s="151"/>
      <c r="E5840" s="155"/>
      <c r="F5840" s="134"/>
      <c r="G5840" s="161">
        <v>15.940299987792969</v>
      </c>
      <c r="H5840" s="139"/>
    </row>
    <row r="5841" spans="1:8" x14ac:dyDescent="0.3">
      <c r="A5841" s="134">
        <v>45535.041666666664</v>
      </c>
      <c r="B5841" s="152"/>
      <c r="C5841" s="152"/>
      <c r="D5841" s="151"/>
      <c r="E5841" s="155"/>
      <c r="F5841" s="134"/>
      <c r="G5841" s="160">
        <v>16.652599334716797</v>
      </c>
      <c r="H5841" s="139"/>
    </row>
    <row r="5842" spans="1:8" x14ac:dyDescent="0.3">
      <c r="A5842" s="134">
        <v>45535.083333333336</v>
      </c>
      <c r="B5842" s="152"/>
      <c r="C5842" s="152"/>
      <c r="D5842" s="151"/>
      <c r="E5842" s="155"/>
      <c r="F5842" s="134"/>
      <c r="G5842" s="160">
        <v>22.134099960327148</v>
      </c>
      <c r="H5842" s="139"/>
    </row>
    <row r="5843" spans="1:8" x14ac:dyDescent="0.3">
      <c r="A5843" s="134">
        <v>45535.125</v>
      </c>
      <c r="B5843" s="152"/>
      <c r="C5843" s="152"/>
      <c r="D5843" s="151"/>
      <c r="E5843" s="155"/>
      <c r="F5843" s="134"/>
      <c r="G5843" s="160">
        <v>17.847200393676758</v>
      </c>
      <c r="H5843" s="139"/>
    </row>
    <row r="5844" spans="1:8" x14ac:dyDescent="0.3">
      <c r="A5844" s="134">
        <v>45535.166666666664</v>
      </c>
      <c r="B5844" s="152"/>
      <c r="C5844" s="152"/>
      <c r="D5844" s="151"/>
      <c r="E5844" s="155"/>
      <c r="F5844" s="134"/>
      <c r="G5844" s="160">
        <v>11.783599853515625</v>
      </c>
      <c r="H5844" s="139"/>
    </row>
    <row r="5845" spans="1:8" x14ac:dyDescent="0.3">
      <c r="A5845" s="134">
        <v>45535.208333333336</v>
      </c>
      <c r="B5845" s="152"/>
      <c r="C5845" s="152"/>
      <c r="D5845" s="151"/>
      <c r="E5845" s="155"/>
      <c r="F5845" s="134"/>
      <c r="G5845" s="160">
        <v>8.0244302749633789</v>
      </c>
      <c r="H5845" s="139"/>
    </row>
    <row r="5846" spans="1:8" x14ac:dyDescent="0.3">
      <c r="A5846" s="134">
        <v>45535.25</v>
      </c>
      <c r="B5846" s="152"/>
      <c r="C5846" s="152"/>
      <c r="D5846" s="151"/>
      <c r="E5846" s="155"/>
      <c r="F5846" s="134"/>
      <c r="G5846" s="160">
        <v>7.4965701103210449</v>
      </c>
      <c r="H5846" s="139"/>
    </row>
    <row r="5847" spans="1:8" x14ac:dyDescent="0.3">
      <c r="A5847" s="134">
        <v>45535.291666666664</v>
      </c>
      <c r="B5847" s="152"/>
      <c r="C5847" s="152"/>
      <c r="D5847" s="151"/>
      <c r="E5847" s="155"/>
      <c r="F5847" s="134"/>
      <c r="G5847" s="160">
        <v>9.255579948425293</v>
      </c>
      <c r="H5847" s="139"/>
    </row>
    <row r="5848" spans="1:8" x14ac:dyDescent="0.3">
      <c r="A5848" s="134">
        <v>45535.333333333336</v>
      </c>
      <c r="B5848" s="152"/>
      <c r="C5848" s="152"/>
      <c r="D5848" s="151"/>
      <c r="E5848" s="156"/>
      <c r="F5848" s="134"/>
      <c r="G5848" s="160">
        <v>11.150500297546387</v>
      </c>
      <c r="H5848" s="139"/>
    </row>
    <row r="5849" spans="1:8" x14ac:dyDescent="0.3">
      <c r="A5849" s="134">
        <v>45535.375</v>
      </c>
      <c r="B5849" s="152"/>
      <c r="C5849" s="152"/>
      <c r="D5849" s="151"/>
      <c r="E5849" s="156"/>
      <c r="F5849" s="134"/>
      <c r="G5849" s="161">
        <v>9.7008800506591797</v>
      </c>
      <c r="H5849" s="139"/>
    </row>
    <row r="5850" spans="1:8" x14ac:dyDescent="0.3">
      <c r="A5850" s="134">
        <v>45535.416666666664</v>
      </c>
      <c r="B5850" s="152"/>
      <c r="C5850" s="152"/>
      <c r="D5850" s="151"/>
      <c r="E5850" s="155"/>
      <c r="F5850" s="134"/>
      <c r="G5850" s="161">
        <v>8.4223899841308594</v>
      </c>
      <c r="H5850" s="139"/>
    </row>
    <row r="5851" spans="1:8" x14ac:dyDescent="0.3">
      <c r="A5851" s="134">
        <v>45535.458333333336</v>
      </c>
      <c r="B5851" s="152"/>
      <c r="C5851" s="152"/>
      <c r="D5851" s="151"/>
      <c r="E5851" s="155"/>
      <c r="F5851" s="134"/>
      <c r="G5851" s="160">
        <v>8.83197021484375</v>
      </c>
      <c r="H5851" s="139"/>
    </row>
    <row r="5852" spans="1:8" x14ac:dyDescent="0.3">
      <c r="A5852" s="134">
        <v>45535.5</v>
      </c>
      <c r="B5852" s="152"/>
      <c r="C5852" s="152"/>
      <c r="D5852" s="151"/>
      <c r="E5852" s="155"/>
      <c r="F5852" s="134"/>
      <c r="G5852" s="160">
        <v>7.5101499557495117</v>
      </c>
      <c r="H5852" s="139"/>
    </row>
    <row r="5853" spans="1:8" x14ac:dyDescent="0.3">
      <c r="A5853" s="134">
        <v>45535.541666666664</v>
      </c>
      <c r="B5853" s="152"/>
      <c r="C5853" s="152"/>
      <c r="D5853" s="151"/>
      <c r="E5853" s="155"/>
      <c r="F5853" s="134"/>
      <c r="G5853" s="160">
        <v>6.4704499244689941</v>
      </c>
      <c r="H5853" s="139"/>
    </row>
    <row r="5854" spans="1:8" x14ac:dyDescent="0.3">
      <c r="A5854" s="134">
        <v>45535.583333333336</v>
      </c>
      <c r="B5854" s="152"/>
      <c r="C5854" s="152"/>
      <c r="D5854" s="151"/>
      <c r="E5854" s="155"/>
      <c r="F5854" s="134"/>
      <c r="G5854" s="160">
        <v>5.6464200019836426</v>
      </c>
      <c r="H5854" s="139"/>
    </row>
    <row r="5855" spans="1:8" x14ac:dyDescent="0.3">
      <c r="A5855" s="134">
        <v>45535.625</v>
      </c>
      <c r="B5855" s="152"/>
      <c r="C5855" s="152"/>
      <c r="D5855" s="151"/>
      <c r="E5855" s="155"/>
      <c r="F5855" s="134"/>
      <c r="G5855" s="160">
        <v>5.0848798751831055</v>
      </c>
      <c r="H5855" s="139"/>
    </row>
    <row r="5856" spans="1:8" x14ac:dyDescent="0.3">
      <c r="A5856" s="134">
        <v>45535.666666666664</v>
      </c>
      <c r="B5856" s="152"/>
      <c r="C5856" s="152"/>
      <c r="D5856" s="151"/>
      <c r="E5856" s="155"/>
      <c r="F5856" s="134"/>
      <c r="G5856" s="160">
        <v>3.9734799861907959</v>
      </c>
      <c r="H5856" s="139"/>
    </row>
    <row r="5857" spans="1:8" x14ac:dyDescent="0.3">
      <c r="A5857" s="134">
        <v>45535.708333333336</v>
      </c>
      <c r="B5857" s="152"/>
      <c r="C5857" s="152"/>
      <c r="D5857" s="151"/>
      <c r="E5857" s="155"/>
      <c r="F5857" s="134"/>
      <c r="G5857" s="160">
        <v>5.2079801559448242</v>
      </c>
      <c r="H5857" s="139"/>
    </row>
    <row r="5858" spans="1:8" x14ac:dyDescent="0.3">
      <c r="A5858" s="134">
        <v>45535.75</v>
      </c>
      <c r="B5858" s="152"/>
      <c r="C5858" s="152"/>
      <c r="D5858" s="151"/>
      <c r="E5858" s="155"/>
      <c r="F5858" s="134"/>
      <c r="G5858" s="160">
        <v>5.9522199630737305</v>
      </c>
      <c r="H5858" s="139"/>
    </row>
    <row r="5859" spans="1:8" x14ac:dyDescent="0.3">
      <c r="A5859" s="134">
        <v>45535.791666666664</v>
      </c>
      <c r="B5859" s="152"/>
      <c r="C5859" s="152"/>
      <c r="D5859" s="151"/>
      <c r="E5859" s="155"/>
      <c r="F5859" s="134"/>
      <c r="G5859" s="160">
        <v>5.7450599670410156</v>
      </c>
      <c r="H5859" s="139"/>
    </row>
    <row r="5860" spans="1:8" x14ac:dyDescent="0.3">
      <c r="A5860" s="134">
        <v>45535.833333333336</v>
      </c>
      <c r="B5860" s="152"/>
      <c r="C5860" s="152"/>
      <c r="D5860" s="151"/>
      <c r="E5860" s="155"/>
      <c r="F5860" s="134"/>
      <c r="G5860" s="160">
        <v>7.2652101516723633</v>
      </c>
      <c r="H5860" s="139"/>
    </row>
    <row r="5861" spans="1:8" x14ac:dyDescent="0.3">
      <c r="A5861" s="134">
        <v>45535.875</v>
      </c>
      <c r="B5861" s="152"/>
      <c r="C5861" s="152"/>
      <c r="D5861" s="151"/>
      <c r="E5861" s="155"/>
      <c r="F5861" s="134"/>
      <c r="G5861" s="160">
        <v>16.11870002746582</v>
      </c>
      <c r="H5861" s="139"/>
    </row>
    <row r="5862" spans="1:8" x14ac:dyDescent="0.3">
      <c r="A5862" s="134">
        <v>45535.916666666664</v>
      </c>
      <c r="B5862" s="152"/>
      <c r="C5862" s="152"/>
      <c r="D5862" s="151"/>
      <c r="E5862" s="155"/>
      <c r="F5862" s="134"/>
      <c r="G5862" s="160">
        <v>16.79210090637207</v>
      </c>
      <c r="H5862" s="139"/>
    </row>
    <row r="5863" spans="1:8" x14ac:dyDescent="0.3">
      <c r="A5863" s="134">
        <v>45535.958333333336</v>
      </c>
      <c r="B5863" s="152"/>
      <c r="C5863" s="152"/>
      <c r="D5863" s="151"/>
      <c r="E5863" s="155"/>
      <c r="F5863" s="134"/>
      <c r="G5863" s="160">
        <v>12.5</v>
      </c>
      <c r="H5863" s="139"/>
    </row>
    <row r="5864" spans="1:8" x14ac:dyDescent="0.3">
      <c r="A5864" s="134">
        <v>45536</v>
      </c>
      <c r="B5864" s="152"/>
      <c r="C5864" s="152"/>
      <c r="D5864" s="151"/>
      <c r="E5864" s="155"/>
      <c r="F5864" s="134"/>
      <c r="G5864" s="160">
        <v>15.245800018310547</v>
      </c>
      <c r="H5864" s="139"/>
    </row>
    <row r="5865" spans="1:8" x14ac:dyDescent="0.3">
      <c r="A5865" s="134">
        <v>45536.041666666664</v>
      </c>
      <c r="B5865" s="152"/>
      <c r="C5865" s="152"/>
      <c r="D5865" s="151"/>
      <c r="E5865" s="155"/>
      <c r="F5865" s="134"/>
      <c r="G5865" s="160">
        <v>15.579500198364258</v>
      </c>
      <c r="H5865" s="139"/>
    </row>
    <row r="5866" spans="1:8" x14ac:dyDescent="0.3">
      <c r="A5866" s="134">
        <v>45536.083333333336</v>
      </c>
      <c r="B5866" s="152"/>
      <c r="C5866" s="152"/>
      <c r="D5866" s="151"/>
      <c r="E5866" s="155"/>
      <c r="F5866" s="134"/>
      <c r="G5866" s="160">
        <v>15.480099678039551</v>
      </c>
      <c r="H5866" s="139"/>
    </row>
    <row r="5867" spans="1:8" x14ac:dyDescent="0.3">
      <c r="A5867" s="134">
        <v>45536.125</v>
      </c>
      <c r="B5867" s="152"/>
      <c r="C5867" s="152"/>
      <c r="D5867" s="151"/>
      <c r="E5867" s="155"/>
      <c r="F5867" s="134"/>
      <c r="G5867" s="160">
        <v>16.833099365234375</v>
      </c>
      <c r="H5867" s="139"/>
    </row>
    <row r="5868" spans="1:8" x14ac:dyDescent="0.3">
      <c r="A5868" s="134">
        <v>45536.166666666664</v>
      </c>
      <c r="B5868" s="152"/>
      <c r="C5868" s="152"/>
      <c r="D5868" s="151"/>
      <c r="E5868" s="155"/>
      <c r="F5868" s="134"/>
      <c r="G5868" s="160">
        <v>13.763400077819824</v>
      </c>
      <c r="H5868" s="139"/>
    </row>
    <row r="5869" spans="1:8" x14ac:dyDescent="0.3">
      <c r="A5869" s="134">
        <v>45536.208333333336</v>
      </c>
      <c r="B5869" s="152"/>
      <c r="C5869" s="152"/>
      <c r="D5869" s="151"/>
      <c r="E5869" s="155"/>
      <c r="F5869" s="134"/>
      <c r="G5869" s="160">
        <v>12.522600173950195</v>
      </c>
      <c r="H5869" s="139"/>
    </row>
    <row r="5870" spans="1:8" x14ac:dyDescent="0.3">
      <c r="A5870" s="134">
        <v>45536.25</v>
      </c>
      <c r="B5870" s="152"/>
      <c r="C5870" s="152"/>
      <c r="D5870" s="151"/>
      <c r="E5870" s="155"/>
      <c r="F5870" s="134"/>
      <c r="G5870" s="160">
        <v>13.266300201416016</v>
      </c>
      <c r="H5870" s="139"/>
    </row>
    <row r="5871" spans="1:8" x14ac:dyDescent="0.3">
      <c r="A5871" s="134">
        <v>45536.291666666664</v>
      </c>
      <c r="B5871" s="152"/>
      <c r="C5871" s="152"/>
      <c r="D5871" s="151"/>
      <c r="E5871" s="155"/>
      <c r="F5871" s="134"/>
      <c r="G5871" s="160">
        <v>10.055399894714355</v>
      </c>
      <c r="H5871" s="139"/>
    </row>
    <row r="5872" spans="1:8" x14ac:dyDescent="0.3">
      <c r="A5872" s="134">
        <v>45536.333333333336</v>
      </c>
      <c r="B5872" s="152"/>
      <c r="C5872" s="152"/>
      <c r="D5872" s="151"/>
      <c r="E5872" s="155"/>
      <c r="F5872" s="134"/>
      <c r="G5872" s="160">
        <v>12.708999633789063</v>
      </c>
      <c r="H5872" s="139"/>
    </row>
    <row r="5873" spans="1:8" x14ac:dyDescent="0.3">
      <c r="A5873" s="134">
        <v>45536.375</v>
      </c>
      <c r="B5873" s="152"/>
      <c r="C5873" s="152"/>
      <c r="D5873" s="151"/>
      <c r="E5873" s="155"/>
      <c r="F5873" s="134"/>
      <c r="G5873" s="160">
        <v>12.997699737548828</v>
      </c>
      <c r="H5873" s="139"/>
    </row>
    <row r="5874" spans="1:8" x14ac:dyDescent="0.3">
      <c r="A5874" s="134">
        <v>45536.416666666664</v>
      </c>
      <c r="B5874" s="152"/>
      <c r="C5874" s="152"/>
      <c r="D5874" s="151"/>
      <c r="E5874" s="155"/>
      <c r="F5874" s="134"/>
      <c r="G5874" s="160">
        <v>12.40470027923584</v>
      </c>
      <c r="H5874" s="139"/>
    </row>
    <row r="5875" spans="1:8" x14ac:dyDescent="0.3">
      <c r="A5875" s="134">
        <v>45536.458333333336</v>
      </c>
      <c r="B5875" s="152"/>
      <c r="C5875" s="152"/>
      <c r="D5875" s="151"/>
      <c r="E5875" s="155"/>
      <c r="F5875" s="134"/>
      <c r="G5875" s="160">
        <v>7.9770998954772949</v>
      </c>
      <c r="H5875" s="139"/>
    </row>
    <row r="5876" spans="1:8" x14ac:dyDescent="0.3">
      <c r="A5876" s="134">
        <v>45536.5</v>
      </c>
      <c r="B5876" s="152"/>
      <c r="C5876" s="152"/>
      <c r="D5876" s="151"/>
      <c r="E5876" s="155"/>
      <c r="F5876" s="134"/>
      <c r="G5876" s="160">
        <v>4.2318301200866699</v>
      </c>
      <c r="H5876" s="139"/>
    </row>
    <row r="5877" spans="1:8" x14ac:dyDescent="0.3">
      <c r="A5877" s="134">
        <v>45536.541666666664</v>
      </c>
      <c r="B5877" s="152"/>
      <c r="C5877" s="152"/>
      <c r="D5877" s="151"/>
      <c r="E5877" s="155"/>
      <c r="F5877" s="134"/>
      <c r="G5877" s="160">
        <v>3.7118499279022217</v>
      </c>
      <c r="H5877" s="139"/>
    </row>
    <row r="5878" spans="1:8" x14ac:dyDescent="0.3">
      <c r="A5878" s="134">
        <v>45536.583333333336</v>
      </c>
      <c r="B5878" s="152"/>
      <c r="C5878" s="152"/>
      <c r="D5878" s="151"/>
      <c r="E5878" s="155"/>
      <c r="F5878" s="134"/>
      <c r="G5878" s="160">
        <v>3.8531200885772705</v>
      </c>
      <c r="H5878" s="139"/>
    </row>
    <row r="5879" spans="1:8" x14ac:dyDescent="0.3">
      <c r="A5879" s="134">
        <v>45536.625</v>
      </c>
      <c r="B5879" s="152"/>
      <c r="C5879" s="152"/>
      <c r="D5879" s="151"/>
      <c r="E5879" s="155"/>
      <c r="F5879" s="134"/>
      <c r="G5879" s="160">
        <v>3.395129919052124</v>
      </c>
      <c r="H5879" s="139"/>
    </row>
    <row r="5880" spans="1:8" x14ac:dyDescent="0.3">
      <c r="A5880" s="134">
        <v>45536.666666666664</v>
      </c>
      <c r="B5880" s="152"/>
      <c r="C5880" s="152"/>
      <c r="D5880" s="151"/>
      <c r="E5880" s="155"/>
      <c r="F5880" s="134"/>
      <c r="G5880" s="160">
        <v>3.1988201141357422</v>
      </c>
      <c r="H5880" s="139"/>
    </row>
    <row r="5881" spans="1:8" x14ac:dyDescent="0.3">
      <c r="A5881" s="134">
        <v>45536.708333333336</v>
      </c>
      <c r="B5881" s="152"/>
      <c r="C5881" s="152"/>
      <c r="D5881" s="151"/>
      <c r="E5881" s="155"/>
      <c r="F5881" s="134"/>
      <c r="G5881" s="160">
        <v>3.5872199535369873</v>
      </c>
      <c r="H5881" s="139"/>
    </row>
    <row r="5882" spans="1:8" x14ac:dyDescent="0.3">
      <c r="A5882" s="134">
        <v>45536.75</v>
      </c>
      <c r="B5882" s="152"/>
      <c r="C5882" s="152"/>
      <c r="D5882" s="151"/>
      <c r="E5882" s="155"/>
      <c r="F5882" s="134"/>
      <c r="G5882" s="160">
        <v>3.8417799472808838</v>
      </c>
      <c r="H5882" s="139"/>
    </row>
    <row r="5883" spans="1:8" x14ac:dyDescent="0.3">
      <c r="A5883" s="134">
        <v>45536.791666666664</v>
      </c>
      <c r="B5883" s="152"/>
      <c r="C5883" s="152"/>
      <c r="D5883" s="151"/>
      <c r="E5883" s="155"/>
      <c r="F5883" s="134"/>
      <c r="G5883" s="160">
        <v>6.233029842376709</v>
      </c>
      <c r="H5883" s="139"/>
    </row>
    <row r="5884" spans="1:8" x14ac:dyDescent="0.3">
      <c r="A5884" s="134">
        <v>45536.833333333336</v>
      </c>
      <c r="B5884" s="152"/>
      <c r="C5884" s="152"/>
      <c r="D5884" s="151"/>
      <c r="E5884" s="155"/>
      <c r="F5884" s="134"/>
      <c r="G5884" s="160">
        <v>11.227999687194824</v>
      </c>
      <c r="H5884" s="139"/>
    </row>
    <row r="5885" spans="1:8" x14ac:dyDescent="0.3">
      <c r="A5885" s="134">
        <v>45536.875</v>
      </c>
      <c r="B5885" s="152"/>
      <c r="C5885" s="152"/>
      <c r="D5885" s="151"/>
      <c r="E5885" s="155"/>
      <c r="F5885" s="134"/>
      <c r="G5885" s="160">
        <v>9.6911897659301758</v>
      </c>
      <c r="H5885" s="139"/>
    </row>
    <row r="5886" spans="1:8" x14ac:dyDescent="0.3">
      <c r="A5886" s="134">
        <v>45536.916666666664</v>
      </c>
      <c r="B5886" s="152"/>
      <c r="C5886" s="152"/>
      <c r="D5886" s="151"/>
      <c r="E5886" s="155"/>
      <c r="F5886" s="134"/>
      <c r="G5886" s="160">
        <v>10.997200012207031</v>
      </c>
      <c r="H5886" s="139"/>
    </row>
    <row r="5887" spans="1:8" x14ac:dyDescent="0.3">
      <c r="A5887" s="134">
        <v>45536.958333333336</v>
      </c>
      <c r="B5887" s="152"/>
      <c r="C5887" s="152"/>
      <c r="D5887" s="151"/>
      <c r="E5887" s="155"/>
      <c r="F5887" s="134"/>
      <c r="G5887" s="160">
        <v>5.7068600654602051</v>
      </c>
      <c r="H5887" s="139"/>
    </row>
    <row r="5888" spans="1:8" x14ac:dyDescent="0.3">
      <c r="A5888" s="134">
        <v>45537</v>
      </c>
      <c r="B5888" s="152"/>
      <c r="C5888" s="152"/>
      <c r="D5888" s="151"/>
      <c r="E5888" s="155"/>
      <c r="F5888" s="134"/>
      <c r="G5888" s="160">
        <v>6.4694700241088867</v>
      </c>
      <c r="H5888" s="139"/>
    </row>
    <row r="5889" spans="1:8" x14ac:dyDescent="0.3">
      <c r="A5889" s="134">
        <v>45537.041666666664</v>
      </c>
      <c r="B5889" s="152"/>
      <c r="C5889" s="152"/>
      <c r="D5889" s="151"/>
      <c r="E5889" s="155"/>
      <c r="F5889" s="134"/>
      <c r="G5889" s="160">
        <v>8.4667196273803711</v>
      </c>
      <c r="H5889" s="139"/>
    </row>
    <row r="5890" spans="1:8" x14ac:dyDescent="0.3">
      <c r="A5890" s="134">
        <v>45537.083333333336</v>
      </c>
      <c r="B5890" s="152"/>
      <c r="C5890" s="152"/>
      <c r="D5890" s="151"/>
      <c r="E5890" s="155"/>
      <c r="F5890" s="134"/>
      <c r="G5890" s="160">
        <v>4.1000199317932129</v>
      </c>
      <c r="H5890" s="139"/>
    </row>
    <row r="5891" spans="1:8" x14ac:dyDescent="0.3">
      <c r="A5891" s="134">
        <v>45537.125</v>
      </c>
      <c r="B5891" s="152"/>
      <c r="C5891" s="152"/>
      <c r="D5891" s="151"/>
      <c r="E5891" s="155"/>
      <c r="F5891" s="134"/>
      <c r="G5891" s="160">
        <v>6.496880054473877</v>
      </c>
      <c r="H5891" s="139"/>
    </row>
    <row r="5892" spans="1:8" x14ac:dyDescent="0.3">
      <c r="A5892" s="134">
        <v>45537.166666666664</v>
      </c>
      <c r="B5892" s="152"/>
      <c r="C5892" s="152"/>
      <c r="D5892" s="151"/>
      <c r="E5892" s="155"/>
      <c r="F5892" s="134"/>
      <c r="G5892" s="160">
        <v>4.5918798446655273</v>
      </c>
      <c r="H5892" s="139"/>
    </row>
    <row r="5893" spans="1:8" x14ac:dyDescent="0.3">
      <c r="A5893" s="134">
        <v>45537.208333333336</v>
      </c>
      <c r="B5893" s="152"/>
      <c r="C5893" s="152"/>
      <c r="D5893" s="151"/>
      <c r="E5893" s="155"/>
      <c r="F5893" s="134"/>
      <c r="G5893" s="160">
        <v>4.5130000114440918</v>
      </c>
      <c r="H5893" s="139"/>
    </row>
    <row r="5894" spans="1:8" x14ac:dyDescent="0.3">
      <c r="A5894" s="134">
        <v>45537.25</v>
      </c>
      <c r="B5894" s="152"/>
      <c r="C5894" s="152"/>
      <c r="D5894" s="151"/>
      <c r="E5894" s="155"/>
      <c r="F5894" s="134"/>
      <c r="G5894" s="161">
        <v>4.9034700393676758</v>
      </c>
      <c r="H5894" s="139"/>
    </row>
    <row r="5895" spans="1:8" x14ac:dyDescent="0.3">
      <c r="A5895" s="134">
        <v>45537.291666666664</v>
      </c>
      <c r="B5895" s="152"/>
      <c r="C5895" s="152"/>
      <c r="D5895" s="151"/>
      <c r="E5895" s="155"/>
      <c r="F5895" s="134"/>
      <c r="G5895" s="160">
        <v>8.4308595657348633</v>
      </c>
      <c r="H5895" s="139"/>
    </row>
    <row r="5896" spans="1:8" x14ac:dyDescent="0.3">
      <c r="A5896" s="134">
        <v>45537.333333333336</v>
      </c>
      <c r="B5896" s="152"/>
      <c r="C5896" s="152"/>
      <c r="D5896" s="151"/>
      <c r="E5896" s="155"/>
      <c r="F5896" s="134"/>
      <c r="G5896" s="160">
        <v>11.10669994354248</v>
      </c>
      <c r="H5896" s="139"/>
    </row>
    <row r="5897" spans="1:8" x14ac:dyDescent="0.3">
      <c r="A5897" s="134">
        <v>45537.375</v>
      </c>
      <c r="B5897" s="152"/>
      <c r="C5897" s="152"/>
      <c r="D5897" s="151"/>
      <c r="E5897" s="155"/>
      <c r="F5897" s="134"/>
      <c r="G5897" s="160">
        <v>8.8929100036621094</v>
      </c>
      <c r="H5897" s="139"/>
    </row>
    <row r="5898" spans="1:8" x14ac:dyDescent="0.3">
      <c r="A5898" s="134">
        <v>45537.416666666664</v>
      </c>
      <c r="B5898" s="152"/>
      <c r="C5898" s="152"/>
      <c r="D5898" s="151"/>
      <c r="E5898" s="156"/>
      <c r="F5898" s="134"/>
      <c r="G5898" s="160">
        <v>7.8618302345275879</v>
      </c>
      <c r="H5898" s="139"/>
    </row>
    <row r="5899" spans="1:8" x14ac:dyDescent="0.3">
      <c r="A5899" s="134">
        <v>45537.458333333336</v>
      </c>
      <c r="B5899" s="152"/>
      <c r="C5899" s="152"/>
      <c r="D5899" s="151"/>
      <c r="E5899" s="156"/>
      <c r="F5899" s="134"/>
      <c r="G5899" s="161">
        <v>7.0438499450683594</v>
      </c>
      <c r="H5899" s="139"/>
    </row>
    <row r="5900" spans="1:8" x14ac:dyDescent="0.3">
      <c r="A5900" s="134">
        <v>45537.5</v>
      </c>
      <c r="B5900" s="152"/>
      <c r="C5900" s="152"/>
      <c r="D5900" s="151"/>
      <c r="E5900" s="156"/>
      <c r="F5900" s="134"/>
      <c r="G5900" s="161">
        <v>5.761970043182373</v>
      </c>
      <c r="H5900" s="139"/>
    </row>
    <row r="5901" spans="1:8" x14ac:dyDescent="0.3">
      <c r="A5901" s="134">
        <v>45537.541666666664</v>
      </c>
      <c r="B5901" s="152"/>
      <c r="C5901" s="152"/>
      <c r="D5901" s="151"/>
      <c r="E5901" s="156"/>
      <c r="F5901" s="134"/>
      <c r="G5901" s="161">
        <v>3.683150053024292</v>
      </c>
      <c r="H5901" s="139"/>
    </row>
    <row r="5902" spans="1:8" x14ac:dyDescent="0.3">
      <c r="A5902" s="134">
        <v>45537.583333333336</v>
      </c>
      <c r="B5902" s="152"/>
      <c r="C5902" s="152"/>
      <c r="D5902" s="151"/>
      <c r="E5902" s="156"/>
      <c r="F5902" s="134"/>
      <c r="G5902" s="161">
        <v>3.4488000869750977</v>
      </c>
      <c r="H5902" s="139"/>
    </row>
    <row r="5903" spans="1:8" x14ac:dyDescent="0.3">
      <c r="A5903" s="134">
        <v>45537.625</v>
      </c>
      <c r="B5903" s="152"/>
      <c r="C5903" s="152"/>
      <c r="D5903" s="151"/>
      <c r="E5903" s="156"/>
      <c r="F5903" s="134"/>
      <c r="G5903" s="161">
        <v>3.624000072479248</v>
      </c>
      <c r="H5903" s="139"/>
    </row>
    <row r="5904" spans="1:8" x14ac:dyDescent="0.3">
      <c r="A5904" s="134">
        <v>45537.666666666664</v>
      </c>
      <c r="B5904" s="152"/>
      <c r="C5904" s="152"/>
      <c r="D5904" s="151"/>
      <c r="E5904" s="156"/>
      <c r="F5904" s="134"/>
      <c r="G5904" s="161">
        <v>3.553570032119751</v>
      </c>
      <c r="H5904" s="139"/>
    </row>
    <row r="5905" spans="1:8" x14ac:dyDescent="0.3">
      <c r="A5905" s="134">
        <v>45537.708333333336</v>
      </c>
      <c r="B5905" s="152"/>
      <c r="C5905" s="152"/>
      <c r="D5905" s="151"/>
      <c r="E5905" s="156"/>
      <c r="F5905" s="134"/>
      <c r="G5905" s="161">
        <v>3.3317298889160156</v>
      </c>
      <c r="H5905" s="139"/>
    </row>
    <row r="5906" spans="1:8" x14ac:dyDescent="0.3">
      <c r="A5906" s="134">
        <v>45537.75</v>
      </c>
      <c r="B5906" s="152"/>
      <c r="C5906" s="152"/>
      <c r="D5906" s="151"/>
      <c r="E5906" s="155"/>
      <c r="F5906" s="134"/>
      <c r="G5906" s="161">
        <v>3.7482500076293945</v>
      </c>
      <c r="H5906" s="139"/>
    </row>
    <row r="5907" spans="1:8" x14ac:dyDescent="0.3">
      <c r="A5907" s="134">
        <v>45537.791666666664</v>
      </c>
      <c r="B5907" s="152"/>
      <c r="C5907" s="152"/>
      <c r="D5907" s="151"/>
      <c r="E5907" s="155"/>
      <c r="F5907" s="134"/>
      <c r="G5907" s="160">
        <v>4.0953998565673828</v>
      </c>
      <c r="H5907" s="139"/>
    </row>
    <row r="5908" spans="1:8" x14ac:dyDescent="0.3">
      <c r="A5908" s="134">
        <v>45537.833333333336</v>
      </c>
      <c r="B5908" s="152"/>
      <c r="C5908" s="152"/>
      <c r="D5908" s="151"/>
      <c r="E5908" s="155"/>
      <c r="F5908" s="134"/>
      <c r="G5908" s="160">
        <v>5.0246701240539551</v>
      </c>
      <c r="H5908" s="139"/>
    </row>
    <row r="5909" spans="1:8" x14ac:dyDescent="0.3">
      <c r="A5909" s="134">
        <v>45537.875</v>
      </c>
      <c r="B5909" s="152"/>
      <c r="C5909" s="152"/>
      <c r="D5909" s="151"/>
      <c r="E5909" s="155"/>
      <c r="F5909" s="134"/>
      <c r="G5909" s="160">
        <v>7.2248702049255371</v>
      </c>
      <c r="H5909" s="139"/>
    </row>
    <row r="5910" spans="1:8" x14ac:dyDescent="0.3">
      <c r="A5910" s="134">
        <v>45537.916666666664</v>
      </c>
      <c r="B5910" s="152"/>
      <c r="C5910" s="152"/>
      <c r="D5910" s="151"/>
      <c r="E5910" s="155"/>
      <c r="F5910" s="134"/>
      <c r="G5910" s="160">
        <v>6.2171998023986816</v>
      </c>
      <c r="H5910" s="139"/>
    </row>
    <row r="5911" spans="1:8" x14ac:dyDescent="0.3">
      <c r="A5911" s="134">
        <v>45537.958333333336</v>
      </c>
      <c r="B5911" s="152"/>
      <c r="C5911" s="152"/>
      <c r="D5911" s="151"/>
      <c r="E5911" s="155"/>
      <c r="F5911" s="134"/>
      <c r="G5911" s="160">
        <v>5.3340301513671875</v>
      </c>
      <c r="H5911" s="139"/>
    </row>
    <row r="5912" spans="1:8" x14ac:dyDescent="0.3">
      <c r="A5912" s="134">
        <v>45538</v>
      </c>
      <c r="B5912" s="152"/>
      <c r="C5912" s="152"/>
      <c r="D5912" s="151"/>
      <c r="E5912" s="155"/>
      <c r="F5912" s="134"/>
      <c r="G5912" s="160">
        <v>7.1269998550415039</v>
      </c>
      <c r="H5912" s="139"/>
    </row>
    <row r="5913" spans="1:8" x14ac:dyDescent="0.3">
      <c r="A5913" s="134">
        <v>45538.041666666664</v>
      </c>
      <c r="B5913" s="152"/>
      <c r="C5913" s="152"/>
      <c r="D5913" s="151"/>
      <c r="E5913" s="155"/>
      <c r="F5913" s="134"/>
      <c r="G5913" s="160">
        <v>4.1019701957702637</v>
      </c>
      <c r="H5913" s="139"/>
    </row>
    <row r="5914" spans="1:8" x14ac:dyDescent="0.3">
      <c r="A5914" s="134">
        <v>45538.083333333336</v>
      </c>
      <c r="B5914" s="152"/>
      <c r="C5914" s="152"/>
      <c r="D5914" s="151"/>
      <c r="E5914" s="155"/>
      <c r="F5914" s="134"/>
      <c r="G5914" s="160">
        <v>9.0755300521850586</v>
      </c>
      <c r="H5914" s="139"/>
    </row>
    <row r="5915" spans="1:8" x14ac:dyDescent="0.3">
      <c r="A5915" s="134">
        <v>45538.125</v>
      </c>
      <c r="B5915" s="152"/>
      <c r="C5915" s="152"/>
      <c r="D5915" s="151"/>
      <c r="E5915" s="155"/>
      <c r="F5915" s="134"/>
      <c r="G5915" s="160">
        <v>6.4021701812744141</v>
      </c>
      <c r="H5915" s="139"/>
    </row>
    <row r="5916" spans="1:8" x14ac:dyDescent="0.3">
      <c r="A5916" s="134">
        <v>45538.166666666664</v>
      </c>
      <c r="B5916" s="152"/>
      <c r="C5916" s="152"/>
      <c r="D5916" s="151"/>
      <c r="E5916" s="155"/>
      <c r="F5916" s="134"/>
      <c r="G5916" s="160">
        <v>5.5830698013305664</v>
      </c>
      <c r="H5916" s="139"/>
    </row>
    <row r="5917" spans="1:8" x14ac:dyDescent="0.3">
      <c r="A5917" s="134">
        <v>45538.208333333336</v>
      </c>
      <c r="B5917" s="152"/>
      <c r="C5917" s="152"/>
      <c r="D5917" s="151"/>
      <c r="E5917" s="155"/>
      <c r="F5917" s="134"/>
      <c r="G5917" s="160">
        <v>4.977910041809082</v>
      </c>
      <c r="H5917" s="139"/>
    </row>
    <row r="5918" spans="1:8" x14ac:dyDescent="0.3">
      <c r="A5918" s="134">
        <v>45538.25</v>
      </c>
      <c r="B5918" s="152"/>
      <c r="C5918" s="152"/>
      <c r="D5918" s="151"/>
      <c r="E5918" s="156"/>
      <c r="F5918" s="134"/>
      <c r="G5918" s="160">
        <v>6.552800178527832</v>
      </c>
      <c r="H5918" s="139"/>
    </row>
    <row r="5919" spans="1:8" x14ac:dyDescent="0.3">
      <c r="A5919" s="134">
        <v>45538.291666666664</v>
      </c>
      <c r="B5919" s="152"/>
      <c r="C5919" s="152"/>
      <c r="D5919" s="151"/>
      <c r="E5919" s="156"/>
      <c r="F5919" s="134"/>
      <c r="G5919" s="161">
        <v>9.7783203125</v>
      </c>
      <c r="H5919" s="139"/>
    </row>
    <row r="5920" spans="1:8" x14ac:dyDescent="0.3">
      <c r="A5920" s="134">
        <v>45538.333333333336</v>
      </c>
      <c r="B5920" s="152"/>
      <c r="C5920" s="152"/>
      <c r="D5920" s="151"/>
      <c r="E5920" s="155"/>
      <c r="F5920" s="134"/>
      <c r="G5920" s="161">
        <v>9.6072397232055664</v>
      </c>
      <c r="H5920" s="139"/>
    </row>
    <row r="5921" spans="1:8" x14ac:dyDescent="0.3">
      <c r="A5921" s="134">
        <v>45538.375</v>
      </c>
      <c r="B5921" s="152"/>
      <c r="C5921" s="152"/>
      <c r="D5921" s="151"/>
      <c r="E5921" s="156"/>
      <c r="F5921" s="134"/>
      <c r="G5921" s="160">
        <v>8.320159912109375</v>
      </c>
      <c r="H5921" s="139"/>
    </row>
    <row r="5922" spans="1:8" x14ac:dyDescent="0.3">
      <c r="A5922" s="134">
        <v>45538.416666666664</v>
      </c>
      <c r="B5922" s="152"/>
      <c r="C5922" s="152"/>
      <c r="D5922" s="151"/>
      <c r="E5922" s="156"/>
      <c r="F5922" s="134"/>
      <c r="G5922" s="161">
        <v>5.4541001319885254</v>
      </c>
      <c r="H5922" s="139"/>
    </row>
    <row r="5923" spans="1:8" x14ac:dyDescent="0.3">
      <c r="A5923" s="134">
        <v>45538.458333333336</v>
      </c>
      <c r="B5923" s="152"/>
      <c r="C5923" s="152"/>
      <c r="D5923" s="151"/>
      <c r="E5923" s="156"/>
      <c r="F5923" s="134"/>
      <c r="G5923" s="161">
        <v>4.5569801330566406</v>
      </c>
      <c r="H5923" s="139"/>
    </row>
    <row r="5924" spans="1:8" x14ac:dyDescent="0.3">
      <c r="A5924" s="134">
        <v>45538.5</v>
      </c>
      <c r="B5924" s="152"/>
      <c r="C5924" s="152"/>
      <c r="D5924" s="151"/>
      <c r="E5924" s="156"/>
      <c r="F5924" s="134"/>
      <c r="G5924" s="161">
        <v>4.5022802352905273</v>
      </c>
      <c r="H5924" s="139"/>
    </row>
    <row r="5925" spans="1:8" x14ac:dyDescent="0.3">
      <c r="A5925" s="134">
        <v>45538.541666666664</v>
      </c>
      <c r="B5925" s="152"/>
      <c r="C5925" s="152"/>
      <c r="D5925" s="151"/>
      <c r="E5925" s="156"/>
      <c r="F5925" s="134"/>
      <c r="G5925" s="161">
        <v>4.1270098686218262</v>
      </c>
      <c r="H5925" s="139"/>
    </row>
    <row r="5926" spans="1:8" x14ac:dyDescent="0.3">
      <c r="A5926" s="134">
        <v>45538.583333333336</v>
      </c>
      <c r="B5926" s="152"/>
      <c r="C5926" s="152"/>
      <c r="D5926" s="151"/>
      <c r="E5926" s="156"/>
      <c r="F5926" s="134"/>
      <c r="G5926" s="161">
        <v>3.5630800724029541</v>
      </c>
      <c r="H5926" s="139"/>
    </row>
    <row r="5927" spans="1:8" x14ac:dyDescent="0.3">
      <c r="A5927" s="134">
        <v>45538.625</v>
      </c>
      <c r="B5927" s="152"/>
      <c r="C5927" s="152"/>
      <c r="D5927" s="151"/>
      <c r="E5927" s="155"/>
      <c r="F5927" s="134"/>
      <c r="G5927" s="161">
        <v>3.3911900520324707</v>
      </c>
      <c r="H5927" s="139"/>
    </row>
    <row r="5928" spans="1:8" x14ac:dyDescent="0.3">
      <c r="A5928" s="134">
        <v>45538.666666666664</v>
      </c>
      <c r="B5928" s="152"/>
      <c r="C5928" s="152"/>
      <c r="D5928" s="151"/>
      <c r="E5928" s="155"/>
      <c r="F5928" s="134"/>
      <c r="G5928" s="160">
        <v>3.863379955291748</v>
      </c>
      <c r="H5928" s="139"/>
    </row>
    <row r="5929" spans="1:8" x14ac:dyDescent="0.3">
      <c r="A5929" s="134">
        <v>45538.708333333336</v>
      </c>
      <c r="B5929" s="152"/>
      <c r="C5929" s="152"/>
      <c r="D5929" s="151"/>
      <c r="E5929" s="155"/>
      <c r="F5929" s="134"/>
      <c r="G5929" s="160">
        <v>3.7516000270843506</v>
      </c>
      <c r="H5929" s="139"/>
    </row>
    <row r="5930" spans="1:8" x14ac:dyDescent="0.3">
      <c r="A5930" s="134">
        <v>45538.75</v>
      </c>
      <c r="B5930" s="152"/>
      <c r="C5930" s="152"/>
      <c r="D5930" s="151"/>
      <c r="E5930" s="155"/>
      <c r="F5930" s="134"/>
      <c r="G5930" s="160">
        <v>4.2118301391601563</v>
      </c>
      <c r="H5930" s="139"/>
    </row>
    <row r="5931" spans="1:8" x14ac:dyDescent="0.3">
      <c r="A5931" s="134">
        <v>45538.791666666664</v>
      </c>
      <c r="B5931" s="152"/>
      <c r="C5931" s="152"/>
      <c r="D5931" s="151"/>
      <c r="E5931" s="155"/>
      <c r="F5931" s="134"/>
      <c r="G5931" s="160">
        <v>3.7059700489044189</v>
      </c>
      <c r="H5931" s="139"/>
    </row>
    <row r="5932" spans="1:8" x14ac:dyDescent="0.3">
      <c r="A5932" s="134">
        <v>45538.833333333336</v>
      </c>
      <c r="B5932" s="152"/>
      <c r="C5932" s="152"/>
      <c r="D5932" s="151"/>
      <c r="E5932" s="155"/>
      <c r="F5932" s="134"/>
      <c r="G5932" s="160">
        <v>5.3446002006530762</v>
      </c>
      <c r="H5932" s="139"/>
    </row>
    <row r="5933" spans="1:8" x14ac:dyDescent="0.3">
      <c r="A5933" s="134">
        <v>45538.875</v>
      </c>
      <c r="B5933" s="152"/>
      <c r="C5933" s="152"/>
      <c r="D5933" s="151"/>
      <c r="E5933" s="155"/>
      <c r="F5933" s="134"/>
      <c r="G5933" s="160">
        <v>6.3253002166748047</v>
      </c>
      <c r="H5933" s="139"/>
    </row>
    <row r="5934" spans="1:8" x14ac:dyDescent="0.3">
      <c r="A5934" s="134">
        <v>45538.916666666664</v>
      </c>
      <c r="B5934" s="152"/>
      <c r="C5934" s="152"/>
      <c r="D5934" s="151"/>
      <c r="E5934" s="155"/>
      <c r="F5934" s="134"/>
      <c r="G5934" s="160">
        <v>5.8903498649597168</v>
      </c>
      <c r="H5934" s="139"/>
    </row>
    <row r="5935" spans="1:8" x14ac:dyDescent="0.3">
      <c r="A5935" s="134">
        <v>45538.958333333336</v>
      </c>
      <c r="B5935" s="152"/>
      <c r="C5935" s="152"/>
      <c r="D5935" s="151"/>
      <c r="E5935" s="155"/>
      <c r="F5935" s="134"/>
      <c r="G5935" s="160">
        <v>3.7321300506591797</v>
      </c>
      <c r="H5935" s="139"/>
    </row>
    <row r="5936" spans="1:8" x14ac:dyDescent="0.3">
      <c r="A5936" s="134">
        <v>45539</v>
      </c>
      <c r="B5936" s="152"/>
      <c r="C5936" s="152"/>
      <c r="D5936" s="151"/>
      <c r="E5936" s="155"/>
      <c r="F5936" s="134"/>
      <c r="G5936" s="160">
        <v>4.0323901176452637</v>
      </c>
      <c r="H5936" s="139"/>
    </row>
    <row r="5937" spans="1:8" x14ac:dyDescent="0.3">
      <c r="A5937" s="134">
        <v>45539.041666666664</v>
      </c>
      <c r="B5937" s="152"/>
      <c r="C5937" s="152"/>
      <c r="D5937" s="151"/>
      <c r="E5937" s="155"/>
      <c r="F5937" s="134"/>
      <c r="G5937" s="160">
        <v>3.6289300918579102</v>
      </c>
      <c r="H5937" s="139"/>
    </row>
    <row r="5938" spans="1:8" x14ac:dyDescent="0.3">
      <c r="A5938" s="134">
        <v>45539.083333333336</v>
      </c>
      <c r="B5938" s="152"/>
      <c r="C5938" s="152"/>
      <c r="D5938" s="151"/>
      <c r="E5938" s="155"/>
      <c r="F5938" s="134"/>
      <c r="G5938" s="160">
        <v>4.9235501289367676</v>
      </c>
      <c r="H5938" s="139"/>
    </row>
    <row r="5939" spans="1:8" x14ac:dyDescent="0.3">
      <c r="A5939" s="134">
        <v>45539.125</v>
      </c>
      <c r="B5939" s="152"/>
      <c r="C5939" s="152"/>
      <c r="D5939" s="151"/>
      <c r="E5939" s="155"/>
      <c r="F5939" s="134"/>
      <c r="G5939" s="160">
        <v>6.8192000389099121</v>
      </c>
      <c r="H5939" s="139"/>
    </row>
    <row r="5940" spans="1:8" x14ac:dyDescent="0.3">
      <c r="A5940" s="134">
        <v>45539.166666666664</v>
      </c>
      <c r="B5940" s="152"/>
      <c r="C5940" s="152"/>
      <c r="D5940" s="151"/>
      <c r="E5940" s="155"/>
      <c r="F5940" s="134"/>
      <c r="G5940" s="160">
        <v>5.7526497840881348</v>
      </c>
      <c r="H5940" s="139"/>
    </row>
    <row r="5941" spans="1:8" x14ac:dyDescent="0.3">
      <c r="A5941" s="134">
        <v>45539.208333333336</v>
      </c>
      <c r="B5941" s="152"/>
      <c r="C5941" s="152"/>
      <c r="D5941" s="151"/>
      <c r="E5941" s="155"/>
      <c r="F5941" s="134"/>
      <c r="G5941" s="160">
        <v>6.4521298408508301</v>
      </c>
      <c r="H5941" s="139"/>
    </row>
    <row r="5942" spans="1:8" x14ac:dyDescent="0.3">
      <c r="A5942" s="134">
        <v>45539.25</v>
      </c>
      <c r="B5942" s="152"/>
      <c r="C5942" s="152"/>
      <c r="D5942" s="151"/>
      <c r="E5942" s="155"/>
      <c r="F5942" s="134"/>
      <c r="G5942" s="160">
        <v>7.7357897758483887</v>
      </c>
      <c r="H5942" s="139"/>
    </row>
    <row r="5943" spans="1:8" x14ac:dyDescent="0.3">
      <c r="A5943" s="134">
        <v>45539.291666666664</v>
      </c>
      <c r="B5943" s="152"/>
      <c r="C5943" s="152"/>
      <c r="D5943" s="151"/>
      <c r="E5943" s="155"/>
      <c r="F5943" s="134"/>
      <c r="G5943" s="160">
        <v>7.7258400917053223</v>
      </c>
      <c r="H5943" s="139"/>
    </row>
    <row r="5944" spans="1:8" x14ac:dyDescent="0.3">
      <c r="A5944" s="134">
        <v>45539.333333333336</v>
      </c>
      <c r="B5944" s="152"/>
      <c r="C5944" s="152"/>
      <c r="D5944" s="151"/>
      <c r="E5944" s="156"/>
      <c r="F5944" s="134"/>
      <c r="G5944" s="160">
        <v>9.3630199432373047</v>
      </c>
      <c r="H5944" s="139"/>
    </row>
    <row r="5945" spans="1:8" x14ac:dyDescent="0.3">
      <c r="A5945" s="134">
        <v>45539.375</v>
      </c>
      <c r="B5945" s="152"/>
      <c r="C5945" s="152"/>
      <c r="D5945" s="151"/>
      <c r="E5945" s="156"/>
      <c r="F5945" s="134"/>
      <c r="G5945" s="161">
        <v>9.1507701873779297</v>
      </c>
      <c r="H5945" s="139"/>
    </row>
    <row r="5946" spans="1:8" x14ac:dyDescent="0.3">
      <c r="A5946" s="134">
        <v>45539.416666666664</v>
      </c>
      <c r="B5946" s="152"/>
      <c r="C5946" s="152"/>
      <c r="D5946" s="151"/>
      <c r="E5946" s="156"/>
      <c r="F5946" s="134"/>
      <c r="G5946" s="161">
        <v>7.7014999389648438</v>
      </c>
      <c r="H5946" s="139"/>
    </row>
    <row r="5947" spans="1:8" x14ac:dyDescent="0.3">
      <c r="A5947" s="134">
        <v>45539.458333333336</v>
      </c>
      <c r="B5947" s="152"/>
      <c r="C5947" s="152"/>
      <c r="D5947" s="151"/>
      <c r="E5947" s="155"/>
      <c r="F5947" s="134"/>
      <c r="G5947" s="161">
        <v>7.5134401321411133</v>
      </c>
      <c r="H5947" s="139"/>
    </row>
    <row r="5948" spans="1:8" x14ac:dyDescent="0.3">
      <c r="A5948" s="134">
        <v>45539.5</v>
      </c>
      <c r="B5948" s="152"/>
      <c r="C5948" s="152"/>
      <c r="D5948" s="151"/>
      <c r="E5948" s="156"/>
      <c r="F5948" s="134"/>
      <c r="G5948" s="160">
        <v>5.2056698799133301</v>
      </c>
      <c r="H5948" s="139"/>
    </row>
    <row r="5949" spans="1:8" x14ac:dyDescent="0.3">
      <c r="A5949" s="134">
        <v>45539.541666666664</v>
      </c>
      <c r="B5949" s="152"/>
      <c r="C5949" s="152"/>
      <c r="D5949" s="151"/>
      <c r="E5949" s="156"/>
      <c r="F5949" s="134"/>
      <c r="G5949" s="161">
        <v>4.5996499061584473</v>
      </c>
      <c r="H5949" s="139"/>
    </row>
    <row r="5950" spans="1:8" x14ac:dyDescent="0.3">
      <c r="A5950" s="134">
        <v>45539.583333333336</v>
      </c>
      <c r="B5950" s="152"/>
      <c r="C5950" s="152"/>
      <c r="D5950" s="151"/>
      <c r="E5950" s="155"/>
      <c r="F5950" s="134"/>
      <c r="G5950" s="161">
        <v>3.8654799461364746</v>
      </c>
      <c r="H5950" s="139"/>
    </row>
    <row r="5951" spans="1:8" x14ac:dyDescent="0.3">
      <c r="A5951" s="134">
        <v>45539.625</v>
      </c>
      <c r="B5951" s="152"/>
      <c r="C5951" s="152"/>
      <c r="D5951" s="151"/>
      <c r="E5951" s="155"/>
      <c r="F5951" s="134"/>
      <c r="G5951" s="160">
        <v>3.7795500755310059</v>
      </c>
      <c r="H5951" s="139"/>
    </row>
    <row r="5952" spans="1:8" x14ac:dyDescent="0.3">
      <c r="A5952" s="134">
        <v>45539.666666666664</v>
      </c>
      <c r="B5952" s="152"/>
      <c r="C5952" s="152"/>
      <c r="D5952" s="151"/>
      <c r="E5952" s="155"/>
      <c r="F5952" s="134"/>
      <c r="G5952" s="160">
        <v>3.7094700336456299</v>
      </c>
      <c r="H5952" s="139"/>
    </row>
    <row r="5953" spans="1:8" x14ac:dyDescent="0.3">
      <c r="A5953" s="134">
        <v>45539.708333333336</v>
      </c>
      <c r="B5953" s="152"/>
      <c r="C5953" s="152"/>
      <c r="D5953" s="151"/>
      <c r="E5953" s="155"/>
      <c r="F5953" s="134"/>
      <c r="G5953" s="160">
        <v>4.0508298873901367</v>
      </c>
      <c r="H5953" s="139"/>
    </row>
    <row r="5954" spans="1:8" x14ac:dyDescent="0.3">
      <c r="A5954" s="134">
        <v>45539.75</v>
      </c>
      <c r="B5954" s="152"/>
      <c r="C5954" s="152"/>
      <c r="D5954" s="151"/>
      <c r="E5954" s="155"/>
      <c r="F5954" s="134"/>
      <c r="G5954" s="160">
        <v>3.7715198993682861</v>
      </c>
      <c r="H5954" s="139"/>
    </row>
    <row r="5955" spans="1:8" x14ac:dyDescent="0.3">
      <c r="A5955" s="134">
        <v>45539.791666666664</v>
      </c>
      <c r="B5955" s="152"/>
      <c r="C5955" s="152"/>
      <c r="D5955" s="151"/>
      <c r="E5955" s="155"/>
      <c r="F5955" s="134"/>
      <c r="G5955" s="160">
        <v>4.7240800857543945</v>
      </c>
      <c r="H5955" s="139"/>
    </row>
    <row r="5956" spans="1:8" x14ac:dyDescent="0.3">
      <c r="A5956" s="134">
        <v>45539.833333333336</v>
      </c>
      <c r="B5956" s="152"/>
      <c r="C5956" s="152"/>
      <c r="D5956" s="151"/>
      <c r="E5956" s="155"/>
      <c r="F5956" s="134"/>
      <c r="G5956" s="160">
        <v>7.954899787902832</v>
      </c>
      <c r="H5956" s="139"/>
    </row>
    <row r="5957" spans="1:8" x14ac:dyDescent="0.3">
      <c r="A5957" s="134">
        <v>45539.875</v>
      </c>
      <c r="B5957" s="152"/>
      <c r="C5957" s="152"/>
      <c r="D5957" s="151"/>
      <c r="E5957" s="155"/>
      <c r="F5957" s="134"/>
      <c r="G5957" s="160">
        <v>18.965000152587891</v>
      </c>
      <c r="H5957" s="139"/>
    </row>
    <row r="5958" spans="1:8" x14ac:dyDescent="0.3">
      <c r="A5958" s="134">
        <v>45539.916666666664</v>
      </c>
      <c r="B5958" s="152"/>
      <c r="C5958" s="152"/>
      <c r="D5958" s="151"/>
      <c r="E5958" s="155"/>
      <c r="F5958" s="134"/>
      <c r="G5958" s="160">
        <v>20.435400009155273</v>
      </c>
      <c r="H5958" s="139"/>
    </row>
    <row r="5959" spans="1:8" x14ac:dyDescent="0.3">
      <c r="A5959" s="134">
        <v>45539.958333333336</v>
      </c>
      <c r="B5959" s="152"/>
      <c r="C5959" s="152"/>
      <c r="D5959" s="151"/>
      <c r="E5959" s="155"/>
      <c r="F5959" s="134"/>
      <c r="G5959" s="160">
        <v>20.358299255371094</v>
      </c>
      <c r="H5959" s="139"/>
    </row>
    <row r="5960" spans="1:8" x14ac:dyDescent="0.3">
      <c r="A5960" s="134">
        <v>45540</v>
      </c>
      <c r="B5960" s="152"/>
      <c r="C5960" s="152"/>
      <c r="D5960" s="151"/>
      <c r="E5960" s="155"/>
      <c r="F5960" s="134"/>
      <c r="G5960" s="160">
        <v>19.139299392700195</v>
      </c>
      <c r="H5960" s="139"/>
    </row>
    <row r="5961" spans="1:8" x14ac:dyDescent="0.3">
      <c r="A5961" s="134">
        <v>45540.041666666664</v>
      </c>
      <c r="B5961" s="152"/>
      <c r="C5961" s="152"/>
      <c r="D5961" s="151"/>
      <c r="E5961" s="155"/>
      <c r="F5961" s="134"/>
      <c r="G5961" s="160">
        <v>16.260499954223633</v>
      </c>
      <c r="H5961" s="139"/>
    </row>
    <row r="5962" spans="1:8" x14ac:dyDescent="0.3">
      <c r="A5962" s="134">
        <v>45540.083333333336</v>
      </c>
      <c r="B5962" s="152"/>
      <c r="C5962" s="152"/>
      <c r="D5962" s="151"/>
      <c r="E5962" s="155"/>
      <c r="F5962" s="134"/>
      <c r="G5962" s="160">
        <v>16.199399948120117</v>
      </c>
      <c r="H5962" s="139"/>
    </row>
    <row r="5963" spans="1:8" x14ac:dyDescent="0.3">
      <c r="A5963" s="134">
        <v>45540.125</v>
      </c>
      <c r="B5963" s="152"/>
      <c r="C5963" s="152"/>
      <c r="D5963" s="151"/>
      <c r="E5963" s="155"/>
      <c r="F5963" s="134"/>
      <c r="G5963" s="160">
        <v>11.410799980163574</v>
      </c>
      <c r="H5963" s="139"/>
    </row>
    <row r="5964" spans="1:8" x14ac:dyDescent="0.3">
      <c r="A5964" s="134">
        <v>45540.166666666664</v>
      </c>
      <c r="B5964" s="152"/>
      <c r="C5964" s="152"/>
      <c r="D5964" s="151"/>
      <c r="E5964" s="156"/>
      <c r="F5964" s="134"/>
      <c r="G5964" s="160">
        <v>8.2595100402832031</v>
      </c>
      <c r="H5964" s="139"/>
    </row>
    <row r="5965" spans="1:8" x14ac:dyDescent="0.3">
      <c r="A5965" s="134">
        <v>45540.208333333336</v>
      </c>
      <c r="B5965" s="152"/>
      <c r="C5965" s="152"/>
      <c r="D5965" s="151"/>
      <c r="E5965" s="156"/>
      <c r="F5965" s="134"/>
      <c r="G5965" s="161">
        <v>6.667449951171875</v>
      </c>
      <c r="H5965" s="139"/>
    </row>
    <row r="5966" spans="1:8" x14ac:dyDescent="0.3">
      <c r="A5966" s="134">
        <v>45540.25</v>
      </c>
      <c r="B5966" s="152"/>
      <c r="C5966" s="152"/>
      <c r="D5966" s="151"/>
      <c r="E5966" s="156"/>
      <c r="F5966" s="134"/>
      <c r="G5966" s="161">
        <v>7.2109799385070801</v>
      </c>
      <c r="H5966" s="139"/>
    </row>
    <row r="5967" spans="1:8" x14ac:dyDescent="0.3">
      <c r="A5967" s="134">
        <v>45540.291666666664</v>
      </c>
      <c r="B5967" s="152"/>
      <c r="C5967" s="152"/>
      <c r="D5967" s="151"/>
      <c r="E5967" s="156"/>
      <c r="F5967" s="134"/>
      <c r="G5967" s="162">
        <v>8.65155029296875</v>
      </c>
      <c r="H5967" s="139"/>
    </row>
    <row r="5968" spans="1:8" x14ac:dyDescent="0.3">
      <c r="A5968" s="134">
        <v>45540.333333333336</v>
      </c>
      <c r="B5968" s="152"/>
      <c r="C5968" s="152"/>
      <c r="D5968" s="151"/>
      <c r="E5968" s="156"/>
      <c r="F5968" s="134"/>
      <c r="G5968" s="162">
        <v>11.509900093078613</v>
      </c>
      <c r="H5968" s="139"/>
    </row>
    <row r="5969" spans="1:8" x14ac:dyDescent="0.3">
      <c r="A5969" s="134">
        <v>45540.375</v>
      </c>
      <c r="B5969" s="152"/>
      <c r="C5969" s="152"/>
      <c r="D5969" s="151"/>
      <c r="E5969" s="156"/>
      <c r="F5969" s="134"/>
      <c r="G5969" s="162">
        <v>13.092300415039063</v>
      </c>
      <c r="H5969" s="139"/>
    </row>
    <row r="5970" spans="1:8" x14ac:dyDescent="0.3">
      <c r="A5970" s="134">
        <v>45540.416666666664</v>
      </c>
      <c r="B5970" s="152"/>
      <c r="C5970" s="152"/>
      <c r="D5970" s="151"/>
      <c r="E5970" s="156"/>
      <c r="F5970" s="134"/>
      <c r="G5970" s="162">
        <v>11.817999839782715</v>
      </c>
      <c r="H5970" s="139"/>
    </row>
    <row r="5971" spans="1:8" x14ac:dyDescent="0.3">
      <c r="A5971" s="134">
        <v>45540.458333333336</v>
      </c>
      <c r="B5971" s="152"/>
      <c r="C5971" s="152"/>
      <c r="D5971" s="151"/>
      <c r="E5971" s="155"/>
      <c r="F5971" s="134"/>
      <c r="G5971" s="162">
        <v>10.16100025177002</v>
      </c>
      <c r="H5971" s="139"/>
    </row>
    <row r="5972" spans="1:8" x14ac:dyDescent="0.3">
      <c r="A5972" s="134">
        <v>45540.5</v>
      </c>
      <c r="B5972" s="152"/>
      <c r="C5972" s="152"/>
      <c r="D5972" s="151"/>
      <c r="E5972" s="155"/>
      <c r="F5972" s="134"/>
      <c r="G5972" s="162">
        <v>7.6073799133300781</v>
      </c>
      <c r="H5972" s="139"/>
    </row>
    <row r="5973" spans="1:8" x14ac:dyDescent="0.3">
      <c r="A5973" s="134">
        <v>45540.541666666664</v>
      </c>
      <c r="B5973" s="152"/>
      <c r="C5973" s="152"/>
      <c r="D5973" s="151"/>
      <c r="E5973" s="155"/>
      <c r="F5973" s="134"/>
      <c r="G5973" s="162">
        <v>5.3842501640319824</v>
      </c>
      <c r="H5973" s="139"/>
    </row>
    <row r="5974" spans="1:8" x14ac:dyDescent="0.3">
      <c r="A5974" s="134">
        <v>45540.583333333336</v>
      </c>
      <c r="B5974" s="152"/>
      <c r="C5974" s="152"/>
      <c r="D5974" s="151"/>
      <c r="E5974" s="156"/>
      <c r="F5974" s="134"/>
      <c r="G5974" s="162">
        <v>4.9421000480651855</v>
      </c>
      <c r="H5974" s="139"/>
    </row>
    <row r="5975" spans="1:8" x14ac:dyDescent="0.3">
      <c r="A5975" s="134">
        <v>45540.625</v>
      </c>
      <c r="B5975" s="152"/>
      <c r="C5975" s="152"/>
      <c r="D5975" s="151"/>
      <c r="E5975" s="157"/>
      <c r="F5975" s="134"/>
      <c r="G5975" s="162">
        <v>4.108950138092041</v>
      </c>
      <c r="H5975" s="139"/>
    </row>
    <row r="5976" spans="1:8" x14ac:dyDescent="0.3">
      <c r="A5976" s="134">
        <v>45540.666666666664</v>
      </c>
      <c r="B5976" s="152"/>
      <c r="C5976" s="152"/>
      <c r="D5976" s="151"/>
      <c r="E5976" s="155"/>
      <c r="F5976" s="134"/>
      <c r="G5976" s="162">
        <v>4.2812700271606445</v>
      </c>
      <c r="H5976" s="139"/>
    </row>
    <row r="5977" spans="1:8" x14ac:dyDescent="0.3">
      <c r="A5977" s="134">
        <v>45540.708333333336</v>
      </c>
      <c r="B5977" s="152"/>
      <c r="C5977" s="152"/>
      <c r="D5977" s="151"/>
      <c r="E5977" s="155"/>
      <c r="F5977" s="134"/>
      <c r="G5977" s="162">
        <v>4.2438998222351074</v>
      </c>
      <c r="H5977" s="139"/>
    </row>
    <row r="5978" spans="1:8" x14ac:dyDescent="0.3">
      <c r="A5978" s="134">
        <v>45540.75</v>
      </c>
      <c r="B5978" s="152"/>
      <c r="C5978" s="152"/>
      <c r="D5978" s="151"/>
      <c r="E5978" s="155"/>
      <c r="F5978" s="134"/>
      <c r="G5978" s="162">
        <v>3.8230500221252441</v>
      </c>
      <c r="H5978" s="139"/>
    </row>
    <row r="5979" spans="1:8" x14ac:dyDescent="0.3">
      <c r="A5979" s="134">
        <v>45540.791666666664</v>
      </c>
      <c r="B5979" s="152"/>
      <c r="C5979" s="152"/>
      <c r="D5979" s="151"/>
      <c r="E5979" s="155"/>
      <c r="F5979" s="134"/>
      <c r="G5979" s="160">
        <v>4.3480701446533203</v>
      </c>
      <c r="H5979" s="139"/>
    </row>
    <row r="5980" spans="1:8" x14ac:dyDescent="0.3">
      <c r="A5980" s="134">
        <v>45540.833333333336</v>
      </c>
      <c r="B5980" s="152"/>
      <c r="C5980" s="152"/>
      <c r="D5980" s="151"/>
      <c r="E5980" s="155"/>
      <c r="F5980" s="134"/>
      <c r="G5980" s="160">
        <v>5.1062002182006836</v>
      </c>
      <c r="H5980" s="139"/>
    </row>
    <row r="5981" spans="1:8" x14ac:dyDescent="0.3">
      <c r="A5981" s="134">
        <v>45540.875</v>
      </c>
      <c r="B5981" s="152"/>
      <c r="C5981" s="152"/>
      <c r="D5981" s="151"/>
      <c r="E5981" s="156"/>
      <c r="F5981" s="134"/>
      <c r="G5981" s="160">
        <v>3.7607800960540771</v>
      </c>
      <c r="H5981" s="139"/>
    </row>
    <row r="5982" spans="1:8" x14ac:dyDescent="0.3">
      <c r="A5982" s="134">
        <v>45540.916666666664</v>
      </c>
      <c r="B5982" s="152"/>
      <c r="C5982" s="152"/>
      <c r="D5982" s="151"/>
      <c r="E5982" s="156"/>
      <c r="F5982" s="134"/>
      <c r="G5982" s="161">
        <v>4.645359992980957</v>
      </c>
      <c r="H5982" s="139"/>
    </row>
    <row r="5983" spans="1:8" x14ac:dyDescent="0.3">
      <c r="A5983" s="134">
        <v>45540.958333333336</v>
      </c>
      <c r="B5983" s="152"/>
      <c r="C5983" s="152"/>
      <c r="D5983" s="151"/>
      <c r="E5983" s="155"/>
      <c r="F5983" s="134"/>
      <c r="G5983" s="161">
        <v>4.2142200469970703</v>
      </c>
      <c r="H5983" s="139"/>
    </row>
    <row r="5984" spans="1:8" x14ac:dyDescent="0.3">
      <c r="A5984" s="134">
        <v>45541</v>
      </c>
      <c r="B5984" s="152"/>
      <c r="C5984" s="152"/>
      <c r="D5984" s="151"/>
      <c r="E5984" s="155"/>
      <c r="F5984" s="134"/>
      <c r="G5984" s="160">
        <v>10.168299674987793</v>
      </c>
      <c r="H5984" s="139"/>
    </row>
    <row r="5985" spans="1:8" x14ac:dyDescent="0.3">
      <c r="A5985" s="134">
        <v>45541.041666666664</v>
      </c>
      <c r="B5985" s="152"/>
      <c r="C5985" s="152"/>
      <c r="D5985" s="151"/>
      <c r="E5985" s="155"/>
      <c r="F5985" s="134"/>
      <c r="G5985" s="160">
        <v>11.746500015258789</v>
      </c>
      <c r="H5985" s="139"/>
    </row>
    <row r="5986" spans="1:8" x14ac:dyDescent="0.3">
      <c r="A5986" s="134">
        <v>45541.083333333336</v>
      </c>
      <c r="B5986" s="152"/>
      <c r="C5986" s="152"/>
      <c r="D5986" s="151"/>
      <c r="E5986" s="155"/>
      <c r="F5986" s="134"/>
      <c r="G5986" s="160">
        <v>9.5561399459838867</v>
      </c>
      <c r="H5986" s="139"/>
    </row>
    <row r="5987" spans="1:8" x14ac:dyDescent="0.3">
      <c r="A5987" s="134">
        <v>45541.125</v>
      </c>
      <c r="B5987" s="152"/>
      <c r="C5987" s="152"/>
      <c r="D5987" s="151"/>
      <c r="E5987" s="155"/>
      <c r="F5987" s="134"/>
      <c r="G5987" s="160">
        <v>4.4701499938964844</v>
      </c>
      <c r="H5987" s="139"/>
    </row>
    <row r="5988" spans="1:8" x14ac:dyDescent="0.3">
      <c r="A5988" s="134">
        <v>45541.166666666664</v>
      </c>
      <c r="B5988" s="152"/>
      <c r="C5988" s="152"/>
      <c r="D5988" s="151"/>
      <c r="E5988" s="155"/>
      <c r="F5988" s="134"/>
      <c r="G5988" s="160">
        <v>6.3332700729370117</v>
      </c>
      <c r="H5988" s="139"/>
    </row>
    <row r="5989" spans="1:8" x14ac:dyDescent="0.3">
      <c r="A5989" s="134">
        <v>45541.208333333336</v>
      </c>
      <c r="B5989" s="152"/>
      <c r="C5989" s="152"/>
      <c r="D5989" s="151"/>
      <c r="E5989" s="155"/>
      <c r="F5989" s="134"/>
      <c r="G5989" s="160">
        <v>5.4692201614379883</v>
      </c>
      <c r="H5989" s="139"/>
    </row>
    <row r="5990" spans="1:8" x14ac:dyDescent="0.3">
      <c r="A5990" s="134">
        <v>45541.25</v>
      </c>
      <c r="B5990" s="152"/>
      <c r="C5990" s="152"/>
      <c r="D5990" s="151"/>
      <c r="E5990" s="155"/>
      <c r="F5990" s="134"/>
      <c r="G5990" s="160">
        <v>7.3537797927856445</v>
      </c>
      <c r="H5990" s="139"/>
    </row>
    <row r="5991" spans="1:8" x14ac:dyDescent="0.3">
      <c r="A5991" s="134">
        <v>45541.291666666664</v>
      </c>
      <c r="B5991" s="152"/>
      <c r="C5991" s="152"/>
      <c r="D5991" s="151"/>
      <c r="E5991" s="155"/>
      <c r="F5991" s="134"/>
      <c r="G5991" s="160">
        <v>11.584500312805176</v>
      </c>
      <c r="H5991" s="139"/>
    </row>
    <row r="5992" spans="1:8" x14ac:dyDescent="0.3">
      <c r="A5992" s="134">
        <v>45541.333333333336</v>
      </c>
      <c r="B5992" s="152"/>
      <c r="C5992" s="152"/>
      <c r="D5992" s="151"/>
      <c r="E5992" s="155"/>
      <c r="F5992" s="134"/>
      <c r="G5992" s="160">
        <v>12.57129955291748</v>
      </c>
      <c r="H5992" s="139"/>
    </row>
    <row r="5993" spans="1:8" x14ac:dyDescent="0.3">
      <c r="A5993" s="134">
        <v>45541.375</v>
      </c>
      <c r="B5993" s="152"/>
      <c r="C5993" s="152"/>
      <c r="D5993" s="151"/>
      <c r="E5993" s="155"/>
      <c r="F5993" s="134"/>
      <c r="G5993" s="160">
        <v>13.317600250244141</v>
      </c>
      <c r="H5993" s="139"/>
    </row>
    <row r="5994" spans="1:8" x14ac:dyDescent="0.3">
      <c r="A5994" s="134">
        <v>45541.416666666664</v>
      </c>
      <c r="B5994" s="152"/>
      <c r="C5994" s="152"/>
      <c r="D5994" s="151"/>
      <c r="E5994" s="156"/>
      <c r="F5994" s="134"/>
      <c r="G5994" s="162">
        <v>5.5109701156616211</v>
      </c>
      <c r="H5994" s="139"/>
    </row>
    <row r="5995" spans="1:8" x14ac:dyDescent="0.3">
      <c r="A5995" s="134">
        <v>45541.458333333336</v>
      </c>
      <c r="B5995" s="152"/>
      <c r="C5995" s="152"/>
      <c r="D5995" s="151"/>
      <c r="E5995" s="156"/>
      <c r="F5995" s="134"/>
      <c r="G5995" s="162"/>
      <c r="H5995" s="139" t="s">
        <v>567</v>
      </c>
    </row>
    <row r="5996" spans="1:8" x14ac:dyDescent="0.3">
      <c r="A5996" s="134">
        <v>45541.5</v>
      </c>
      <c r="B5996" s="152"/>
      <c r="C5996" s="152"/>
      <c r="D5996" s="151"/>
      <c r="E5996" s="156"/>
      <c r="F5996" s="134"/>
      <c r="G5996" s="162">
        <v>3.6359701156616211</v>
      </c>
      <c r="H5996" s="139"/>
    </row>
    <row r="5997" spans="1:8" x14ac:dyDescent="0.3">
      <c r="A5997" s="134">
        <v>45541.541666666664</v>
      </c>
      <c r="B5997" s="152"/>
      <c r="C5997" s="152"/>
      <c r="D5997" s="151"/>
      <c r="E5997" s="156"/>
      <c r="F5997" s="134"/>
      <c r="G5997" s="161">
        <v>3.4226698875427246</v>
      </c>
      <c r="H5997" s="139"/>
    </row>
    <row r="5998" spans="1:8" x14ac:dyDescent="0.3">
      <c r="A5998" s="134">
        <v>45541.583333333336</v>
      </c>
      <c r="B5998" s="152"/>
      <c r="C5998" s="152"/>
      <c r="D5998" s="151"/>
      <c r="E5998" s="155"/>
      <c r="F5998" s="134"/>
      <c r="G5998" s="162">
        <v>3.6582798957824707</v>
      </c>
      <c r="H5998" s="139"/>
    </row>
    <row r="5999" spans="1:8" x14ac:dyDescent="0.3">
      <c r="A5999" s="134">
        <v>45541.625</v>
      </c>
      <c r="B5999" s="152"/>
      <c r="C5999" s="152"/>
      <c r="D5999" s="151"/>
      <c r="E5999" s="155"/>
      <c r="F5999" s="134"/>
      <c r="G5999" s="162">
        <v>3.2181699275970459</v>
      </c>
      <c r="H5999" s="139"/>
    </row>
    <row r="6000" spans="1:8" x14ac:dyDescent="0.3">
      <c r="A6000" s="134">
        <v>45541.666666666664</v>
      </c>
      <c r="B6000" s="152"/>
      <c r="C6000" s="152"/>
      <c r="D6000" s="151"/>
      <c r="E6000" s="155"/>
      <c r="F6000" s="134"/>
      <c r="G6000" s="162">
        <v>3.2066500186920166</v>
      </c>
      <c r="H6000" s="139"/>
    </row>
    <row r="6001" spans="1:8" x14ac:dyDescent="0.3">
      <c r="A6001" s="134">
        <v>45541.708333333336</v>
      </c>
      <c r="B6001" s="152"/>
      <c r="C6001" s="152"/>
      <c r="D6001" s="151"/>
      <c r="E6001" s="155"/>
      <c r="F6001" s="134"/>
      <c r="G6001" s="162">
        <v>3.4105799198150635</v>
      </c>
      <c r="H6001" s="139"/>
    </row>
    <row r="6002" spans="1:8" x14ac:dyDescent="0.3">
      <c r="A6002" s="134">
        <v>45541.75</v>
      </c>
      <c r="B6002" s="152"/>
      <c r="C6002" s="152"/>
      <c r="D6002" s="151"/>
      <c r="E6002" s="155"/>
      <c r="F6002" s="134"/>
      <c r="G6002" s="160">
        <v>3.1465799808502197</v>
      </c>
      <c r="H6002" s="139"/>
    </row>
    <row r="6003" spans="1:8" x14ac:dyDescent="0.3">
      <c r="A6003" s="134">
        <v>45541.791666666664</v>
      </c>
      <c r="B6003" s="152"/>
      <c r="C6003" s="152"/>
      <c r="D6003" s="151"/>
      <c r="E6003" s="155"/>
      <c r="F6003" s="134"/>
      <c r="G6003" s="160">
        <v>3.4012200832366943</v>
      </c>
      <c r="H6003" s="139"/>
    </row>
    <row r="6004" spans="1:8" x14ac:dyDescent="0.3">
      <c r="A6004" s="134">
        <v>45541.833333333336</v>
      </c>
      <c r="B6004" s="152"/>
      <c r="C6004" s="152"/>
      <c r="D6004" s="151"/>
      <c r="E6004" s="155"/>
      <c r="F6004" s="134"/>
      <c r="G6004" s="160">
        <v>4.4530501365661621</v>
      </c>
      <c r="H6004" s="139"/>
    </row>
    <row r="6005" spans="1:8" x14ac:dyDescent="0.3">
      <c r="A6005" s="134">
        <v>45541.875</v>
      </c>
      <c r="B6005" s="152"/>
      <c r="C6005" s="152"/>
      <c r="D6005" s="151"/>
      <c r="E6005" s="155"/>
      <c r="F6005" s="134"/>
      <c r="G6005" s="160">
        <v>8.73822021484375</v>
      </c>
      <c r="H6005" s="139"/>
    </row>
    <row r="6006" spans="1:8" x14ac:dyDescent="0.3">
      <c r="A6006" s="134">
        <v>45541.916666666664</v>
      </c>
      <c r="B6006" s="152"/>
      <c r="C6006" s="152"/>
      <c r="D6006" s="151"/>
      <c r="E6006" s="155"/>
      <c r="F6006" s="134"/>
      <c r="G6006" s="160">
        <v>15.785699844360352</v>
      </c>
      <c r="H6006" s="139"/>
    </row>
    <row r="6007" spans="1:8" x14ac:dyDescent="0.3">
      <c r="A6007" s="134">
        <v>45541.958333333336</v>
      </c>
      <c r="B6007" s="152"/>
      <c r="C6007" s="152"/>
      <c r="D6007" s="151"/>
      <c r="E6007" s="155"/>
      <c r="F6007" s="134"/>
      <c r="G6007" s="160">
        <v>11.992899894714355</v>
      </c>
      <c r="H6007" s="139"/>
    </row>
    <row r="6008" spans="1:8" x14ac:dyDescent="0.3">
      <c r="A6008" s="134">
        <v>45542</v>
      </c>
      <c r="B6008" s="152"/>
      <c r="C6008" s="152"/>
      <c r="D6008" s="151"/>
      <c r="E6008" s="155"/>
      <c r="F6008" s="134"/>
      <c r="G6008" s="160">
        <v>2.9215199947357178</v>
      </c>
      <c r="H6008" s="139"/>
    </row>
    <row r="6009" spans="1:8" x14ac:dyDescent="0.3">
      <c r="A6009" s="134">
        <v>45542.041666666664</v>
      </c>
      <c r="B6009" s="152"/>
      <c r="C6009" s="152"/>
      <c r="D6009" s="151"/>
      <c r="E6009" s="155"/>
      <c r="F6009" s="134"/>
      <c r="G6009" s="160">
        <v>7.0264401435852051</v>
      </c>
      <c r="H6009" s="139"/>
    </row>
    <row r="6010" spans="1:8" x14ac:dyDescent="0.3">
      <c r="A6010" s="134">
        <v>45542.083333333336</v>
      </c>
      <c r="B6010" s="152"/>
      <c r="C6010" s="152"/>
      <c r="D6010" s="151"/>
      <c r="E6010" s="155"/>
      <c r="F6010" s="134"/>
      <c r="G6010" s="160">
        <v>8.1272001266479492</v>
      </c>
      <c r="H6010" s="139"/>
    </row>
    <row r="6011" spans="1:8" x14ac:dyDescent="0.3">
      <c r="A6011" s="134">
        <v>45542.125</v>
      </c>
      <c r="B6011" s="152"/>
      <c r="C6011" s="152"/>
      <c r="D6011" s="151"/>
      <c r="E6011" s="155"/>
      <c r="F6011" s="134"/>
      <c r="G6011" s="160">
        <v>3.9056999683380127</v>
      </c>
      <c r="H6011" s="139"/>
    </row>
    <row r="6012" spans="1:8" x14ac:dyDescent="0.3">
      <c r="A6012" s="134">
        <v>45542.166666666664</v>
      </c>
      <c r="B6012" s="152"/>
      <c r="C6012" s="152"/>
      <c r="D6012" s="151"/>
      <c r="E6012" s="155"/>
      <c r="F6012" s="134"/>
      <c r="G6012" s="160">
        <v>6.1753201484680176</v>
      </c>
      <c r="H6012" s="139"/>
    </row>
    <row r="6013" spans="1:8" x14ac:dyDescent="0.3">
      <c r="A6013" s="134">
        <v>45542.208333333336</v>
      </c>
      <c r="B6013" s="152"/>
      <c r="C6013" s="152"/>
      <c r="D6013" s="151"/>
      <c r="E6013" s="155"/>
      <c r="F6013" s="134"/>
      <c r="G6013" s="160">
        <v>5.247230052947998</v>
      </c>
      <c r="H6013" s="139"/>
    </row>
    <row r="6014" spans="1:8" x14ac:dyDescent="0.3">
      <c r="A6014" s="134">
        <v>45542.25</v>
      </c>
      <c r="B6014" s="152"/>
      <c r="C6014" s="152"/>
      <c r="D6014" s="151"/>
      <c r="E6014" s="156"/>
      <c r="F6014" s="134"/>
      <c r="G6014" s="160">
        <v>5.1893200874328613</v>
      </c>
      <c r="H6014" s="139"/>
    </row>
    <row r="6015" spans="1:8" x14ac:dyDescent="0.3">
      <c r="A6015" s="134">
        <v>45542.291666666664</v>
      </c>
      <c r="B6015" s="152"/>
      <c r="C6015" s="152"/>
      <c r="D6015" s="151"/>
      <c r="E6015" s="155"/>
      <c r="F6015" s="134"/>
      <c r="G6015" s="161">
        <v>4.5005998611450195</v>
      </c>
      <c r="H6015" s="139"/>
    </row>
    <row r="6016" spans="1:8" x14ac:dyDescent="0.3">
      <c r="A6016" s="134">
        <v>45542.333333333336</v>
      </c>
      <c r="B6016" s="152"/>
      <c r="C6016" s="152"/>
      <c r="D6016" s="151"/>
      <c r="E6016" s="156"/>
      <c r="F6016" s="134"/>
      <c r="G6016" s="160">
        <v>5.6769599914550781</v>
      </c>
      <c r="H6016" s="139"/>
    </row>
    <row r="6017" spans="1:8" x14ac:dyDescent="0.3">
      <c r="A6017" s="134">
        <v>45542.375</v>
      </c>
      <c r="B6017" s="152"/>
      <c r="C6017" s="152"/>
      <c r="D6017" s="151"/>
      <c r="E6017" s="156"/>
      <c r="F6017" s="134"/>
      <c r="G6017" s="161">
        <v>5.6606101989746094</v>
      </c>
      <c r="H6017" s="139"/>
    </row>
    <row r="6018" spans="1:8" x14ac:dyDescent="0.3">
      <c r="A6018" s="134">
        <v>45542.416666666664</v>
      </c>
      <c r="B6018" s="152"/>
      <c r="C6018" s="152"/>
      <c r="D6018" s="151"/>
      <c r="E6018" s="156"/>
      <c r="F6018" s="134"/>
      <c r="G6018" s="161">
        <v>4.7203001976013184</v>
      </c>
      <c r="H6018" s="139"/>
    </row>
    <row r="6019" spans="1:8" x14ac:dyDescent="0.3">
      <c r="A6019" s="134">
        <v>45542.458333333336</v>
      </c>
      <c r="B6019" s="152"/>
      <c r="C6019" s="152"/>
      <c r="D6019" s="151"/>
      <c r="E6019" s="156"/>
      <c r="F6019" s="134"/>
      <c r="G6019" s="161">
        <v>3.871229887008667</v>
      </c>
      <c r="H6019" s="139"/>
    </row>
    <row r="6020" spans="1:8" x14ac:dyDescent="0.3">
      <c r="A6020" s="134">
        <v>45542.5</v>
      </c>
      <c r="B6020" s="152"/>
      <c r="C6020" s="152"/>
      <c r="D6020" s="151"/>
      <c r="E6020" s="156"/>
      <c r="F6020" s="134"/>
      <c r="G6020" s="161">
        <v>3.7388300895690918</v>
      </c>
      <c r="H6020" s="139"/>
    </row>
    <row r="6021" spans="1:8" x14ac:dyDescent="0.3">
      <c r="A6021" s="134">
        <v>45542.541666666664</v>
      </c>
      <c r="B6021" s="152"/>
      <c r="C6021" s="152"/>
      <c r="D6021" s="151"/>
      <c r="E6021" s="156"/>
      <c r="F6021" s="134"/>
      <c r="G6021" s="162">
        <v>3.435230016708374</v>
      </c>
      <c r="H6021" s="139"/>
    </row>
    <row r="6022" spans="1:8" x14ac:dyDescent="0.3">
      <c r="A6022" s="134">
        <v>45542.583333333336</v>
      </c>
      <c r="B6022" s="152"/>
      <c r="C6022" s="152"/>
      <c r="D6022" s="151"/>
      <c r="E6022" s="156"/>
      <c r="F6022" s="134"/>
      <c r="G6022" s="162">
        <v>3.4075899124145508</v>
      </c>
      <c r="H6022" s="139"/>
    </row>
    <row r="6023" spans="1:8" x14ac:dyDescent="0.3">
      <c r="A6023" s="134">
        <v>45542.625</v>
      </c>
      <c r="B6023" s="152"/>
      <c r="C6023" s="152"/>
      <c r="D6023" s="151"/>
      <c r="E6023" s="156"/>
      <c r="F6023" s="134"/>
      <c r="G6023" s="162">
        <v>3.1965200901031494</v>
      </c>
      <c r="H6023" s="139"/>
    </row>
    <row r="6024" spans="1:8" x14ac:dyDescent="0.3">
      <c r="A6024" s="134">
        <v>45542.666666666664</v>
      </c>
      <c r="B6024" s="152"/>
      <c r="C6024" s="152"/>
      <c r="D6024" s="151"/>
      <c r="E6024" s="155"/>
      <c r="F6024" s="134"/>
      <c r="G6024" s="162">
        <v>2.948199987411499</v>
      </c>
      <c r="H6024" s="139"/>
    </row>
    <row r="6025" spans="1:8" x14ac:dyDescent="0.3">
      <c r="A6025" s="134">
        <v>45542.708333333336</v>
      </c>
      <c r="B6025" s="152"/>
      <c r="C6025" s="152"/>
      <c r="D6025" s="151"/>
      <c r="E6025" s="155"/>
      <c r="F6025" s="134"/>
      <c r="G6025" s="162">
        <v>3.1831200122833252</v>
      </c>
      <c r="H6025" s="139"/>
    </row>
    <row r="6026" spans="1:8" x14ac:dyDescent="0.3">
      <c r="A6026" s="134">
        <v>45542.75</v>
      </c>
      <c r="B6026" s="152"/>
      <c r="C6026" s="152"/>
      <c r="D6026" s="151"/>
      <c r="E6026" s="155"/>
      <c r="F6026" s="134"/>
      <c r="G6026" s="160">
        <v>3.3481700420379639</v>
      </c>
      <c r="H6026" s="139"/>
    </row>
    <row r="6027" spans="1:8" x14ac:dyDescent="0.3">
      <c r="A6027" s="134">
        <v>45542.791666666664</v>
      </c>
      <c r="B6027" s="152"/>
      <c r="C6027" s="152"/>
      <c r="D6027" s="151"/>
      <c r="E6027" s="155"/>
      <c r="F6027" s="134"/>
      <c r="G6027" s="160">
        <v>3.7892699241638184</v>
      </c>
      <c r="H6027" s="139"/>
    </row>
    <row r="6028" spans="1:8" x14ac:dyDescent="0.3">
      <c r="A6028" s="134">
        <v>45542.833333333336</v>
      </c>
      <c r="B6028" s="152"/>
      <c r="C6028" s="152"/>
      <c r="D6028" s="151"/>
      <c r="E6028" s="155"/>
      <c r="F6028" s="134"/>
      <c r="G6028" s="160">
        <v>8.3966798782348633</v>
      </c>
      <c r="H6028" s="139"/>
    </row>
    <row r="6029" spans="1:8" x14ac:dyDescent="0.3">
      <c r="A6029" s="134">
        <v>45542.875</v>
      </c>
      <c r="B6029" s="152"/>
      <c r="C6029" s="152"/>
      <c r="D6029" s="151"/>
      <c r="E6029" s="155"/>
      <c r="F6029" s="134"/>
      <c r="G6029" s="160">
        <v>6.5532798767089844</v>
      </c>
      <c r="H6029" s="139"/>
    </row>
    <row r="6030" spans="1:8" x14ac:dyDescent="0.3">
      <c r="A6030" s="134">
        <v>45542.916666666664</v>
      </c>
      <c r="B6030" s="152"/>
      <c r="C6030" s="152"/>
      <c r="D6030" s="151"/>
      <c r="E6030" s="155"/>
      <c r="F6030" s="134"/>
      <c r="G6030" s="160">
        <v>6.3571300506591797</v>
      </c>
      <c r="H6030" s="139"/>
    </row>
    <row r="6031" spans="1:8" x14ac:dyDescent="0.3">
      <c r="A6031" s="134">
        <v>45542.958333333336</v>
      </c>
      <c r="B6031" s="152"/>
      <c r="C6031" s="152"/>
      <c r="D6031" s="151"/>
      <c r="E6031" s="155"/>
      <c r="F6031" s="134"/>
      <c r="G6031" s="160">
        <v>13.127499580383301</v>
      </c>
      <c r="H6031" s="139"/>
    </row>
    <row r="6032" spans="1:8" x14ac:dyDescent="0.3">
      <c r="A6032" s="134">
        <v>45543</v>
      </c>
      <c r="B6032" s="152"/>
      <c r="C6032" s="152"/>
      <c r="D6032" s="151"/>
      <c r="E6032" s="155"/>
      <c r="F6032" s="134"/>
      <c r="G6032" s="160">
        <v>14.347499847412109</v>
      </c>
      <c r="H6032" s="139"/>
    </row>
    <row r="6033" spans="1:8" x14ac:dyDescent="0.3">
      <c r="A6033" s="134">
        <v>45543.041666666664</v>
      </c>
      <c r="B6033" s="152"/>
      <c r="C6033" s="152"/>
      <c r="D6033" s="151"/>
      <c r="E6033" s="155"/>
      <c r="F6033" s="134"/>
      <c r="G6033" s="160">
        <v>13.42039966583252</v>
      </c>
      <c r="H6033" s="139"/>
    </row>
    <row r="6034" spans="1:8" x14ac:dyDescent="0.3">
      <c r="A6034" s="134">
        <v>45543.083333333336</v>
      </c>
      <c r="B6034" s="152"/>
      <c r="C6034" s="152"/>
      <c r="D6034" s="151"/>
      <c r="E6034" s="155"/>
      <c r="F6034" s="134"/>
      <c r="G6034" s="160">
        <v>6.9534702301025391</v>
      </c>
      <c r="H6034" s="139"/>
    </row>
    <row r="6035" spans="1:8" x14ac:dyDescent="0.3">
      <c r="A6035" s="134">
        <v>45543.125</v>
      </c>
      <c r="B6035" s="152"/>
      <c r="C6035" s="152"/>
      <c r="D6035" s="151"/>
      <c r="E6035" s="155"/>
      <c r="F6035" s="134"/>
      <c r="G6035" s="160">
        <v>8.2784099578857422</v>
      </c>
      <c r="H6035" s="139"/>
    </row>
    <row r="6036" spans="1:8" x14ac:dyDescent="0.3">
      <c r="A6036" s="134">
        <v>45543.166666666664</v>
      </c>
      <c r="B6036" s="152"/>
      <c r="C6036" s="152"/>
      <c r="D6036" s="151"/>
      <c r="E6036" s="155"/>
      <c r="F6036" s="134"/>
      <c r="G6036" s="160">
        <v>11.052000045776367</v>
      </c>
      <c r="H6036" s="139"/>
    </row>
    <row r="6037" spans="1:8" x14ac:dyDescent="0.3">
      <c r="A6037" s="134">
        <v>45543.208333333336</v>
      </c>
      <c r="B6037" s="152"/>
      <c r="C6037" s="152"/>
      <c r="D6037" s="151"/>
      <c r="E6037" s="155"/>
      <c r="F6037" s="134"/>
      <c r="G6037" s="160">
        <v>9.1503095626831055</v>
      </c>
      <c r="H6037" s="139"/>
    </row>
    <row r="6038" spans="1:8" x14ac:dyDescent="0.3">
      <c r="A6038" s="134">
        <v>45543.25</v>
      </c>
      <c r="B6038" s="152"/>
      <c r="C6038" s="152"/>
      <c r="D6038" s="151"/>
      <c r="E6038" s="155"/>
      <c r="F6038" s="134"/>
      <c r="G6038" s="160">
        <v>11.017399787902832</v>
      </c>
      <c r="H6038" s="139"/>
    </row>
    <row r="6039" spans="1:8" x14ac:dyDescent="0.3">
      <c r="A6039" s="134">
        <v>45543.291666666664</v>
      </c>
      <c r="B6039" s="152"/>
      <c r="C6039" s="152"/>
      <c r="D6039" s="151"/>
      <c r="E6039" s="155"/>
      <c r="F6039" s="134"/>
      <c r="G6039" s="160">
        <v>12.712800025939941</v>
      </c>
      <c r="H6039" s="139"/>
    </row>
    <row r="6040" spans="1:8" x14ac:dyDescent="0.3">
      <c r="A6040" s="134">
        <v>45543.333333333336</v>
      </c>
      <c r="B6040" s="152"/>
      <c r="C6040" s="152"/>
      <c r="D6040" s="151"/>
      <c r="E6040" s="155"/>
      <c r="F6040" s="134"/>
      <c r="G6040" s="160">
        <v>10.149999618530273</v>
      </c>
      <c r="H6040" s="139"/>
    </row>
    <row r="6041" spans="1:8" x14ac:dyDescent="0.3">
      <c r="A6041" s="134">
        <v>45543.375</v>
      </c>
      <c r="B6041" s="152"/>
      <c r="C6041" s="152"/>
      <c r="D6041" s="151"/>
      <c r="E6041" s="155"/>
      <c r="F6041" s="134"/>
      <c r="G6041" s="160">
        <v>8.1434297561645508</v>
      </c>
      <c r="H6041" s="139"/>
    </row>
    <row r="6042" spans="1:8" x14ac:dyDescent="0.3">
      <c r="A6042" s="134">
        <v>45543.416666666664</v>
      </c>
      <c r="B6042" s="152"/>
      <c r="C6042" s="152"/>
      <c r="D6042" s="151"/>
      <c r="E6042" s="155"/>
      <c r="F6042" s="134"/>
      <c r="G6042" s="160">
        <v>8.8289899826049805</v>
      </c>
      <c r="H6042" s="139"/>
    </row>
    <row r="6043" spans="1:8" x14ac:dyDescent="0.3">
      <c r="A6043" s="134">
        <v>45543.458333333336</v>
      </c>
      <c r="B6043" s="152"/>
      <c r="C6043" s="152"/>
      <c r="D6043" s="151"/>
      <c r="E6043" s="155"/>
      <c r="F6043" s="134"/>
      <c r="G6043" s="160">
        <v>5.76593017578125</v>
      </c>
      <c r="H6043" s="139"/>
    </row>
    <row r="6044" spans="1:8" x14ac:dyDescent="0.3">
      <c r="A6044" s="134">
        <v>45543.5</v>
      </c>
      <c r="B6044" s="152"/>
      <c r="C6044" s="152"/>
      <c r="D6044" s="151"/>
      <c r="E6044" s="155"/>
      <c r="F6044" s="134"/>
      <c r="G6044" s="160">
        <v>4.0826601982116699</v>
      </c>
      <c r="H6044" s="139"/>
    </row>
    <row r="6045" spans="1:8" x14ac:dyDescent="0.3">
      <c r="A6045" s="134">
        <v>45543.541666666664</v>
      </c>
      <c r="B6045" s="152"/>
      <c r="C6045" s="152"/>
      <c r="D6045" s="151"/>
      <c r="E6045" s="156"/>
      <c r="F6045" s="134"/>
      <c r="G6045" s="160">
        <v>3.4817299842834473</v>
      </c>
      <c r="H6045" s="139"/>
    </row>
    <row r="6046" spans="1:8" x14ac:dyDescent="0.3">
      <c r="A6046" s="134">
        <v>45543.583333333336</v>
      </c>
      <c r="B6046" s="152"/>
      <c r="C6046" s="152"/>
      <c r="D6046" s="151"/>
      <c r="E6046" s="156"/>
      <c r="F6046" s="134"/>
      <c r="G6046" s="161">
        <v>3.4106199741363525</v>
      </c>
      <c r="H6046" s="139"/>
    </row>
    <row r="6047" spans="1:8" x14ac:dyDescent="0.3">
      <c r="A6047" s="134">
        <v>45543.625</v>
      </c>
      <c r="B6047" s="152"/>
      <c r="C6047" s="152"/>
      <c r="D6047" s="151"/>
      <c r="E6047" s="156"/>
      <c r="F6047" s="134"/>
      <c r="G6047" s="161">
        <v>3.3473300933837891</v>
      </c>
      <c r="H6047" s="139"/>
    </row>
    <row r="6048" spans="1:8" x14ac:dyDescent="0.3">
      <c r="A6048" s="134">
        <v>45543.666666666664</v>
      </c>
      <c r="B6048" s="152"/>
      <c r="C6048" s="152"/>
      <c r="D6048" s="151"/>
      <c r="E6048" s="155"/>
      <c r="F6048" s="134"/>
      <c r="G6048" s="161">
        <v>2.9527499675750732</v>
      </c>
      <c r="H6048" s="139"/>
    </row>
    <row r="6049" spans="1:8" x14ac:dyDescent="0.3">
      <c r="A6049" s="134">
        <v>45543.708333333336</v>
      </c>
      <c r="B6049" s="152"/>
      <c r="C6049" s="152"/>
      <c r="D6049" s="151"/>
      <c r="E6049" s="155"/>
      <c r="F6049" s="134"/>
      <c r="G6049" s="160">
        <v>2.9972701072692871</v>
      </c>
      <c r="H6049" s="139"/>
    </row>
    <row r="6050" spans="1:8" x14ac:dyDescent="0.3">
      <c r="A6050" s="134">
        <v>45543.75</v>
      </c>
      <c r="B6050" s="152"/>
      <c r="C6050" s="152"/>
      <c r="D6050" s="151"/>
      <c r="E6050" s="155"/>
      <c r="F6050" s="134"/>
      <c r="G6050" s="160">
        <v>3.427419900894165</v>
      </c>
      <c r="H6050" s="139"/>
    </row>
    <row r="6051" spans="1:8" x14ac:dyDescent="0.3">
      <c r="A6051" s="134">
        <v>45543.791666666664</v>
      </c>
      <c r="B6051" s="152"/>
      <c r="C6051" s="152"/>
      <c r="D6051" s="151"/>
      <c r="E6051" s="155"/>
      <c r="F6051" s="134"/>
      <c r="G6051" s="160">
        <v>5.7656002044677734</v>
      </c>
      <c r="H6051" s="139"/>
    </row>
    <row r="6052" spans="1:8" x14ac:dyDescent="0.3">
      <c r="A6052" s="134">
        <v>45543.833333333336</v>
      </c>
      <c r="B6052" s="152"/>
      <c r="C6052" s="152"/>
      <c r="D6052" s="151"/>
      <c r="E6052" s="155"/>
      <c r="F6052" s="134"/>
      <c r="G6052" s="160">
        <v>5.7701001167297363</v>
      </c>
      <c r="H6052" s="139"/>
    </row>
    <row r="6053" spans="1:8" x14ac:dyDescent="0.3">
      <c r="A6053" s="134">
        <v>45543.875</v>
      </c>
      <c r="B6053" s="152"/>
      <c r="C6053" s="152"/>
      <c r="D6053" s="151"/>
      <c r="E6053" s="155"/>
      <c r="F6053" s="134"/>
      <c r="G6053" s="160">
        <v>3.5191199779510498</v>
      </c>
      <c r="H6053" s="139"/>
    </row>
    <row r="6054" spans="1:8" x14ac:dyDescent="0.3">
      <c r="A6054" s="134">
        <v>45543.916666666664</v>
      </c>
      <c r="B6054" s="152"/>
      <c r="C6054" s="152"/>
      <c r="D6054" s="151"/>
      <c r="E6054" s="155"/>
      <c r="F6054" s="134"/>
      <c r="G6054" s="160">
        <v>7.4058799743652344</v>
      </c>
      <c r="H6054" s="139"/>
    </row>
    <row r="6055" spans="1:8" x14ac:dyDescent="0.3">
      <c r="A6055" s="134">
        <v>45543.958333333336</v>
      </c>
      <c r="B6055" s="152"/>
      <c r="C6055" s="152"/>
      <c r="D6055" s="151"/>
      <c r="E6055" s="155"/>
      <c r="F6055" s="134"/>
      <c r="G6055" s="160">
        <v>9.1844596862792969</v>
      </c>
      <c r="H6055" s="139"/>
    </row>
    <row r="6056" spans="1:8" x14ac:dyDescent="0.3">
      <c r="A6056" s="134">
        <v>45544</v>
      </c>
      <c r="B6056" s="152"/>
      <c r="C6056" s="152"/>
      <c r="D6056" s="151"/>
      <c r="E6056" s="155"/>
      <c r="F6056" s="134"/>
      <c r="G6056" s="160">
        <v>8.2168998718261719</v>
      </c>
      <c r="H6056" s="139"/>
    </row>
    <row r="6057" spans="1:8" x14ac:dyDescent="0.3">
      <c r="A6057" s="134">
        <v>45544.041666666664</v>
      </c>
      <c r="B6057" s="152"/>
      <c r="C6057" s="152"/>
      <c r="D6057" s="151"/>
      <c r="E6057" s="155"/>
      <c r="F6057" s="134"/>
      <c r="G6057" s="160">
        <v>5.7320499420166016</v>
      </c>
      <c r="H6057" s="139"/>
    </row>
    <row r="6058" spans="1:8" x14ac:dyDescent="0.3">
      <c r="A6058" s="134">
        <v>45544.083333333336</v>
      </c>
      <c r="B6058" s="152"/>
      <c r="C6058" s="152"/>
      <c r="D6058" s="151"/>
      <c r="E6058" s="155"/>
      <c r="F6058" s="134"/>
      <c r="G6058" s="160">
        <v>10.989999771118164</v>
      </c>
      <c r="H6058" s="139"/>
    </row>
    <row r="6059" spans="1:8" x14ac:dyDescent="0.3">
      <c r="A6059" s="134">
        <v>45544.125</v>
      </c>
      <c r="B6059" s="152"/>
      <c r="C6059" s="152"/>
      <c r="D6059" s="151"/>
      <c r="E6059" s="155"/>
      <c r="F6059" s="134"/>
      <c r="G6059" s="160">
        <v>13.490599632263184</v>
      </c>
      <c r="H6059" s="139"/>
    </row>
    <row r="6060" spans="1:8" x14ac:dyDescent="0.3">
      <c r="A6060" s="134">
        <v>45544.166666666664</v>
      </c>
      <c r="B6060" s="152"/>
      <c r="C6060" s="152"/>
      <c r="D6060" s="151"/>
      <c r="E6060" s="155"/>
      <c r="F6060" s="134"/>
      <c r="G6060" s="160">
        <v>10.386699676513672</v>
      </c>
      <c r="H6060" s="139"/>
    </row>
    <row r="6061" spans="1:8" x14ac:dyDescent="0.3">
      <c r="A6061" s="134">
        <v>45544.208333333336</v>
      </c>
      <c r="B6061" s="152"/>
      <c r="C6061" s="152"/>
      <c r="D6061" s="151"/>
      <c r="E6061" s="156"/>
      <c r="F6061" s="134"/>
      <c r="G6061" s="160">
        <v>7.5759201049804688</v>
      </c>
      <c r="H6061" s="139"/>
    </row>
    <row r="6062" spans="1:8" x14ac:dyDescent="0.3">
      <c r="A6062" s="134">
        <v>45544.25</v>
      </c>
      <c r="B6062" s="152"/>
      <c r="C6062" s="152"/>
      <c r="D6062" s="151"/>
      <c r="E6062" s="155"/>
      <c r="F6062" s="134"/>
      <c r="G6062" s="161">
        <v>10.381500244140625</v>
      </c>
      <c r="H6062" s="139"/>
    </row>
    <row r="6063" spans="1:8" x14ac:dyDescent="0.3">
      <c r="A6063" s="134">
        <v>45544.291666666664</v>
      </c>
      <c r="B6063" s="152"/>
      <c r="C6063" s="152"/>
      <c r="D6063" s="151"/>
      <c r="E6063" s="155"/>
      <c r="F6063" s="134"/>
      <c r="G6063" s="160">
        <v>11.107799530029297</v>
      </c>
      <c r="H6063" s="139"/>
    </row>
    <row r="6064" spans="1:8" x14ac:dyDescent="0.3">
      <c r="A6064" s="134">
        <v>45544.333333333336</v>
      </c>
      <c r="B6064" s="152"/>
      <c r="C6064" s="152"/>
      <c r="D6064" s="151"/>
      <c r="E6064" s="155"/>
      <c r="F6064" s="134"/>
      <c r="G6064" s="160">
        <v>10.179800033569336</v>
      </c>
      <c r="H6064" s="139"/>
    </row>
    <row r="6065" spans="1:8" x14ac:dyDescent="0.3">
      <c r="A6065" s="134">
        <v>45544.375</v>
      </c>
      <c r="B6065" s="152"/>
      <c r="C6065" s="152"/>
      <c r="D6065" s="151"/>
      <c r="E6065" s="155"/>
      <c r="F6065" s="134"/>
      <c r="G6065" s="160">
        <v>10.954700469970703</v>
      </c>
      <c r="H6065" s="139"/>
    </row>
    <row r="6066" spans="1:8" x14ac:dyDescent="0.3">
      <c r="A6066" s="134">
        <v>45544.416666666664</v>
      </c>
      <c r="B6066" s="152"/>
      <c r="C6066" s="152"/>
      <c r="D6066" s="151"/>
      <c r="E6066" s="156"/>
      <c r="F6066" s="134"/>
      <c r="G6066" s="160">
        <v>7.0456199645996094</v>
      </c>
      <c r="H6066" s="139"/>
    </row>
    <row r="6067" spans="1:8" x14ac:dyDescent="0.3">
      <c r="A6067" s="134">
        <v>45544.458333333336</v>
      </c>
      <c r="B6067" s="152"/>
      <c r="C6067" s="152"/>
      <c r="D6067" s="151"/>
      <c r="E6067" s="156"/>
      <c r="F6067" s="134"/>
      <c r="G6067" s="161">
        <v>8.1941699981689453</v>
      </c>
      <c r="H6067" s="139"/>
    </row>
    <row r="6068" spans="1:8" x14ac:dyDescent="0.3">
      <c r="A6068" s="134">
        <v>45544.5</v>
      </c>
      <c r="B6068" s="152"/>
      <c r="C6068" s="152"/>
      <c r="D6068" s="151"/>
      <c r="E6068" s="156"/>
      <c r="F6068" s="134"/>
      <c r="G6068" s="161">
        <v>7.5503201484680176</v>
      </c>
      <c r="H6068" s="139"/>
    </row>
    <row r="6069" spans="1:8" x14ac:dyDescent="0.3">
      <c r="A6069" s="134">
        <v>45544.541666666664</v>
      </c>
      <c r="B6069" s="152"/>
      <c r="C6069" s="152"/>
      <c r="D6069" s="151"/>
      <c r="E6069" s="155"/>
      <c r="F6069" s="134"/>
      <c r="G6069" s="161">
        <v>5.7673602104187012</v>
      </c>
      <c r="H6069" s="139"/>
    </row>
    <row r="6070" spans="1:8" x14ac:dyDescent="0.3">
      <c r="A6070" s="134">
        <v>45544.583333333336</v>
      </c>
      <c r="B6070" s="152"/>
      <c r="C6070" s="152"/>
      <c r="D6070" s="151"/>
      <c r="E6070" s="155"/>
      <c r="F6070" s="134"/>
      <c r="G6070" s="160">
        <v>4.2030200958251953</v>
      </c>
      <c r="H6070" s="139"/>
    </row>
    <row r="6071" spans="1:8" x14ac:dyDescent="0.3">
      <c r="A6071" s="134">
        <v>45544.625</v>
      </c>
      <c r="B6071" s="152"/>
      <c r="C6071" s="152"/>
      <c r="D6071" s="151"/>
      <c r="E6071" s="155"/>
      <c r="F6071" s="134"/>
      <c r="G6071" s="163">
        <v>4.2538700103759766</v>
      </c>
      <c r="H6071" s="139"/>
    </row>
    <row r="6072" spans="1:8" x14ac:dyDescent="0.3">
      <c r="A6072" s="134">
        <v>45544.666666666664</v>
      </c>
      <c r="B6072" s="152"/>
      <c r="C6072" s="152"/>
      <c r="D6072" s="151"/>
      <c r="E6072" s="155"/>
      <c r="F6072" s="134"/>
      <c r="G6072" s="160">
        <v>4.1583499908447266</v>
      </c>
      <c r="H6072" s="139"/>
    </row>
    <row r="6073" spans="1:8" x14ac:dyDescent="0.3">
      <c r="A6073" s="134">
        <v>45544.708333333336</v>
      </c>
      <c r="B6073" s="152"/>
      <c r="C6073" s="152"/>
      <c r="D6073" s="151"/>
      <c r="E6073" s="155"/>
      <c r="F6073" s="134"/>
      <c r="G6073" s="160">
        <v>4.3779802322387695</v>
      </c>
      <c r="H6073" s="139"/>
    </row>
    <row r="6074" spans="1:8" x14ac:dyDescent="0.3">
      <c r="A6074" s="134">
        <v>45544.75</v>
      </c>
      <c r="B6074" s="152"/>
      <c r="C6074" s="152"/>
      <c r="D6074" s="151"/>
      <c r="E6074" s="155"/>
      <c r="F6074" s="134"/>
      <c r="G6074" s="160">
        <v>3.6047499179840088</v>
      </c>
      <c r="H6074" s="139"/>
    </row>
    <row r="6075" spans="1:8" x14ac:dyDescent="0.3">
      <c r="A6075" s="134">
        <v>45544.791666666664</v>
      </c>
      <c r="B6075" s="152"/>
      <c r="C6075" s="152"/>
      <c r="D6075" s="151"/>
      <c r="E6075" s="155"/>
      <c r="F6075" s="134"/>
      <c r="G6075" s="160">
        <v>4.1740498542785645</v>
      </c>
      <c r="H6075" s="139"/>
    </row>
    <row r="6076" spans="1:8" x14ac:dyDescent="0.3">
      <c r="A6076" s="134">
        <v>45544.833333333336</v>
      </c>
      <c r="B6076" s="152"/>
      <c r="C6076" s="152"/>
      <c r="D6076" s="151"/>
      <c r="E6076" s="155"/>
      <c r="F6076" s="134"/>
      <c r="G6076" s="160">
        <v>8.7276496887207031</v>
      </c>
      <c r="H6076" s="139"/>
    </row>
    <row r="6077" spans="1:8" x14ac:dyDescent="0.3">
      <c r="A6077" s="134">
        <v>45544.875</v>
      </c>
      <c r="B6077" s="152"/>
      <c r="C6077" s="152"/>
      <c r="D6077" s="151"/>
      <c r="E6077" s="155"/>
      <c r="F6077" s="134"/>
      <c r="G6077" s="160">
        <v>20.38279914855957</v>
      </c>
      <c r="H6077" s="139"/>
    </row>
    <row r="6078" spans="1:8" x14ac:dyDescent="0.3">
      <c r="A6078" s="134">
        <v>45544.916666666664</v>
      </c>
      <c r="B6078" s="152"/>
      <c r="C6078" s="152"/>
      <c r="D6078" s="151"/>
      <c r="E6078" s="155"/>
      <c r="F6078" s="134"/>
      <c r="G6078" s="160">
        <v>19.370599746704102</v>
      </c>
      <c r="H6078" s="139"/>
    </row>
    <row r="6079" spans="1:8" x14ac:dyDescent="0.3">
      <c r="A6079" s="134">
        <v>45544.958333333336</v>
      </c>
      <c r="B6079" s="152"/>
      <c r="C6079" s="152"/>
      <c r="D6079" s="151"/>
      <c r="E6079" s="155"/>
      <c r="F6079" s="134"/>
      <c r="G6079" s="160">
        <v>15.465499877929688</v>
      </c>
      <c r="H6079" s="139"/>
    </row>
    <row r="6080" spans="1:8" x14ac:dyDescent="0.3">
      <c r="A6080" s="134">
        <v>45545</v>
      </c>
      <c r="B6080" s="152"/>
      <c r="C6080" s="152"/>
      <c r="D6080" s="151"/>
      <c r="E6080" s="155"/>
      <c r="F6080" s="134"/>
      <c r="G6080" s="160">
        <v>9.0694704055786133</v>
      </c>
      <c r="H6080" s="139"/>
    </row>
    <row r="6081" spans="1:8" x14ac:dyDescent="0.3">
      <c r="A6081" s="134">
        <v>45545.041666666664</v>
      </c>
      <c r="B6081" s="152"/>
      <c r="C6081" s="152"/>
      <c r="D6081" s="151"/>
      <c r="E6081" s="155"/>
      <c r="F6081" s="134"/>
      <c r="G6081" s="160">
        <v>9.1440896987915039</v>
      </c>
      <c r="H6081" s="139"/>
    </row>
    <row r="6082" spans="1:8" x14ac:dyDescent="0.3">
      <c r="A6082" s="134">
        <v>45545.083333333336</v>
      </c>
      <c r="B6082" s="152"/>
      <c r="C6082" s="152"/>
      <c r="D6082" s="151"/>
      <c r="E6082" s="155"/>
      <c r="F6082" s="134"/>
      <c r="G6082" s="160">
        <v>10.241900444030762</v>
      </c>
      <c r="H6082" s="139"/>
    </row>
    <row r="6083" spans="1:8" x14ac:dyDescent="0.3">
      <c r="A6083" s="134">
        <v>45545.125</v>
      </c>
      <c r="B6083" s="152"/>
      <c r="C6083" s="152"/>
      <c r="D6083" s="151"/>
      <c r="E6083" s="155"/>
      <c r="F6083" s="134"/>
      <c r="G6083" s="160">
        <v>11.081299781799316</v>
      </c>
      <c r="H6083" s="139"/>
    </row>
    <row r="6084" spans="1:8" x14ac:dyDescent="0.3">
      <c r="A6084" s="134">
        <v>45545.166666666664</v>
      </c>
      <c r="B6084" s="152"/>
      <c r="C6084" s="152"/>
      <c r="D6084" s="151"/>
      <c r="E6084" s="155"/>
      <c r="F6084" s="134"/>
      <c r="G6084" s="160">
        <v>12.051300048828125</v>
      </c>
      <c r="H6084" s="139"/>
    </row>
    <row r="6085" spans="1:8" x14ac:dyDescent="0.3">
      <c r="A6085" s="134">
        <v>45545.208333333336</v>
      </c>
      <c r="B6085" s="152"/>
      <c r="C6085" s="152"/>
      <c r="D6085" s="151"/>
      <c r="E6085" s="155"/>
      <c r="F6085" s="134"/>
      <c r="G6085" s="160">
        <v>11.028200149536133</v>
      </c>
      <c r="H6085" s="139"/>
    </row>
    <row r="6086" spans="1:8" x14ac:dyDescent="0.3">
      <c r="A6086" s="134">
        <v>45545.25</v>
      </c>
      <c r="B6086" s="152"/>
      <c r="C6086" s="152"/>
      <c r="D6086" s="151"/>
      <c r="E6086" s="155"/>
      <c r="F6086" s="134"/>
      <c r="G6086" s="160">
        <v>12.726699829101563</v>
      </c>
      <c r="H6086" s="139"/>
    </row>
    <row r="6087" spans="1:8" x14ac:dyDescent="0.3">
      <c r="A6087" s="134">
        <v>45545.291666666664</v>
      </c>
      <c r="B6087" s="152"/>
      <c r="C6087" s="152"/>
      <c r="D6087" s="151"/>
      <c r="E6087" s="155"/>
      <c r="F6087" s="134"/>
      <c r="G6087" s="160">
        <v>14.413200378417969</v>
      </c>
      <c r="H6087" s="139"/>
    </row>
    <row r="6088" spans="1:8" x14ac:dyDescent="0.3">
      <c r="A6088" s="134">
        <v>45545.333333333336</v>
      </c>
      <c r="B6088" s="152"/>
      <c r="C6088" s="152"/>
      <c r="D6088" s="151"/>
      <c r="E6088" s="155"/>
      <c r="F6088" s="134"/>
      <c r="G6088" s="160">
        <v>14.283300399780273</v>
      </c>
      <c r="H6088" s="139"/>
    </row>
    <row r="6089" spans="1:8" x14ac:dyDescent="0.3">
      <c r="A6089" s="134">
        <v>45545.375</v>
      </c>
      <c r="B6089" s="152"/>
      <c r="C6089" s="152"/>
      <c r="D6089" s="151"/>
      <c r="E6089" s="155"/>
      <c r="F6089" s="134"/>
      <c r="G6089" s="160">
        <v>12.218700408935547</v>
      </c>
      <c r="H6089" s="139"/>
    </row>
    <row r="6090" spans="1:8" x14ac:dyDescent="0.3">
      <c r="A6090" s="134">
        <v>45545.416666666664</v>
      </c>
      <c r="B6090" s="152"/>
      <c r="C6090" s="152"/>
      <c r="D6090" s="151"/>
      <c r="E6090" s="156"/>
      <c r="F6090" s="134"/>
      <c r="G6090" s="160">
        <v>12.830699920654297</v>
      </c>
      <c r="H6090" s="139"/>
    </row>
    <row r="6091" spans="1:8" x14ac:dyDescent="0.3">
      <c r="A6091" s="134">
        <v>45545.458333333336</v>
      </c>
      <c r="B6091" s="152"/>
      <c r="C6091" s="152"/>
      <c r="D6091" s="151"/>
      <c r="E6091" s="156"/>
      <c r="F6091" s="134"/>
      <c r="G6091" s="161">
        <v>13.408300399780273</v>
      </c>
      <c r="H6091" s="139"/>
    </row>
    <row r="6092" spans="1:8" x14ac:dyDescent="0.3">
      <c r="A6092" s="134">
        <v>45545.5</v>
      </c>
      <c r="B6092" s="152"/>
      <c r="C6092" s="152"/>
      <c r="D6092" s="151"/>
      <c r="E6092" s="156"/>
      <c r="F6092" s="134"/>
      <c r="G6092" s="161">
        <v>7.7402000427246094</v>
      </c>
      <c r="H6092" s="139"/>
    </row>
    <row r="6093" spans="1:8" x14ac:dyDescent="0.3">
      <c r="A6093" s="134">
        <v>45545.541666666664</v>
      </c>
      <c r="B6093" s="152"/>
      <c r="C6093" s="152"/>
      <c r="D6093" s="151"/>
      <c r="E6093" s="156"/>
      <c r="F6093" s="134"/>
      <c r="G6093" s="161">
        <v>3.75996994972229</v>
      </c>
      <c r="H6093" s="139"/>
    </row>
    <row r="6094" spans="1:8" x14ac:dyDescent="0.3">
      <c r="A6094" s="134">
        <v>45545.583333333336</v>
      </c>
      <c r="B6094" s="152"/>
      <c r="C6094" s="152"/>
      <c r="D6094" s="151"/>
      <c r="E6094" s="155"/>
      <c r="F6094" s="134"/>
      <c r="G6094" s="161">
        <v>3.3260300159454346</v>
      </c>
      <c r="H6094" s="139"/>
    </row>
    <row r="6095" spans="1:8" x14ac:dyDescent="0.3">
      <c r="A6095" s="134">
        <v>45545.625</v>
      </c>
      <c r="B6095" s="152"/>
      <c r="C6095" s="152"/>
      <c r="D6095" s="151"/>
      <c r="E6095" s="156"/>
      <c r="F6095" s="134"/>
      <c r="G6095" s="160">
        <v>3.417370080947876</v>
      </c>
      <c r="H6095" s="139"/>
    </row>
    <row r="6096" spans="1:8" x14ac:dyDescent="0.3">
      <c r="A6096" s="134">
        <v>45545.666666666664</v>
      </c>
      <c r="B6096" s="152"/>
      <c r="C6096" s="152"/>
      <c r="D6096" s="151"/>
      <c r="E6096" s="155"/>
      <c r="F6096" s="134"/>
      <c r="G6096" s="161">
        <v>3.5031700134277344</v>
      </c>
      <c r="H6096" s="139"/>
    </row>
    <row r="6097" spans="1:8" x14ac:dyDescent="0.3">
      <c r="A6097" s="134">
        <v>45545.708333333336</v>
      </c>
      <c r="B6097" s="152"/>
      <c r="C6097" s="152"/>
      <c r="D6097" s="151"/>
      <c r="E6097" s="155"/>
      <c r="F6097" s="134"/>
      <c r="G6097" s="161">
        <v>3.2270898818969727</v>
      </c>
      <c r="H6097" s="139"/>
    </row>
    <row r="6098" spans="1:8" x14ac:dyDescent="0.3">
      <c r="A6098" s="134">
        <v>45545.75</v>
      </c>
      <c r="B6098" s="152"/>
      <c r="C6098" s="152"/>
      <c r="D6098" s="151"/>
      <c r="E6098" s="155"/>
      <c r="F6098" s="134"/>
      <c r="G6098" s="160">
        <v>3.2105998992919922</v>
      </c>
      <c r="H6098" s="139"/>
    </row>
    <row r="6099" spans="1:8" x14ac:dyDescent="0.3">
      <c r="A6099" s="134">
        <v>45545.791666666664</v>
      </c>
      <c r="B6099" s="152"/>
      <c r="C6099" s="152"/>
      <c r="D6099" s="151"/>
      <c r="E6099" s="155"/>
      <c r="F6099" s="134"/>
      <c r="G6099" s="160">
        <v>3.2811501026153564</v>
      </c>
      <c r="H6099" s="139"/>
    </row>
    <row r="6100" spans="1:8" x14ac:dyDescent="0.3">
      <c r="A6100" s="134">
        <v>45545.833333333336</v>
      </c>
      <c r="B6100" s="152"/>
      <c r="C6100" s="152"/>
      <c r="D6100" s="151"/>
      <c r="E6100" s="155"/>
      <c r="F6100" s="134"/>
      <c r="G6100" s="160">
        <v>4.0103998184204102</v>
      </c>
      <c r="H6100" s="139"/>
    </row>
    <row r="6101" spans="1:8" x14ac:dyDescent="0.3">
      <c r="A6101" s="134">
        <v>45545.875</v>
      </c>
      <c r="B6101" s="152"/>
      <c r="C6101" s="152"/>
      <c r="D6101" s="151"/>
      <c r="E6101" s="155"/>
      <c r="F6101" s="134"/>
      <c r="G6101" s="160">
        <v>7.1861600875854492</v>
      </c>
      <c r="H6101" s="139"/>
    </row>
    <row r="6102" spans="1:8" x14ac:dyDescent="0.3">
      <c r="A6102" s="134">
        <v>45545.916666666664</v>
      </c>
      <c r="B6102" s="152"/>
      <c r="C6102" s="152"/>
      <c r="D6102" s="151"/>
      <c r="E6102" s="155"/>
      <c r="F6102" s="134"/>
      <c r="G6102" s="160">
        <v>3.2231299877166748</v>
      </c>
      <c r="H6102" s="139"/>
    </row>
    <row r="6103" spans="1:8" x14ac:dyDescent="0.3">
      <c r="A6103" s="134">
        <v>45545.958333333336</v>
      </c>
      <c r="B6103" s="152"/>
      <c r="C6103" s="152"/>
      <c r="D6103" s="151"/>
      <c r="E6103" s="155"/>
      <c r="F6103" s="134"/>
      <c r="G6103" s="160">
        <v>3.439500093460083</v>
      </c>
      <c r="H6103" s="139"/>
    </row>
    <row r="6104" spans="1:8" x14ac:dyDescent="0.3">
      <c r="A6104" s="134">
        <v>45546</v>
      </c>
      <c r="B6104" s="152"/>
      <c r="C6104" s="152"/>
      <c r="D6104" s="151"/>
      <c r="E6104" s="155"/>
      <c r="F6104" s="134"/>
      <c r="G6104" s="160">
        <v>7.4370698928833008</v>
      </c>
      <c r="H6104" s="139"/>
    </row>
    <row r="6105" spans="1:8" x14ac:dyDescent="0.3">
      <c r="A6105" s="134">
        <v>45546.041666666664</v>
      </c>
      <c r="B6105" s="152"/>
      <c r="C6105" s="152"/>
      <c r="D6105" s="151"/>
      <c r="E6105" s="155"/>
      <c r="F6105" s="134"/>
      <c r="G6105" s="160">
        <v>9.2593402862548828</v>
      </c>
      <c r="H6105" s="139"/>
    </row>
    <row r="6106" spans="1:8" x14ac:dyDescent="0.3">
      <c r="A6106" s="134">
        <v>45546.083333333336</v>
      </c>
      <c r="B6106" s="152"/>
      <c r="C6106" s="152"/>
      <c r="D6106" s="151"/>
      <c r="E6106" s="155"/>
      <c r="F6106" s="134"/>
      <c r="G6106" s="160">
        <v>12.562800407409668</v>
      </c>
      <c r="H6106" s="139"/>
    </row>
    <row r="6107" spans="1:8" x14ac:dyDescent="0.3">
      <c r="A6107" s="134">
        <v>45546.125</v>
      </c>
      <c r="B6107" s="152"/>
      <c r="C6107" s="152"/>
      <c r="D6107" s="151"/>
      <c r="E6107" s="155"/>
      <c r="F6107" s="134"/>
      <c r="G6107" s="160">
        <v>14.084099769592285</v>
      </c>
      <c r="H6107" s="139"/>
    </row>
    <row r="6108" spans="1:8" x14ac:dyDescent="0.3">
      <c r="A6108" s="134">
        <v>45546.166666666664</v>
      </c>
      <c r="B6108" s="152"/>
      <c r="C6108" s="152"/>
      <c r="D6108" s="151"/>
      <c r="E6108" s="155"/>
      <c r="F6108" s="134"/>
      <c r="G6108" s="160">
        <v>12.104999542236328</v>
      </c>
      <c r="H6108" s="139"/>
    </row>
    <row r="6109" spans="1:8" x14ac:dyDescent="0.3">
      <c r="A6109" s="134">
        <v>45546.208333333336</v>
      </c>
      <c r="B6109" s="152"/>
      <c r="C6109" s="152"/>
      <c r="D6109" s="151"/>
      <c r="E6109" s="155"/>
      <c r="F6109" s="134"/>
      <c r="G6109" s="160">
        <v>12.002400398254395</v>
      </c>
      <c r="H6109" s="139"/>
    </row>
    <row r="6110" spans="1:8" x14ac:dyDescent="0.3">
      <c r="A6110" s="134">
        <v>45546.25</v>
      </c>
      <c r="B6110" s="152"/>
      <c r="C6110" s="152"/>
      <c r="D6110" s="151"/>
      <c r="E6110" s="155"/>
      <c r="F6110" s="134"/>
      <c r="G6110" s="160">
        <v>10.837100028991699</v>
      </c>
      <c r="H6110" s="139"/>
    </row>
    <row r="6111" spans="1:8" x14ac:dyDescent="0.3">
      <c r="A6111" s="134">
        <v>45546.291666666664</v>
      </c>
      <c r="B6111" s="152"/>
      <c r="C6111" s="152"/>
      <c r="D6111" s="151"/>
      <c r="E6111" s="155"/>
      <c r="F6111" s="134"/>
      <c r="G6111" s="160">
        <v>11.944899559020996</v>
      </c>
      <c r="H6111" s="139"/>
    </row>
    <row r="6112" spans="1:8" x14ac:dyDescent="0.3">
      <c r="A6112" s="134">
        <v>45546.333333333336</v>
      </c>
      <c r="B6112" s="152"/>
      <c r="C6112" s="152"/>
      <c r="D6112" s="151"/>
      <c r="E6112" s="155"/>
      <c r="F6112" s="134"/>
      <c r="G6112" s="160">
        <v>12.05519962310791</v>
      </c>
      <c r="H6112" s="139"/>
    </row>
    <row r="6113" spans="1:8" x14ac:dyDescent="0.3">
      <c r="A6113" s="134">
        <v>45546.375</v>
      </c>
      <c r="B6113" s="152"/>
      <c r="C6113" s="152"/>
      <c r="D6113" s="151"/>
      <c r="E6113" s="156"/>
      <c r="F6113" s="134"/>
      <c r="G6113" s="160">
        <v>9.4415998458862305</v>
      </c>
      <c r="H6113" s="139"/>
    </row>
    <row r="6114" spans="1:8" x14ac:dyDescent="0.3">
      <c r="A6114" s="134">
        <v>45546.416666666664</v>
      </c>
      <c r="B6114" s="152"/>
      <c r="C6114" s="152"/>
      <c r="D6114" s="151"/>
      <c r="E6114" s="156"/>
      <c r="F6114" s="134"/>
      <c r="G6114" s="161">
        <v>9.1885795593261719</v>
      </c>
      <c r="H6114" s="139"/>
    </row>
    <row r="6115" spans="1:8" x14ac:dyDescent="0.3">
      <c r="A6115" s="134">
        <v>45546.458333333336</v>
      </c>
      <c r="B6115" s="152"/>
      <c r="C6115" s="152"/>
      <c r="D6115" s="151"/>
      <c r="E6115" s="155"/>
      <c r="F6115" s="134"/>
      <c r="G6115" s="161">
        <v>5.8103599548339844</v>
      </c>
      <c r="H6115" s="139"/>
    </row>
    <row r="6116" spans="1:8" x14ac:dyDescent="0.3">
      <c r="A6116" s="134">
        <v>45546.5</v>
      </c>
      <c r="B6116" s="152"/>
      <c r="C6116" s="152"/>
      <c r="D6116" s="151"/>
      <c r="E6116" s="155"/>
      <c r="F6116" s="134"/>
      <c r="G6116" s="160">
        <v>3.9994699954986572</v>
      </c>
      <c r="H6116" s="139"/>
    </row>
    <row r="6117" spans="1:8" x14ac:dyDescent="0.3">
      <c r="A6117" s="134">
        <v>45546.541666666664</v>
      </c>
      <c r="B6117" s="152"/>
      <c r="C6117" s="152"/>
      <c r="D6117" s="151"/>
      <c r="E6117" s="155"/>
      <c r="F6117" s="134"/>
      <c r="G6117" s="161">
        <v>3.7943599224090576</v>
      </c>
      <c r="H6117" s="139"/>
    </row>
    <row r="6118" spans="1:8" x14ac:dyDescent="0.3">
      <c r="A6118" s="134">
        <v>45546.583333333336</v>
      </c>
      <c r="B6118" s="152"/>
      <c r="C6118" s="152"/>
      <c r="D6118" s="151"/>
      <c r="E6118" s="155"/>
      <c r="F6118" s="134"/>
      <c r="G6118" s="161">
        <v>3.4815199375152588</v>
      </c>
      <c r="H6118" s="139"/>
    </row>
    <row r="6119" spans="1:8" x14ac:dyDescent="0.3">
      <c r="A6119" s="134">
        <v>45546.625</v>
      </c>
      <c r="B6119" s="152"/>
      <c r="C6119" s="152"/>
      <c r="D6119" s="151"/>
      <c r="E6119" s="155"/>
      <c r="F6119" s="134"/>
      <c r="G6119" s="161">
        <v>3.2884199619293213</v>
      </c>
      <c r="H6119" s="139"/>
    </row>
    <row r="6120" spans="1:8" x14ac:dyDescent="0.3">
      <c r="A6120" s="134">
        <v>45546.666666666664</v>
      </c>
      <c r="B6120" s="152"/>
      <c r="C6120" s="152"/>
      <c r="D6120" s="151"/>
      <c r="E6120" s="155"/>
      <c r="F6120" s="134"/>
      <c r="G6120" s="160">
        <v>3.7480900287628174</v>
      </c>
      <c r="H6120" s="139"/>
    </row>
    <row r="6121" spans="1:8" x14ac:dyDescent="0.3">
      <c r="A6121" s="134">
        <v>45546.708333333336</v>
      </c>
      <c r="B6121" s="152"/>
      <c r="C6121" s="152"/>
      <c r="D6121" s="151"/>
      <c r="E6121" s="155"/>
      <c r="F6121" s="134"/>
      <c r="G6121" s="161">
        <v>3.2626299858093262</v>
      </c>
      <c r="H6121" s="139"/>
    </row>
    <row r="6122" spans="1:8" x14ac:dyDescent="0.3">
      <c r="A6122" s="134">
        <v>45546.75</v>
      </c>
      <c r="B6122" s="152"/>
      <c r="C6122" s="152"/>
      <c r="D6122" s="151"/>
      <c r="E6122" s="155"/>
      <c r="F6122" s="134"/>
      <c r="G6122" s="161">
        <v>3.3047299385070801</v>
      </c>
      <c r="H6122" s="139"/>
    </row>
    <row r="6123" spans="1:8" x14ac:dyDescent="0.3">
      <c r="A6123" s="134">
        <v>45546.791666666664</v>
      </c>
      <c r="B6123" s="152"/>
      <c r="C6123" s="152"/>
      <c r="D6123" s="151"/>
      <c r="E6123" s="155"/>
      <c r="F6123" s="134"/>
      <c r="G6123" s="160">
        <v>3.6565999984741211</v>
      </c>
      <c r="H6123" s="139"/>
    </row>
    <row r="6124" spans="1:8" x14ac:dyDescent="0.3">
      <c r="A6124" s="134">
        <v>45546.833333333336</v>
      </c>
      <c r="B6124" s="152"/>
      <c r="C6124" s="152"/>
      <c r="D6124" s="151"/>
      <c r="E6124" s="155"/>
      <c r="F6124" s="134"/>
      <c r="G6124" s="160">
        <v>3.9763000011444092</v>
      </c>
      <c r="H6124" s="139"/>
    </row>
    <row r="6125" spans="1:8" x14ac:dyDescent="0.3">
      <c r="A6125" s="134">
        <v>45546.875</v>
      </c>
      <c r="B6125" s="152"/>
      <c r="C6125" s="152"/>
      <c r="D6125" s="151"/>
      <c r="E6125" s="155"/>
      <c r="F6125" s="134"/>
      <c r="G6125" s="161">
        <v>3.7274301052093506</v>
      </c>
      <c r="H6125" s="139"/>
    </row>
    <row r="6126" spans="1:8" x14ac:dyDescent="0.3">
      <c r="A6126" s="134">
        <v>45546.916666666664</v>
      </c>
      <c r="B6126" s="152"/>
      <c r="C6126" s="152"/>
      <c r="D6126" s="151"/>
      <c r="E6126" s="155"/>
      <c r="F6126" s="134"/>
      <c r="G6126" s="160">
        <v>9.8787202835083008</v>
      </c>
      <c r="H6126" s="139"/>
    </row>
    <row r="6127" spans="1:8" x14ac:dyDescent="0.3">
      <c r="A6127" s="134">
        <v>45546.958333333336</v>
      </c>
      <c r="B6127" s="152"/>
      <c r="C6127" s="152"/>
      <c r="D6127" s="151"/>
      <c r="E6127" s="155"/>
      <c r="F6127" s="134"/>
      <c r="G6127" s="160">
        <v>12.999099731445313</v>
      </c>
      <c r="H6127" s="139"/>
    </row>
    <row r="6128" spans="1:8" x14ac:dyDescent="0.3">
      <c r="A6128" s="134">
        <v>45547</v>
      </c>
      <c r="B6128" s="152"/>
      <c r="C6128" s="152"/>
      <c r="D6128" s="151"/>
      <c r="E6128" s="155"/>
      <c r="F6128" s="134"/>
      <c r="G6128" s="160">
        <v>13.411299705505371</v>
      </c>
      <c r="H6128" s="139"/>
    </row>
    <row r="6129" spans="1:8" x14ac:dyDescent="0.3">
      <c r="A6129" s="134">
        <v>45547.041666666664</v>
      </c>
      <c r="B6129" s="152"/>
      <c r="C6129" s="152"/>
      <c r="D6129" s="151"/>
      <c r="E6129" s="155"/>
      <c r="F6129" s="134"/>
      <c r="G6129" s="160">
        <v>11.840299606323242</v>
      </c>
      <c r="H6129" s="139"/>
    </row>
    <row r="6130" spans="1:8" x14ac:dyDescent="0.3">
      <c r="A6130" s="134">
        <v>45547.083333333336</v>
      </c>
      <c r="B6130" s="152"/>
      <c r="C6130" s="152"/>
      <c r="D6130" s="151"/>
      <c r="E6130" s="155"/>
      <c r="F6130" s="134"/>
      <c r="G6130" s="160">
        <v>4.1780900955200195</v>
      </c>
      <c r="H6130" s="139"/>
    </row>
    <row r="6131" spans="1:8" x14ac:dyDescent="0.3">
      <c r="A6131" s="134">
        <v>45547.125</v>
      </c>
      <c r="B6131" s="152"/>
      <c r="C6131" s="152"/>
      <c r="D6131" s="151"/>
      <c r="E6131" s="155"/>
      <c r="F6131" s="134"/>
      <c r="G6131" s="160">
        <v>10.704400062561035</v>
      </c>
      <c r="H6131" s="139"/>
    </row>
    <row r="6132" spans="1:8" x14ac:dyDescent="0.3">
      <c r="A6132" s="134">
        <v>45547.166666666664</v>
      </c>
      <c r="B6132" s="152"/>
      <c r="C6132" s="152"/>
      <c r="D6132" s="151"/>
      <c r="E6132" s="155"/>
      <c r="F6132" s="134"/>
      <c r="G6132" s="160">
        <v>10.427200317382813</v>
      </c>
      <c r="H6132" s="139"/>
    </row>
    <row r="6133" spans="1:8" x14ac:dyDescent="0.3">
      <c r="A6133" s="134">
        <v>45547.208333333336</v>
      </c>
      <c r="B6133" s="152"/>
      <c r="C6133" s="152"/>
      <c r="D6133" s="151"/>
      <c r="E6133" s="155"/>
      <c r="F6133" s="134"/>
      <c r="G6133" s="160">
        <v>8.3574104309082031</v>
      </c>
      <c r="H6133" s="139"/>
    </row>
    <row r="6134" spans="1:8" x14ac:dyDescent="0.3">
      <c r="A6134" s="134">
        <v>45547.25</v>
      </c>
      <c r="B6134" s="152"/>
      <c r="C6134" s="152"/>
      <c r="D6134" s="151"/>
      <c r="E6134" s="155"/>
      <c r="F6134" s="134"/>
      <c r="G6134" s="160">
        <v>11.887599945068359</v>
      </c>
      <c r="H6134" s="139"/>
    </row>
    <row r="6135" spans="1:8" x14ac:dyDescent="0.3">
      <c r="A6135" s="134">
        <v>45547.291666666664</v>
      </c>
      <c r="B6135" s="152"/>
      <c r="C6135" s="152"/>
      <c r="D6135" s="151"/>
      <c r="E6135" s="156"/>
      <c r="F6135" s="134"/>
      <c r="G6135" s="160">
        <v>9.2369499206542969</v>
      </c>
      <c r="H6135" s="139"/>
    </row>
    <row r="6136" spans="1:8" x14ac:dyDescent="0.3">
      <c r="A6136" s="134">
        <v>45547.333333333336</v>
      </c>
      <c r="B6136" s="152"/>
      <c r="C6136" s="152"/>
      <c r="D6136" s="151"/>
      <c r="E6136" s="156"/>
      <c r="F6136" s="134"/>
      <c r="G6136" s="161">
        <v>8.8957099914550781</v>
      </c>
      <c r="H6136" s="139"/>
    </row>
    <row r="6137" spans="1:8" x14ac:dyDescent="0.3">
      <c r="A6137" s="134">
        <v>45547.375</v>
      </c>
      <c r="B6137" s="152"/>
      <c r="C6137" s="152"/>
      <c r="D6137" s="151"/>
      <c r="E6137" s="156"/>
      <c r="F6137" s="134"/>
      <c r="G6137" s="161">
        <v>7.1493701934814453</v>
      </c>
      <c r="H6137" s="139"/>
    </row>
    <row r="6138" spans="1:8" x14ac:dyDescent="0.3">
      <c r="A6138" s="134">
        <v>45547.416666666664</v>
      </c>
      <c r="B6138" s="152"/>
      <c r="C6138" s="152"/>
      <c r="D6138" s="151"/>
      <c r="E6138" s="155"/>
      <c r="F6138" s="134"/>
      <c r="G6138" s="161">
        <v>5.5054497718811035</v>
      </c>
      <c r="H6138" s="139"/>
    </row>
    <row r="6139" spans="1:8" x14ac:dyDescent="0.3">
      <c r="A6139" s="134">
        <v>45547.458333333336</v>
      </c>
      <c r="B6139" s="152"/>
      <c r="C6139" s="152"/>
      <c r="D6139" s="151"/>
      <c r="E6139" s="155"/>
      <c r="F6139" s="134"/>
      <c r="G6139" s="160">
        <v>5.8713197708129883</v>
      </c>
      <c r="H6139" s="139"/>
    </row>
    <row r="6140" spans="1:8" x14ac:dyDescent="0.3">
      <c r="A6140" s="134">
        <v>45547.5</v>
      </c>
      <c r="B6140" s="152"/>
      <c r="C6140" s="152"/>
      <c r="D6140" s="151"/>
      <c r="E6140" s="157"/>
      <c r="F6140" s="134"/>
      <c r="G6140" s="161">
        <v>5.2368898391723633</v>
      </c>
      <c r="H6140" s="139"/>
    </row>
    <row r="6141" spans="1:8" x14ac:dyDescent="0.3">
      <c r="A6141" s="134">
        <v>45547.541666666664</v>
      </c>
      <c r="B6141" s="152"/>
      <c r="C6141" s="152"/>
      <c r="D6141" s="151"/>
      <c r="E6141" s="157"/>
      <c r="F6141" s="134"/>
      <c r="G6141" s="162">
        <v>3.568350076675415</v>
      </c>
      <c r="H6141" s="139"/>
    </row>
    <row r="6142" spans="1:8" x14ac:dyDescent="0.3">
      <c r="A6142" s="134">
        <v>45547.583333333336</v>
      </c>
      <c r="B6142" s="152"/>
      <c r="C6142" s="152"/>
      <c r="D6142" s="151"/>
      <c r="E6142" s="157"/>
      <c r="F6142" s="134"/>
      <c r="G6142" s="161">
        <v>3.7547500133514404</v>
      </c>
      <c r="H6142" s="139"/>
    </row>
    <row r="6143" spans="1:8" x14ac:dyDescent="0.3">
      <c r="A6143" s="134">
        <v>45547.625</v>
      </c>
      <c r="B6143" s="152"/>
      <c r="C6143" s="152"/>
      <c r="D6143" s="151"/>
      <c r="E6143" s="155"/>
      <c r="F6143" s="134"/>
      <c r="G6143" s="161"/>
      <c r="H6143" s="139" t="s">
        <v>567</v>
      </c>
    </row>
    <row r="6144" spans="1:8" x14ac:dyDescent="0.3">
      <c r="A6144" s="134">
        <v>45547.666666666664</v>
      </c>
      <c r="B6144" s="152"/>
      <c r="C6144" s="152"/>
      <c r="D6144" s="151"/>
      <c r="E6144" s="155"/>
      <c r="F6144" s="134"/>
      <c r="G6144" s="160">
        <v>4.0796399116516113</v>
      </c>
      <c r="H6144" s="139"/>
    </row>
    <row r="6145" spans="1:8" x14ac:dyDescent="0.3">
      <c r="A6145" s="134">
        <v>45547.708333333336</v>
      </c>
      <c r="B6145" s="152"/>
      <c r="C6145" s="152"/>
      <c r="D6145" s="151"/>
      <c r="E6145" s="155"/>
      <c r="F6145" s="134"/>
      <c r="G6145" s="160">
        <v>3.67221999168396</v>
      </c>
      <c r="H6145" s="139"/>
    </row>
    <row r="6146" spans="1:8" x14ac:dyDescent="0.3">
      <c r="A6146" s="134">
        <v>45547.75</v>
      </c>
      <c r="B6146" s="152"/>
      <c r="C6146" s="152"/>
      <c r="D6146" s="151"/>
      <c r="E6146" s="155"/>
      <c r="F6146" s="134"/>
      <c r="G6146" s="160">
        <v>4.308690071105957</v>
      </c>
      <c r="H6146" s="139"/>
    </row>
    <row r="6147" spans="1:8" x14ac:dyDescent="0.3">
      <c r="A6147" s="134">
        <v>45547.791666666664</v>
      </c>
      <c r="B6147" s="152"/>
      <c r="C6147" s="152"/>
      <c r="D6147" s="151"/>
      <c r="E6147" s="155"/>
      <c r="F6147" s="134"/>
      <c r="G6147" s="160">
        <v>5.1504998207092285</v>
      </c>
      <c r="H6147" s="139"/>
    </row>
    <row r="6148" spans="1:8" x14ac:dyDescent="0.3">
      <c r="A6148" s="134">
        <v>45547.833333333336</v>
      </c>
      <c r="B6148" s="152"/>
      <c r="C6148" s="152"/>
      <c r="D6148" s="151"/>
      <c r="E6148" s="155"/>
      <c r="F6148" s="134"/>
      <c r="G6148" s="160">
        <v>4.6356801986694336</v>
      </c>
      <c r="H6148" s="139"/>
    </row>
    <row r="6149" spans="1:8" x14ac:dyDescent="0.3">
      <c r="A6149" s="134">
        <v>45547.875</v>
      </c>
      <c r="B6149" s="152"/>
      <c r="C6149" s="152"/>
      <c r="D6149" s="151"/>
      <c r="E6149" s="155"/>
      <c r="F6149" s="134"/>
      <c r="G6149" s="160">
        <v>4.2559700012207031</v>
      </c>
      <c r="H6149" s="139"/>
    </row>
    <row r="6150" spans="1:8" x14ac:dyDescent="0.3">
      <c r="A6150" s="134">
        <v>45547.916666666664</v>
      </c>
      <c r="B6150" s="152"/>
      <c r="C6150" s="152"/>
      <c r="D6150" s="151"/>
      <c r="E6150" s="155"/>
      <c r="F6150" s="134"/>
      <c r="G6150" s="161">
        <v>4.5397601127624512</v>
      </c>
      <c r="H6150" s="139"/>
    </row>
    <row r="6151" spans="1:8" x14ac:dyDescent="0.3">
      <c r="A6151" s="134">
        <v>45547.958333333336</v>
      </c>
      <c r="B6151" s="152"/>
      <c r="C6151" s="152"/>
      <c r="D6151" s="151"/>
      <c r="E6151" s="155"/>
      <c r="F6151" s="134"/>
      <c r="G6151" s="160">
        <v>5.2877798080444336</v>
      </c>
      <c r="H6151" s="139"/>
    </row>
    <row r="6152" spans="1:8" x14ac:dyDescent="0.3">
      <c r="A6152" s="134">
        <v>45548</v>
      </c>
      <c r="B6152" s="152"/>
      <c r="C6152" s="152"/>
      <c r="D6152" s="151"/>
      <c r="E6152" s="155"/>
      <c r="F6152" s="134"/>
      <c r="G6152" s="160">
        <v>7.7748599052429199</v>
      </c>
      <c r="H6152" s="139"/>
    </row>
    <row r="6153" spans="1:8" x14ac:dyDescent="0.3">
      <c r="A6153" s="134">
        <v>45548.041666666664</v>
      </c>
      <c r="B6153" s="152"/>
      <c r="C6153" s="152"/>
      <c r="D6153" s="151"/>
      <c r="E6153" s="155"/>
      <c r="F6153" s="134"/>
      <c r="G6153" s="160">
        <v>7.9259600639343262</v>
      </c>
      <c r="H6153" s="139"/>
    </row>
    <row r="6154" spans="1:8" x14ac:dyDescent="0.3">
      <c r="A6154" s="134">
        <v>45548.083333333336</v>
      </c>
      <c r="B6154" s="152"/>
      <c r="C6154" s="152"/>
      <c r="D6154" s="151"/>
      <c r="E6154" s="155"/>
      <c r="F6154" s="134"/>
      <c r="G6154" s="160">
        <v>5.9810199737548828</v>
      </c>
      <c r="H6154" s="139"/>
    </row>
    <row r="6155" spans="1:8" x14ac:dyDescent="0.3">
      <c r="A6155" s="134">
        <v>45548.125</v>
      </c>
      <c r="B6155" s="152"/>
      <c r="C6155" s="152"/>
      <c r="D6155" s="151"/>
      <c r="E6155" s="155"/>
      <c r="F6155" s="134"/>
      <c r="G6155" s="160">
        <v>4.7139501571655273</v>
      </c>
      <c r="H6155" s="139"/>
    </row>
    <row r="6156" spans="1:8" x14ac:dyDescent="0.3">
      <c r="A6156" s="134">
        <v>45548.166666666664</v>
      </c>
      <c r="B6156" s="152"/>
      <c r="C6156" s="152"/>
      <c r="D6156" s="151"/>
      <c r="E6156" s="155"/>
      <c r="F6156" s="134"/>
      <c r="G6156" s="160">
        <v>4.3320198059082031</v>
      </c>
      <c r="H6156" s="139"/>
    </row>
    <row r="6157" spans="1:8" x14ac:dyDescent="0.3">
      <c r="A6157" s="134">
        <v>45548.208333333336</v>
      </c>
      <c r="B6157" s="152"/>
      <c r="C6157" s="152"/>
      <c r="D6157" s="151"/>
      <c r="E6157" s="155"/>
      <c r="F6157" s="134"/>
      <c r="G6157" s="160">
        <v>4.1718201637268066</v>
      </c>
      <c r="H6157" s="139"/>
    </row>
    <row r="6158" spans="1:8" x14ac:dyDescent="0.3">
      <c r="A6158" s="134">
        <v>45548.25</v>
      </c>
      <c r="B6158" s="152"/>
      <c r="C6158" s="152"/>
      <c r="D6158" s="151"/>
      <c r="E6158" s="155"/>
      <c r="F6158" s="134"/>
      <c r="G6158" s="160">
        <v>5.8412699699401855</v>
      </c>
      <c r="H6158" s="139"/>
    </row>
    <row r="6159" spans="1:8" x14ac:dyDescent="0.3">
      <c r="A6159" s="134">
        <v>45548.291666666664</v>
      </c>
      <c r="B6159" s="152"/>
      <c r="C6159" s="152"/>
      <c r="D6159" s="151"/>
      <c r="E6159" s="155"/>
      <c r="F6159" s="134"/>
      <c r="G6159" s="160">
        <v>10.837200164794922</v>
      </c>
      <c r="H6159" s="139"/>
    </row>
    <row r="6160" spans="1:8" x14ac:dyDescent="0.3">
      <c r="A6160" s="134">
        <v>45548.333333333336</v>
      </c>
      <c r="B6160" s="152"/>
      <c r="C6160" s="152"/>
      <c r="D6160" s="151"/>
      <c r="E6160" s="155"/>
      <c r="F6160" s="134"/>
      <c r="G6160" s="160">
        <v>10.086600303649902</v>
      </c>
      <c r="H6160" s="139"/>
    </row>
    <row r="6161" spans="1:8" x14ac:dyDescent="0.3">
      <c r="A6161" s="134">
        <v>45548.375</v>
      </c>
      <c r="B6161" s="152"/>
      <c r="C6161" s="152"/>
      <c r="D6161" s="151"/>
      <c r="E6161" s="155"/>
      <c r="F6161" s="134"/>
      <c r="G6161" s="160">
        <v>6.6406598091125488</v>
      </c>
      <c r="H6161" s="139"/>
    </row>
    <row r="6162" spans="1:8" x14ac:dyDescent="0.3">
      <c r="A6162" s="134">
        <v>45548.416666666664</v>
      </c>
      <c r="B6162" s="152"/>
      <c r="C6162" s="152"/>
      <c r="D6162" s="151"/>
      <c r="E6162" s="155"/>
      <c r="F6162" s="134"/>
      <c r="G6162" s="160">
        <v>6.1897401809692383</v>
      </c>
      <c r="H6162" s="139"/>
    </row>
    <row r="6163" spans="1:8" x14ac:dyDescent="0.3">
      <c r="A6163" s="134">
        <v>45548.458333333336</v>
      </c>
      <c r="B6163" s="152"/>
      <c r="C6163" s="152"/>
      <c r="D6163" s="151"/>
      <c r="E6163" s="155"/>
      <c r="F6163" s="134"/>
      <c r="G6163" s="160"/>
      <c r="H6163" s="139" t="s">
        <v>567</v>
      </c>
    </row>
    <row r="6164" spans="1:8" x14ac:dyDescent="0.3">
      <c r="A6164" s="134">
        <v>45548.5</v>
      </c>
      <c r="B6164" s="152"/>
      <c r="C6164" s="152"/>
      <c r="D6164" s="151"/>
      <c r="E6164" s="155"/>
      <c r="F6164" s="134"/>
      <c r="G6164" s="161"/>
      <c r="H6164" s="139" t="s">
        <v>567</v>
      </c>
    </row>
    <row r="6165" spans="1:8" x14ac:dyDescent="0.3">
      <c r="A6165" s="134">
        <v>45548.541666666664</v>
      </c>
      <c r="B6165" s="152"/>
      <c r="C6165" s="152"/>
      <c r="D6165" s="151"/>
      <c r="E6165" s="155"/>
      <c r="F6165" s="134"/>
      <c r="G6165" s="161"/>
      <c r="H6165" s="139" t="s">
        <v>567</v>
      </c>
    </row>
    <row r="6166" spans="1:8" x14ac:dyDescent="0.3">
      <c r="A6166" s="134">
        <v>45548.583333333336</v>
      </c>
      <c r="B6166" s="152"/>
      <c r="C6166" s="152"/>
      <c r="D6166" s="151"/>
      <c r="E6166" s="155"/>
      <c r="F6166" s="134"/>
      <c r="G6166" s="161">
        <v>3.9062800407409668</v>
      </c>
      <c r="H6166" s="139"/>
    </row>
    <row r="6167" spans="1:8" x14ac:dyDescent="0.3">
      <c r="A6167" s="134">
        <v>45548.625</v>
      </c>
      <c r="B6167" s="152"/>
      <c r="C6167" s="152"/>
      <c r="D6167" s="151"/>
      <c r="E6167" s="155"/>
      <c r="F6167" s="134"/>
      <c r="G6167" s="160">
        <v>3.9128000736236572</v>
      </c>
      <c r="H6167" s="139"/>
    </row>
    <row r="6168" spans="1:8" x14ac:dyDescent="0.3">
      <c r="A6168" s="134">
        <v>45548.666666666664</v>
      </c>
      <c r="B6168" s="152"/>
      <c r="C6168" s="152"/>
      <c r="D6168" s="151"/>
      <c r="E6168" s="155"/>
      <c r="F6168" s="134"/>
      <c r="G6168" s="161">
        <v>4.2110500335693359</v>
      </c>
      <c r="H6168" s="139"/>
    </row>
    <row r="6169" spans="1:8" x14ac:dyDescent="0.3">
      <c r="A6169" s="134">
        <v>45548.708333333336</v>
      </c>
      <c r="B6169" s="152"/>
      <c r="C6169" s="152"/>
      <c r="D6169" s="151"/>
      <c r="E6169" s="155"/>
      <c r="F6169" s="134"/>
      <c r="G6169" s="161">
        <v>4.1630001068115234</v>
      </c>
      <c r="H6169" s="139"/>
    </row>
    <row r="6170" spans="1:8" x14ac:dyDescent="0.3">
      <c r="A6170" s="134">
        <v>45548.75</v>
      </c>
      <c r="B6170" s="152"/>
      <c r="C6170" s="152"/>
      <c r="D6170" s="151"/>
      <c r="E6170" s="155"/>
      <c r="F6170" s="134"/>
      <c r="G6170" s="161">
        <v>4.0108599662780762</v>
      </c>
      <c r="H6170" s="139"/>
    </row>
    <row r="6171" spans="1:8" x14ac:dyDescent="0.3">
      <c r="A6171" s="134">
        <v>45548.791666666664</v>
      </c>
      <c r="B6171" s="152"/>
      <c r="C6171" s="152"/>
      <c r="D6171" s="151"/>
      <c r="E6171" s="155"/>
      <c r="F6171" s="134"/>
      <c r="G6171" s="160">
        <v>4.4515700340270996</v>
      </c>
      <c r="H6171" s="139"/>
    </row>
    <row r="6172" spans="1:8" x14ac:dyDescent="0.3">
      <c r="A6172" s="134">
        <v>45548.833333333336</v>
      </c>
      <c r="B6172" s="152"/>
      <c r="C6172" s="152"/>
      <c r="D6172" s="151"/>
      <c r="E6172" s="155"/>
      <c r="F6172" s="134"/>
      <c r="G6172" s="160">
        <v>5.258430004119873</v>
      </c>
      <c r="H6172" s="139"/>
    </row>
    <row r="6173" spans="1:8" x14ac:dyDescent="0.3">
      <c r="A6173" s="134">
        <v>45548.875</v>
      </c>
      <c r="B6173" s="152"/>
      <c r="C6173" s="152"/>
      <c r="D6173" s="151"/>
      <c r="E6173" s="155"/>
      <c r="F6173" s="134"/>
      <c r="G6173" s="160">
        <v>6.6436700820922852</v>
      </c>
      <c r="H6173" s="139"/>
    </row>
    <row r="6174" spans="1:8" x14ac:dyDescent="0.3">
      <c r="A6174" s="134">
        <v>45548.916666666664</v>
      </c>
      <c r="B6174" s="152"/>
      <c r="C6174" s="152"/>
      <c r="D6174" s="151"/>
      <c r="E6174" s="155"/>
      <c r="F6174" s="134"/>
      <c r="G6174" s="160">
        <v>7.5706901550292969</v>
      </c>
      <c r="H6174" s="139"/>
    </row>
    <row r="6175" spans="1:8" x14ac:dyDescent="0.3">
      <c r="A6175" s="134">
        <v>45548.958333333336</v>
      </c>
      <c r="B6175" s="152"/>
      <c r="C6175" s="152"/>
      <c r="D6175" s="151"/>
      <c r="E6175" s="155"/>
      <c r="F6175" s="134"/>
      <c r="G6175" s="160">
        <v>12.466500282287598</v>
      </c>
      <c r="H6175" s="139"/>
    </row>
    <row r="6176" spans="1:8" x14ac:dyDescent="0.3">
      <c r="A6176" s="134">
        <v>45549</v>
      </c>
      <c r="B6176" s="152"/>
      <c r="C6176" s="152"/>
      <c r="D6176" s="151"/>
      <c r="E6176" s="155"/>
      <c r="F6176" s="134"/>
      <c r="G6176" s="160">
        <v>11.559000015258789</v>
      </c>
      <c r="H6176" s="139"/>
    </row>
    <row r="6177" spans="1:8" x14ac:dyDescent="0.3">
      <c r="A6177" s="134">
        <v>45549.041666666664</v>
      </c>
      <c r="B6177" s="152"/>
      <c r="C6177" s="152"/>
      <c r="D6177" s="151"/>
      <c r="E6177" s="155"/>
      <c r="F6177" s="134"/>
      <c r="G6177" s="160">
        <v>14.749699592590332</v>
      </c>
      <c r="H6177" s="139"/>
    </row>
    <row r="6178" spans="1:8" x14ac:dyDescent="0.3">
      <c r="A6178" s="134">
        <v>45549.083333333336</v>
      </c>
      <c r="B6178" s="152"/>
      <c r="C6178" s="152"/>
      <c r="D6178" s="151"/>
      <c r="E6178" s="155"/>
      <c r="F6178" s="134"/>
      <c r="G6178" s="160">
        <v>11.624699592590332</v>
      </c>
      <c r="H6178" s="139"/>
    </row>
    <row r="6179" spans="1:8" x14ac:dyDescent="0.3">
      <c r="A6179" s="134">
        <v>45549.125</v>
      </c>
      <c r="B6179" s="152"/>
      <c r="C6179" s="152"/>
      <c r="D6179" s="151"/>
      <c r="E6179" s="155"/>
      <c r="F6179" s="134"/>
      <c r="G6179" s="160">
        <v>12.739299774169922</v>
      </c>
      <c r="H6179" s="139"/>
    </row>
    <row r="6180" spans="1:8" x14ac:dyDescent="0.3">
      <c r="A6180" s="134">
        <v>45549.166666666664</v>
      </c>
      <c r="B6180" s="152"/>
      <c r="C6180" s="152"/>
      <c r="D6180" s="151"/>
      <c r="E6180" s="155"/>
      <c r="F6180" s="134"/>
      <c r="G6180" s="160">
        <v>11.110699653625488</v>
      </c>
      <c r="H6180" s="139"/>
    </row>
    <row r="6181" spans="1:8" x14ac:dyDescent="0.3">
      <c r="A6181" s="134">
        <v>45549.208333333336</v>
      </c>
      <c r="B6181" s="152"/>
      <c r="C6181" s="152"/>
      <c r="D6181" s="151"/>
      <c r="E6181" s="155"/>
      <c r="F6181" s="134"/>
      <c r="G6181" s="160">
        <v>11.42549991607666</v>
      </c>
      <c r="H6181" s="139"/>
    </row>
    <row r="6182" spans="1:8" x14ac:dyDescent="0.3">
      <c r="A6182" s="134">
        <v>45549.25</v>
      </c>
      <c r="B6182" s="152"/>
      <c r="C6182" s="152"/>
      <c r="D6182" s="151"/>
      <c r="E6182" s="155"/>
      <c r="F6182" s="134"/>
      <c r="G6182" s="160">
        <v>10.522000312805176</v>
      </c>
      <c r="H6182" s="139"/>
    </row>
    <row r="6183" spans="1:8" x14ac:dyDescent="0.3">
      <c r="A6183" s="134">
        <v>45549.291666666664</v>
      </c>
      <c r="B6183" s="152"/>
      <c r="C6183" s="152"/>
      <c r="D6183" s="151"/>
      <c r="E6183" s="155"/>
      <c r="F6183" s="134"/>
      <c r="G6183" s="160">
        <v>10.630900382995605</v>
      </c>
      <c r="H6183" s="139"/>
    </row>
    <row r="6184" spans="1:8" x14ac:dyDescent="0.3">
      <c r="A6184" s="134">
        <v>45549.333333333336</v>
      </c>
      <c r="B6184" s="152"/>
      <c r="C6184" s="152"/>
      <c r="D6184" s="151"/>
      <c r="E6184" s="155"/>
      <c r="F6184" s="134"/>
      <c r="G6184" s="160">
        <v>10.177800178527832</v>
      </c>
      <c r="H6184" s="139"/>
    </row>
    <row r="6185" spans="1:8" x14ac:dyDescent="0.3">
      <c r="A6185" s="134">
        <v>45549.375</v>
      </c>
      <c r="B6185" s="152"/>
      <c r="C6185" s="152"/>
      <c r="D6185" s="151"/>
      <c r="E6185" s="155"/>
      <c r="F6185" s="134"/>
      <c r="G6185" s="160">
        <v>13.25879955291748</v>
      </c>
      <c r="H6185" s="139"/>
    </row>
    <row r="6186" spans="1:8" x14ac:dyDescent="0.3">
      <c r="A6186" s="134">
        <v>45549.416666666664</v>
      </c>
      <c r="B6186" s="152"/>
      <c r="C6186" s="152"/>
      <c r="D6186" s="151"/>
      <c r="E6186" s="156"/>
      <c r="F6186" s="134"/>
      <c r="G6186" s="160">
        <v>6.5598101615905762</v>
      </c>
      <c r="H6186" s="139"/>
    </row>
    <row r="6187" spans="1:8" x14ac:dyDescent="0.3">
      <c r="A6187" s="134">
        <v>45549.458333333336</v>
      </c>
      <c r="B6187" s="152"/>
      <c r="C6187" s="152"/>
      <c r="D6187" s="151"/>
      <c r="E6187" s="155"/>
      <c r="F6187" s="134"/>
      <c r="G6187" s="161">
        <v>5.0211501121520996</v>
      </c>
      <c r="H6187" s="139"/>
    </row>
    <row r="6188" spans="1:8" x14ac:dyDescent="0.3">
      <c r="A6188" s="134">
        <v>45549.5</v>
      </c>
      <c r="B6188" s="152"/>
      <c r="C6188" s="152"/>
      <c r="D6188" s="151"/>
      <c r="E6188" s="155"/>
      <c r="F6188" s="134"/>
      <c r="G6188" s="160">
        <v>5.3370800018310547</v>
      </c>
      <c r="H6188" s="139"/>
    </row>
    <row r="6189" spans="1:8" x14ac:dyDescent="0.3">
      <c r="A6189" s="134">
        <v>45549.541666666664</v>
      </c>
      <c r="B6189" s="152"/>
      <c r="C6189" s="152"/>
      <c r="D6189" s="151"/>
      <c r="E6189" s="155"/>
      <c r="F6189" s="134"/>
      <c r="G6189" s="160">
        <v>4.7838802337646484</v>
      </c>
      <c r="H6189" s="139"/>
    </row>
    <row r="6190" spans="1:8" x14ac:dyDescent="0.3">
      <c r="A6190" s="134">
        <v>45549.583333333336</v>
      </c>
      <c r="B6190" s="152"/>
      <c r="C6190" s="152"/>
      <c r="D6190" s="151"/>
      <c r="E6190" s="155"/>
      <c r="F6190" s="134"/>
      <c r="G6190" s="161">
        <v>4.4563498497009277</v>
      </c>
      <c r="H6190" s="139"/>
    </row>
    <row r="6191" spans="1:8" x14ac:dyDescent="0.3">
      <c r="A6191" s="134">
        <v>45549.625</v>
      </c>
      <c r="B6191" s="152"/>
      <c r="C6191" s="152"/>
      <c r="D6191" s="151"/>
      <c r="E6191" s="155"/>
      <c r="F6191" s="134"/>
      <c r="G6191" s="161">
        <v>4.1919898986816406</v>
      </c>
      <c r="H6191" s="139"/>
    </row>
    <row r="6192" spans="1:8" x14ac:dyDescent="0.3">
      <c r="A6192" s="134">
        <v>45549.666666666664</v>
      </c>
      <c r="B6192" s="152"/>
      <c r="C6192" s="152"/>
      <c r="D6192" s="151"/>
      <c r="E6192" s="155"/>
      <c r="F6192" s="134"/>
      <c r="G6192" s="161">
        <v>3.7899000644683838</v>
      </c>
      <c r="H6192" s="139"/>
    </row>
    <row r="6193" spans="1:8" x14ac:dyDescent="0.3">
      <c r="A6193" s="134">
        <v>45549.708333333336</v>
      </c>
      <c r="B6193" s="152"/>
      <c r="C6193" s="152"/>
      <c r="D6193" s="151"/>
      <c r="E6193" s="155"/>
      <c r="F6193" s="134"/>
      <c r="G6193" s="160">
        <v>4.1271200180053711</v>
      </c>
      <c r="H6193" s="139"/>
    </row>
    <row r="6194" spans="1:8" x14ac:dyDescent="0.3">
      <c r="A6194" s="134">
        <v>45549.75</v>
      </c>
      <c r="B6194" s="152"/>
      <c r="C6194" s="152"/>
      <c r="D6194" s="151"/>
      <c r="E6194" s="155"/>
      <c r="F6194" s="134"/>
      <c r="G6194" s="160">
        <v>4.8532199859619141</v>
      </c>
      <c r="H6194" s="139"/>
    </row>
    <row r="6195" spans="1:8" x14ac:dyDescent="0.3">
      <c r="A6195" s="134">
        <v>45549.791666666664</v>
      </c>
      <c r="B6195" s="152"/>
      <c r="C6195" s="152"/>
      <c r="D6195" s="151"/>
      <c r="E6195" s="155"/>
      <c r="F6195" s="134"/>
      <c r="G6195" s="160">
        <v>7.768700122833252</v>
      </c>
      <c r="H6195" s="139"/>
    </row>
    <row r="6196" spans="1:8" x14ac:dyDescent="0.3">
      <c r="A6196" s="134">
        <v>45549.833333333336</v>
      </c>
      <c r="B6196" s="152"/>
      <c r="C6196" s="152"/>
      <c r="D6196" s="151"/>
      <c r="E6196" s="155"/>
      <c r="F6196" s="134"/>
      <c r="G6196" s="160">
        <v>5.1526999473571777</v>
      </c>
      <c r="H6196" s="139"/>
    </row>
    <row r="6197" spans="1:8" x14ac:dyDescent="0.3">
      <c r="A6197" s="134">
        <v>45549.875</v>
      </c>
      <c r="B6197" s="152"/>
      <c r="C6197" s="152"/>
      <c r="D6197" s="151"/>
      <c r="E6197" s="155"/>
      <c r="F6197" s="134"/>
      <c r="G6197" s="160">
        <v>4.7337298393249512</v>
      </c>
      <c r="H6197" s="139"/>
    </row>
    <row r="6198" spans="1:8" x14ac:dyDescent="0.3">
      <c r="A6198" s="134">
        <v>45549.916666666664</v>
      </c>
      <c r="B6198" s="152"/>
      <c r="C6198" s="152"/>
      <c r="D6198" s="151"/>
      <c r="E6198" s="155"/>
      <c r="F6198" s="134"/>
      <c r="G6198" s="160">
        <v>13.544300079345703</v>
      </c>
      <c r="H6198" s="139"/>
    </row>
    <row r="6199" spans="1:8" x14ac:dyDescent="0.3">
      <c r="A6199" s="134">
        <v>45549.958333333336</v>
      </c>
      <c r="B6199" s="152"/>
      <c r="C6199" s="152"/>
      <c r="D6199" s="151"/>
      <c r="E6199" s="155"/>
      <c r="F6199" s="134"/>
      <c r="G6199" s="160">
        <v>14.263099670410156</v>
      </c>
      <c r="H6199" s="139"/>
    </row>
    <row r="6200" spans="1:8" x14ac:dyDescent="0.3">
      <c r="A6200" s="134">
        <v>45550</v>
      </c>
      <c r="B6200" s="152"/>
      <c r="C6200" s="152"/>
      <c r="D6200" s="151"/>
      <c r="E6200" s="155"/>
      <c r="F6200" s="134"/>
      <c r="G6200" s="160">
        <v>14.566900253295898</v>
      </c>
      <c r="H6200" s="139"/>
    </row>
    <row r="6201" spans="1:8" x14ac:dyDescent="0.3">
      <c r="A6201" s="134">
        <v>45550.041666666664</v>
      </c>
      <c r="B6201" s="152"/>
      <c r="C6201" s="152"/>
      <c r="D6201" s="151"/>
      <c r="E6201" s="155"/>
      <c r="F6201" s="134"/>
      <c r="G6201" s="160">
        <v>10.811100006103516</v>
      </c>
      <c r="H6201" s="139"/>
    </row>
    <row r="6202" spans="1:8" x14ac:dyDescent="0.3">
      <c r="A6202" s="134">
        <v>45550.083333333336</v>
      </c>
      <c r="B6202" s="152"/>
      <c r="C6202" s="152"/>
      <c r="D6202" s="151"/>
      <c r="E6202" s="155"/>
      <c r="F6202" s="134"/>
      <c r="G6202" s="160">
        <v>8.6717500686645508</v>
      </c>
      <c r="H6202" s="139"/>
    </row>
    <row r="6203" spans="1:8" x14ac:dyDescent="0.3">
      <c r="A6203" s="134">
        <v>45550.125</v>
      </c>
      <c r="B6203" s="152"/>
      <c r="C6203" s="152"/>
      <c r="D6203" s="151"/>
      <c r="E6203" s="155"/>
      <c r="F6203" s="134"/>
      <c r="G6203" s="160">
        <v>13.992899894714355</v>
      </c>
      <c r="H6203" s="139"/>
    </row>
    <row r="6204" spans="1:8" x14ac:dyDescent="0.3">
      <c r="A6204" s="134">
        <v>45550.166666666664</v>
      </c>
      <c r="B6204" s="152"/>
      <c r="C6204" s="152"/>
      <c r="D6204" s="151"/>
      <c r="E6204" s="155"/>
      <c r="F6204" s="134"/>
      <c r="G6204" s="160">
        <v>12.18809986114502</v>
      </c>
      <c r="H6204" s="139"/>
    </row>
    <row r="6205" spans="1:8" x14ac:dyDescent="0.3">
      <c r="A6205" s="134">
        <v>45550.208333333336</v>
      </c>
      <c r="B6205" s="152"/>
      <c r="C6205" s="152"/>
      <c r="D6205" s="151"/>
      <c r="E6205" s="155"/>
      <c r="F6205" s="134"/>
      <c r="G6205" s="160">
        <v>9.8020601272583008</v>
      </c>
      <c r="H6205" s="139"/>
    </row>
    <row r="6206" spans="1:8" x14ac:dyDescent="0.3">
      <c r="A6206" s="134">
        <v>45550.25</v>
      </c>
      <c r="B6206" s="152"/>
      <c r="C6206" s="152"/>
      <c r="D6206" s="151"/>
      <c r="E6206" s="155"/>
      <c r="F6206" s="134"/>
      <c r="G6206" s="160">
        <v>10.237500190734863</v>
      </c>
      <c r="H6206" s="139"/>
    </row>
    <row r="6207" spans="1:8" x14ac:dyDescent="0.3">
      <c r="A6207" s="134">
        <v>45550.291666666664</v>
      </c>
      <c r="B6207" s="152"/>
      <c r="C6207" s="152"/>
      <c r="D6207" s="151"/>
      <c r="E6207" s="155"/>
      <c r="F6207" s="134"/>
      <c r="G6207" s="160">
        <v>11.141599655151367</v>
      </c>
      <c r="H6207" s="139"/>
    </row>
    <row r="6208" spans="1:8" x14ac:dyDescent="0.3">
      <c r="A6208" s="134">
        <v>45550.333333333336</v>
      </c>
      <c r="B6208" s="152"/>
      <c r="C6208" s="152"/>
      <c r="D6208" s="151"/>
      <c r="E6208" s="155"/>
      <c r="F6208" s="134"/>
      <c r="G6208" s="160">
        <v>11.31719970703125</v>
      </c>
      <c r="H6208" s="139"/>
    </row>
    <row r="6209" spans="1:8" x14ac:dyDescent="0.3">
      <c r="A6209" s="134">
        <v>45550.375</v>
      </c>
      <c r="B6209" s="152"/>
      <c r="C6209" s="152"/>
      <c r="D6209" s="151"/>
      <c r="E6209" s="155"/>
      <c r="F6209" s="134"/>
      <c r="G6209" s="160">
        <v>9.3964395523071289</v>
      </c>
      <c r="H6209" s="139"/>
    </row>
    <row r="6210" spans="1:8" x14ac:dyDescent="0.3">
      <c r="A6210" s="134">
        <v>45550.416666666664</v>
      </c>
      <c r="B6210" s="152"/>
      <c r="C6210" s="152"/>
      <c r="D6210" s="151"/>
      <c r="E6210" s="155"/>
      <c r="F6210" s="134"/>
      <c r="G6210" s="160">
        <v>8.7364797592163086</v>
      </c>
      <c r="H6210" s="139"/>
    </row>
    <row r="6211" spans="1:8" x14ac:dyDescent="0.3">
      <c r="A6211" s="134">
        <v>45550.458333333336</v>
      </c>
      <c r="B6211" s="152"/>
      <c r="C6211" s="152"/>
      <c r="D6211" s="151"/>
      <c r="E6211" s="156"/>
      <c r="F6211" s="134"/>
      <c r="G6211" s="160">
        <v>7.3079700469970703</v>
      </c>
      <c r="H6211" s="139"/>
    </row>
    <row r="6212" spans="1:8" x14ac:dyDescent="0.3">
      <c r="A6212" s="134">
        <v>45550.5</v>
      </c>
      <c r="B6212" s="152"/>
      <c r="C6212" s="152"/>
      <c r="D6212" s="151"/>
      <c r="E6212" s="156"/>
      <c r="F6212" s="134"/>
      <c r="G6212" s="161">
        <v>6.2311201095581055</v>
      </c>
      <c r="H6212" s="139"/>
    </row>
    <row r="6213" spans="1:8" x14ac:dyDescent="0.3">
      <c r="A6213" s="134">
        <v>45550.541666666664</v>
      </c>
      <c r="B6213" s="152"/>
      <c r="C6213" s="152"/>
      <c r="D6213" s="151"/>
      <c r="E6213" s="155"/>
      <c r="F6213" s="134"/>
      <c r="G6213" s="161">
        <v>6.2416801452636719</v>
      </c>
      <c r="H6213" s="139"/>
    </row>
    <row r="6214" spans="1:8" x14ac:dyDescent="0.3">
      <c r="A6214" s="134">
        <v>45550.583333333336</v>
      </c>
      <c r="B6214" s="152"/>
      <c r="C6214" s="152"/>
      <c r="D6214" s="151"/>
      <c r="E6214" s="155"/>
      <c r="F6214" s="134"/>
      <c r="G6214" s="161">
        <v>4.8734698295593262</v>
      </c>
      <c r="H6214" s="139"/>
    </row>
    <row r="6215" spans="1:8" x14ac:dyDescent="0.3">
      <c r="A6215" s="134">
        <v>45550.625</v>
      </c>
      <c r="B6215" s="152"/>
      <c r="C6215" s="152"/>
      <c r="D6215" s="151"/>
      <c r="E6215" s="155"/>
      <c r="F6215" s="134"/>
      <c r="G6215" s="161">
        <v>4.6517601013183594</v>
      </c>
      <c r="H6215" s="139"/>
    </row>
    <row r="6216" spans="1:8" x14ac:dyDescent="0.3">
      <c r="A6216" s="134">
        <v>45550.666666666664</v>
      </c>
      <c r="B6216" s="152"/>
      <c r="C6216" s="152"/>
      <c r="D6216" s="151"/>
      <c r="E6216" s="155"/>
      <c r="F6216" s="134"/>
      <c r="G6216" s="161">
        <v>5.6940999031066895</v>
      </c>
      <c r="H6216" s="139"/>
    </row>
    <row r="6217" spans="1:8" x14ac:dyDescent="0.3">
      <c r="A6217" s="134">
        <v>45550.708333333336</v>
      </c>
      <c r="B6217" s="152"/>
      <c r="C6217" s="152"/>
      <c r="D6217" s="151"/>
      <c r="E6217" s="155"/>
      <c r="F6217" s="134"/>
      <c r="G6217" s="161">
        <v>4.2689099311828613</v>
      </c>
      <c r="H6217" s="139"/>
    </row>
    <row r="6218" spans="1:8" x14ac:dyDescent="0.3">
      <c r="A6218" s="134">
        <v>45550.75</v>
      </c>
      <c r="B6218" s="152"/>
      <c r="C6218" s="152"/>
      <c r="D6218" s="151"/>
      <c r="E6218" s="155"/>
      <c r="F6218" s="134"/>
      <c r="G6218" s="160">
        <v>5.4205198287963867</v>
      </c>
      <c r="H6218" s="139"/>
    </row>
    <row r="6219" spans="1:8" x14ac:dyDescent="0.3">
      <c r="A6219" s="134">
        <v>45550.791666666664</v>
      </c>
      <c r="B6219" s="152"/>
      <c r="C6219" s="152"/>
      <c r="D6219" s="151"/>
      <c r="E6219" s="155"/>
      <c r="F6219" s="134"/>
      <c r="G6219" s="160">
        <v>5.8617501258850098</v>
      </c>
      <c r="H6219" s="139"/>
    </row>
    <row r="6220" spans="1:8" x14ac:dyDescent="0.3">
      <c r="A6220" s="134">
        <v>45550.833333333336</v>
      </c>
      <c r="B6220" s="152"/>
      <c r="C6220" s="152"/>
      <c r="D6220" s="151"/>
      <c r="E6220" s="155"/>
      <c r="F6220" s="134"/>
      <c r="G6220" s="160">
        <v>11.374600410461426</v>
      </c>
      <c r="H6220" s="139"/>
    </row>
    <row r="6221" spans="1:8" x14ac:dyDescent="0.3">
      <c r="A6221" s="134">
        <v>45550.875</v>
      </c>
      <c r="B6221" s="152"/>
      <c r="C6221" s="152"/>
      <c r="D6221" s="151"/>
      <c r="E6221" s="155"/>
      <c r="F6221" s="134"/>
      <c r="G6221" s="160">
        <v>21.098899841308594</v>
      </c>
      <c r="H6221" s="139"/>
    </row>
    <row r="6222" spans="1:8" x14ac:dyDescent="0.3">
      <c r="A6222" s="134">
        <v>45550.916666666664</v>
      </c>
      <c r="B6222" s="152"/>
      <c r="C6222" s="152"/>
      <c r="D6222" s="151"/>
      <c r="E6222" s="155"/>
      <c r="F6222" s="134"/>
      <c r="G6222" s="160">
        <v>22.271099090576172</v>
      </c>
      <c r="H6222" s="139"/>
    </row>
    <row r="6223" spans="1:8" x14ac:dyDescent="0.3">
      <c r="A6223" s="134">
        <v>45550.958333333336</v>
      </c>
      <c r="B6223" s="152"/>
      <c r="C6223" s="152"/>
      <c r="D6223" s="151"/>
      <c r="E6223" s="155"/>
      <c r="F6223" s="134"/>
      <c r="G6223" s="160">
        <v>19.239900588989258</v>
      </c>
      <c r="H6223" s="139"/>
    </row>
    <row r="6224" spans="1:8" x14ac:dyDescent="0.3">
      <c r="A6224" s="134">
        <v>45551</v>
      </c>
      <c r="B6224" s="152"/>
      <c r="C6224" s="152"/>
      <c r="D6224" s="151"/>
      <c r="E6224" s="155"/>
      <c r="F6224" s="134"/>
      <c r="G6224" s="160">
        <v>17.967199325561523</v>
      </c>
      <c r="H6224" s="139"/>
    </row>
    <row r="6225" spans="1:8" x14ac:dyDescent="0.3">
      <c r="A6225" s="134">
        <v>45551.041666666664</v>
      </c>
      <c r="B6225" s="152"/>
      <c r="C6225" s="152"/>
      <c r="D6225" s="151"/>
      <c r="E6225" s="155"/>
      <c r="F6225" s="134"/>
      <c r="G6225" s="160">
        <v>16.591899871826172</v>
      </c>
      <c r="H6225" s="139"/>
    </row>
    <row r="6226" spans="1:8" x14ac:dyDescent="0.3">
      <c r="A6226" s="134">
        <v>45551.083333333336</v>
      </c>
      <c r="B6226" s="152"/>
      <c r="C6226" s="152"/>
      <c r="D6226" s="151"/>
      <c r="E6226" s="155"/>
      <c r="F6226" s="134"/>
      <c r="G6226" s="160">
        <v>15.475000381469727</v>
      </c>
      <c r="H6226" s="139"/>
    </row>
    <row r="6227" spans="1:8" x14ac:dyDescent="0.3">
      <c r="A6227" s="134">
        <v>45551.125</v>
      </c>
      <c r="B6227" s="152"/>
      <c r="C6227" s="152"/>
      <c r="D6227" s="151"/>
      <c r="E6227" s="155"/>
      <c r="F6227" s="134"/>
      <c r="G6227" s="160">
        <v>13.97029972076416</v>
      </c>
      <c r="H6227" s="139"/>
    </row>
    <row r="6228" spans="1:8" x14ac:dyDescent="0.3">
      <c r="A6228" s="134">
        <v>45551.166666666664</v>
      </c>
      <c r="B6228" s="152"/>
      <c r="C6228" s="152"/>
      <c r="D6228" s="151"/>
      <c r="E6228" s="155"/>
      <c r="F6228" s="134"/>
      <c r="G6228" s="160">
        <v>17.18549919128418</v>
      </c>
      <c r="H6228" s="139"/>
    </row>
    <row r="6229" spans="1:8" x14ac:dyDescent="0.3">
      <c r="A6229" s="134">
        <v>45551.208333333336</v>
      </c>
      <c r="B6229" s="152"/>
      <c r="C6229" s="152"/>
      <c r="D6229" s="151"/>
      <c r="E6229" s="155"/>
      <c r="F6229" s="134"/>
      <c r="G6229" s="160">
        <v>14.649600028991699</v>
      </c>
      <c r="H6229" s="139"/>
    </row>
    <row r="6230" spans="1:8" x14ac:dyDescent="0.3">
      <c r="A6230" s="134">
        <v>45551.25</v>
      </c>
      <c r="B6230" s="152"/>
      <c r="C6230" s="152"/>
      <c r="D6230" s="151"/>
      <c r="E6230" s="155"/>
      <c r="F6230" s="134"/>
      <c r="G6230" s="160">
        <v>12.305500030517578</v>
      </c>
      <c r="H6230" s="139"/>
    </row>
    <row r="6231" spans="1:8" x14ac:dyDescent="0.3">
      <c r="A6231" s="134">
        <v>45551.291666666664</v>
      </c>
      <c r="B6231" s="152"/>
      <c r="C6231" s="152"/>
      <c r="D6231" s="151"/>
      <c r="E6231" s="155"/>
      <c r="F6231" s="134"/>
      <c r="G6231" s="160">
        <v>14.445300102233887</v>
      </c>
      <c r="H6231" s="139"/>
    </row>
    <row r="6232" spans="1:8" x14ac:dyDescent="0.3">
      <c r="A6232" s="134">
        <v>45551.333333333336</v>
      </c>
      <c r="B6232" s="152"/>
      <c r="C6232" s="152"/>
      <c r="D6232" s="151"/>
      <c r="E6232" s="155"/>
      <c r="F6232" s="134"/>
      <c r="G6232" s="160">
        <v>16.544300079345703</v>
      </c>
      <c r="H6232" s="139"/>
    </row>
    <row r="6233" spans="1:8" x14ac:dyDescent="0.3">
      <c r="A6233" s="134">
        <v>45551.375</v>
      </c>
      <c r="B6233" s="152"/>
      <c r="C6233" s="152"/>
      <c r="D6233" s="151"/>
      <c r="E6233" s="155"/>
      <c r="F6233" s="134"/>
      <c r="G6233" s="160">
        <v>14.633199691772461</v>
      </c>
      <c r="H6233" s="139"/>
    </row>
    <row r="6234" spans="1:8" x14ac:dyDescent="0.3">
      <c r="A6234" s="134">
        <v>45551.416666666664</v>
      </c>
      <c r="B6234" s="152"/>
      <c r="C6234" s="152"/>
      <c r="D6234" s="151"/>
      <c r="E6234" s="155"/>
      <c r="F6234" s="134"/>
      <c r="G6234" s="160">
        <v>11.367899894714355</v>
      </c>
      <c r="H6234" s="139"/>
    </row>
    <row r="6235" spans="1:8" x14ac:dyDescent="0.3">
      <c r="A6235" s="134">
        <v>45551.458333333336</v>
      </c>
      <c r="B6235" s="152"/>
      <c r="C6235" s="152"/>
      <c r="D6235" s="151"/>
      <c r="E6235" s="155"/>
      <c r="F6235" s="134"/>
      <c r="G6235" s="160">
        <v>7.3296699523925781</v>
      </c>
      <c r="H6235" s="139"/>
    </row>
    <row r="6236" spans="1:8" x14ac:dyDescent="0.3">
      <c r="A6236" s="134">
        <v>45551.5</v>
      </c>
      <c r="B6236" s="152"/>
      <c r="C6236" s="152"/>
      <c r="D6236" s="151"/>
      <c r="E6236" s="155"/>
      <c r="F6236" s="134"/>
      <c r="G6236" s="160">
        <v>8.7649698257446289</v>
      </c>
      <c r="H6236" s="139"/>
    </row>
    <row r="6237" spans="1:8" x14ac:dyDescent="0.3">
      <c r="A6237" s="134">
        <v>45551.541666666664</v>
      </c>
      <c r="B6237" s="152"/>
      <c r="C6237" s="152"/>
      <c r="D6237" s="151"/>
      <c r="E6237" s="155"/>
      <c r="F6237" s="134"/>
      <c r="G6237" s="160">
        <v>6.4578900337219238</v>
      </c>
      <c r="H6237" s="139"/>
    </row>
    <row r="6238" spans="1:8" x14ac:dyDescent="0.3">
      <c r="A6238" s="134">
        <v>45551.583333333336</v>
      </c>
      <c r="B6238" s="152"/>
      <c r="C6238" s="152"/>
      <c r="D6238" s="151"/>
      <c r="E6238" s="156"/>
      <c r="F6238" s="134"/>
      <c r="G6238" s="161">
        <v>6.42864990234375</v>
      </c>
      <c r="H6238" s="139"/>
    </row>
    <row r="6239" spans="1:8" x14ac:dyDescent="0.3">
      <c r="A6239" s="134">
        <v>45551.625</v>
      </c>
      <c r="B6239" s="152"/>
      <c r="C6239" s="152"/>
      <c r="D6239" s="151"/>
      <c r="E6239" s="155"/>
      <c r="F6239" s="134"/>
      <c r="G6239" s="161">
        <v>5.7037701606750488</v>
      </c>
      <c r="H6239" s="139"/>
    </row>
    <row r="6240" spans="1:8" x14ac:dyDescent="0.3">
      <c r="A6240" s="134">
        <v>45551.666666666664</v>
      </c>
      <c r="B6240" s="152"/>
      <c r="C6240" s="152"/>
      <c r="D6240" s="151"/>
      <c r="E6240" s="155"/>
      <c r="F6240" s="134"/>
      <c r="G6240" s="160">
        <v>4.1788501739501953</v>
      </c>
      <c r="H6240" s="139"/>
    </row>
    <row r="6241" spans="1:8" x14ac:dyDescent="0.3">
      <c r="A6241" s="134">
        <v>45551.708333333336</v>
      </c>
      <c r="B6241" s="152"/>
      <c r="C6241" s="152"/>
      <c r="D6241" s="151"/>
      <c r="E6241" s="155"/>
      <c r="F6241" s="134"/>
      <c r="G6241" s="160">
        <v>5.1410799026489258</v>
      </c>
      <c r="H6241" s="139"/>
    </row>
    <row r="6242" spans="1:8" x14ac:dyDescent="0.3">
      <c r="A6242" s="134">
        <v>45551.75</v>
      </c>
      <c r="B6242" s="152"/>
      <c r="C6242" s="152"/>
      <c r="D6242" s="151"/>
      <c r="E6242" s="155"/>
      <c r="F6242" s="134"/>
      <c r="G6242" s="160">
        <v>4.773169994354248</v>
      </c>
      <c r="H6242" s="139"/>
    </row>
    <row r="6243" spans="1:8" x14ac:dyDescent="0.3">
      <c r="A6243" s="134">
        <v>45551.791666666664</v>
      </c>
      <c r="B6243" s="152"/>
      <c r="C6243" s="152"/>
      <c r="D6243" s="151"/>
      <c r="E6243" s="155"/>
      <c r="F6243" s="134"/>
      <c r="G6243" s="160">
        <v>5.1398200988769531</v>
      </c>
      <c r="H6243" s="139"/>
    </row>
    <row r="6244" spans="1:8" x14ac:dyDescent="0.3">
      <c r="A6244" s="134">
        <v>45551.833333333336</v>
      </c>
      <c r="B6244" s="152"/>
      <c r="C6244" s="152"/>
      <c r="D6244" s="151"/>
      <c r="E6244" s="155"/>
      <c r="F6244" s="134"/>
      <c r="G6244" s="160">
        <v>5.2741498947143555</v>
      </c>
      <c r="H6244" s="139"/>
    </row>
    <row r="6245" spans="1:8" x14ac:dyDescent="0.3">
      <c r="A6245" s="134">
        <v>45551.875</v>
      </c>
      <c r="B6245" s="152"/>
      <c r="C6245" s="152"/>
      <c r="D6245" s="151"/>
      <c r="E6245" s="155"/>
      <c r="F6245" s="134"/>
      <c r="G6245" s="160">
        <v>12.235400199890137</v>
      </c>
      <c r="H6245" s="139"/>
    </row>
    <row r="6246" spans="1:8" x14ac:dyDescent="0.3">
      <c r="A6246" s="134">
        <v>45551.916666666664</v>
      </c>
      <c r="B6246" s="152"/>
      <c r="C6246" s="152"/>
      <c r="D6246" s="151"/>
      <c r="E6246" s="155"/>
      <c r="F6246" s="134"/>
      <c r="G6246" s="160">
        <v>8.7486696243286133</v>
      </c>
      <c r="H6246" s="139"/>
    </row>
    <row r="6247" spans="1:8" x14ac:dyDescent="0.3">
      <c r="A6247" s="134">
        <v>45551.958333333336</v>
      </c>
      <c r="B6247" s="152"/>
      <c r="C6247" s="152"/>
      <c r="D6247" s="151"/>
      <c r="E6247" s="155"/>
      <c r="F6247" s="134"/>
      <c r="G6247" s="160">
        <v>4.0518898963928223</v>
      </c>
      <c r="H6247" s="139"/>
    </row>
    <row r="6248" spans="1:8" x14ac:dyDescent="0.3">
      <c r="A6248" s="134">
        <v>45552</v>
      </c>
      <c r="B6248" s="152"/>
      <c r="C6248" s="152"/>
      <c r="D6248" s="151"/>
      <c r="E6248" s="155"/>
      <c r="F6248" s="134"/>
      <c r="G6248" s="160">
        <v>7.566889762878418</v>
      </c>
      <c r="H6248" s="139"/>
    </row>
    <row r="6249" spans="1:8" x14ac:dyDescent="0.3">
      <c r="A6249" s="134">
        <v>45552.041666666664</v>
      </c>
      <c r="B6249" s="152"/>
      <c r="C6249" s="152"/>
      <c r="D6249" s="151"/>
      <c r="E6249" s="155"/>
      <c r="F6249" s="134"/>
      <c r="G6249" s="160">
        <v>4.3782200813293457</v>
      </c>
      <c r="H6249" s="139"/>
    </row>
    <row r="6250" spans="1:8" x14ac:dyDescent="0.3">
      <c r="A6250" s="134">
        <v>45552.083333333336</v>
      </c>
      <c r="B6250" s="152"/>
      <c r="C6250" s="152"/>
      <c r="D6250" s="151"/>
      <c r="E6250" s="155"/>
      <c r="F6250" s="134"/>
      <c r="G6250" s="160">
        <v>5.6536197662353516</v>
      </c>
      <c r="H6250" s="139"/>
    </row>
    <row r="6251" spans="1:8" x14ac:dyDescent="0.3">
      <c r="A6251" s="134">
        <v>45552.125</v>
      </c>
      <c r="B6251" s="152"/>
      <c r="C6251" s="152"/>
      <c r="D6251" s="151"/>
      <c r="E6251" s="155"/>
      <c r="F6251" s="134"/>
      <c r="G6251" s="160">
        <v>4.8750200271606445</v>
      </c>
      <c r="H6251" s="139"/>
    </row>
    <row r="6252" spans="1:8" x14ac:dyDescent="0.3">
      <c r="A6252" s="134">
        <v>45552.166666666664</v>
      </c>
      <c r="B6252" s="152"/>
      <c r="C6252" s="152"/>
      <c r="D6252" s="151"/>
      <c r="E6252" s="155"/>
      <c r="F6252" s="134"/>
      <c r="G6252" s="160">
        <v>6.4835500717163086</v>
      </c>
      <c r="H6252" s="139"/>
    </row>
    <row r="6253" spans="1:8" x14ac:dyDescent="0.3">
      <c r="A6253" s="134">
        <v>45552.208333333336</v>
      </c>
      <c r="B6253" s="152"/>
      <c r="C6253" s="152"/>
      <c r="D6253" s="151"/>
      <c r="E6253" s="155"/>
      <c r="F6253" s="134"/>
      <c r="G6253" s="160">
        <v>8.6886100769042969</v>
      </c>
      <c r="H6253" s="139"/>
    </row>
    <row r="6254" spans="1:8" x14ac:dyDescent="0.3">
      <c r="A6254" s="134">
        <v>45552.25</v>
      </c>
      <c r="B6254" s="152"/>
      <c r="C6254" s="152"/>
      <c r="D6254" s="151"/>
      <c r="E6254" s="155"/>
      <c r="F6254" s="134"/>
      <c r="G6254" s="160">
        <v>8.8473501205444336</v>
      </c>
      <c r="H6254" s="139"/>
    </row>
    <row r="6255" spans="1:8" x14ac:dyDescent="0.3">
      <c r="A6255" s="134">
        <v>45552.291666666664</v>
      </c>
      <c r="B6255" s="152"/>
      <c r="C6255" s="152"/>
      <c r="D6255" s="151"/>
      <c r="E6255" s="155"/>
      <c r="F6255" s="134"/>
      <c r="G6255" s="160">
        <v>9.582240104675293</v>
      </c>
      <c r="H6255" s="139"/>
    </row>
    <row r="6256" spans="1:8" x14ac:dyDescent="0.3">
      <c r="A6256" s="134">
        <v>45552.333333333336</v>
      </c>
      <c r="B6256" s="152"/>
      <c r="C6256" s="152"/>
      <c r="D6256" s="151"/>
      <c r="E6256" s="155"/>
      <c r="F6256" s="134"/>
      <c r="G6256" s="160">
        <v>12.145999908447266</v>
      </c>
      <c r="H6256" s="139"/>
    </row>
    <row r="6257" spans="1:8" x14ac:dyDescent="0.3">
      <c r="A6257" s="134">
        <v>45552.375</v>
      </c>
      <c r="B6257" s="152"/>
      <c r="C6257" s="152"/>
      <c r="D6257" s="151"/>
      <c r="E6257" s="155"/>
      <c r="F6257" s="134"/>
      <c r="G6257" s="161"/>
      <c r="H6257" s="139" t="s">
        <v>567</v>
      </c>
    </row>
    <row r="6258" spans="1:8" x14ac:dyDescent="0.3">
      <c r="A6258" s="134">
        <v>45552.416666666664</v>
      </c>
      <c r="B6258" s="152"/>
      <c r="C6258" s="152"/>
      <c r="D6258" s="151"/>
      <c r="E6258" s="155"/>
      <c r="F6258" s="134"/>
      <c r="G6258" s="161">
        <v>5.3940000534057617</v>
      </c>
      <c r="H6258" s="139"/>
    </row>
    <row r="6259" spans="1:8" x14ac:dyDescent="0.3">
      <c r="A6259" s="134">
        <v>45552.458333333336</v>
      </c>
      <c r="B6259" s="152"/>
      <c r="C6259" s="152"/>
      <c r="D6259" s="151"/>
      <c r="E6259" s="155"/>
      <c r="F6259" s="134"/>
      <c r="G6259" s="161">
        <v>4.2580199241638184</v>
      </c>
      <c r="H6259" s="139"/>
    </row>
    <row r="6260" spans="1:8" x14ac:dyDescent="0.3">
      <c r="A6260" s="134">
        <v>45552.5</v>
      </c>
      <c r="B6260" s="152"/>
      <c r="C6260" s="152"/>
      <c r="D6260" s="151"/>
      <c r="E6260" s="155"/>
      <c r="F6260" s="134"/>
      <c r="G6260" s="160">
        <v>4.469520092010498</v>
      </c>
      <c r="H6260" s="139"/>
    </row>
    <row r="6261" spans="1:8" x14ac:dyDescent="0.3">
      <c r="A6261" s="134">
        <v>45552.541666666664</v>
      </c>
      <c r="B6261" s="152"/>
      <c r="C6261" s="152"/>
      <c r="D6261" s="151"/>
      <c r="E6261" s="155"/>
      <c r="F6261" s="134"/>
      <c r="G6261" s="161">
        <v>3.9400200843811035</v>
      </c>
      <c r="H6261" s="139"/>
    </row>
    <row r="6262" spans="1:8" x14ac:dyDescent="0.3">
      <c r="A6262" s="134">
        <v>45552.583333333336</v>
      </c>
      <c r="B6262" s="152"/>
      <c r="C6262" s="152"/>
      <c r="D6262" s="151"/>
      <c r="E6262" s="155"/>
      <c r="F6262" s="134"/>
      <c r="G6262" s="160">
        <v>3.5453801155090332</v>
      </c>
      <c r="H6262" s="139"/>
    </row>
    <row r="6263" spans="1:8" x14ac:dyDescent="0.3">
      <c r="A6263" s="134">
        <v>45552.625</v>
      </c>
      <c r="B6263" s="152"/>
      <c r="C6263" s="152"/>
      <c r="D6263" s="151"/>
      <c r="E6263" s="155"/>
      <c r="F6263" s="134"/>
      <c r="G6263" s="160">
        <v>3.7141199111938477</v>
      </c>
      <c r="H6263" s="139"/>
    </row>
    <row r="6264" spans="1:8" x14ac:dyDescent="0.3">
      <c r="A6264" s="134">
        <v>45552.666666666664</v>
      </c>
      <c r="B6264" s="152"/>
      <c r="C6264" s="152"/>
      <c r="D6264" s="151"/>
      <c r="E6264" s="155"/>
      <c r="F6264" s="134"/>
      <c r="G6264" s="160">
        <v>3.5828299522399902</v>
      </c>
      <c r="H6264" s="139"/>
    </row>
    <row r="6265" spans="1:8" x14ac:dyDescent="0.3">
      <c r="A6265" s="134">
        <v>45552.708333333336</v>
      </c>
      <c r="B6265" s="152"/>
      <c r="C6265" s="152"/>
      <c r="D6265" s="151"/>
      <c r="E6265" s="155"/>
      <c r="F6265" s="134"/>
      <c r="G6265" s="160">
        <v>3.9123299121856689</v>
      </c>
      <c r="H6265" s="139"/>
    </row>
    <row r="6266" spans="1:8" x14ac:dyDescent="0.3">
      <c r="A6266" s="134">
        <v>45552.75</v>
      </c>
      <c r="B6266" s="152"/>
      <c r="C6266" s="152"/>
      <c r="D6266" s="151"/>
      <c r="E6266" s="155"/>
      <c r="F6266" s="134"/>
      <c r="G6266" s="160">
        <v>4.5117502212524414</v>
      </c>
      <c r="H6266" s="139"/>
    </row>
    <row r="6267" spans="1:8" x14ac:dyDescent="0.3">
      <c r="A6267" s="134">
        <v>45552.791666666664</v>
      </c>
      <c r="B6267" s="152"/>
      <c r="C6267" s="152"/>
      <c r="D6267" s="151"/>
      <c r="E6267" s="155"/>
      <c r="F6267" s="134"/>
      <c r="G6267" s="161">
        <v>5.4550199508666992</v>
      </c>
      <c r="H6267" s="139"/>
    </row>
    <row r="6268" spans="1:8" x14ac:dyDescent="0.3">
      <c r="A6268" s="134">
        <v>45552.833333333336</v>
      </c>
      <c r="B6268" s="152"/>
      <c r="C6268" s="152"/>
      <c r="D6268" s="151"/>
      <c r="E6268" s="155"/>
      <c r="F6268" s="134"/>
      <c r="G6268" s="160">
        <v>8.5700502395629883</v>
      </c>
      <c r="H6268" s="139"/>
    </row>
    <row r="6269" spans="1:8" x14ac:dyDescent="0.3">
      <c r="A6269" s="134">
        <v>45552.875</v>
      </c>
      <c r="B6269" s="152"/>
      <c r="C6269" s="152"/>
      <c r="D6269" s="151"/>
      <c r="E6269" s="155"/>
      <c r="F6269" s="134"/>
      <c r="G6269" s="160">
        <v>9.2531404495239258</v>
      </c>
      <c r="H6269" s="139"/>
    </row>
    <row r="6270" spans="1:8" x14ac:dyDescent="0.3">
      <c r="A6270" s="134">
        <v>45552.916666666664</v>
      </c>
      <c r="B6270" s="152"/>
      <c r="C6270" s="152"/>
      <c r="D6270" s="151"/>
      <c r="E6270" s="155"/>
      <c r="F6270" s="134"/>
      <c r="G6270" s="160">
        <v>9.1592903137207031</v>
      </c>
      <c r="H6270" s="139"/>
    </row>
    <row r="6271" spans="1:8" x14ac:dyDescent="0.3">
      <c r="A6271" s="134">
        <v>45552.958333333336</v>
      </c>
      <c r="B6271" s="152"/>
      <c r="C6271" s="152"/>
      <c r="D6271" s="151"/>
      <c r="E6271" s="155"/>
      <c r="F6271" s="134"/>
      <c r="G6271" s="160">
        <v>8.76123046875</v>
      </c>
      <c r="H6271" s="139"/>
    </row>
    <row r="6272" spans="1:8" x14ac:dyDescent="0.3">
      <c r="A6272" s="134">
        <v>45553</v>
      </c>
      <c r="B6272" s="152"/>
      <c r="C6272" s="152"/>
      <c r="D6272" s="151"/>
      <c r="E6272" s="155"/>
      <c r="F6272" s="134"/>
      <c r="G6272" s="160">
        <v>10.379500389099121</v>
      </c>
      <c r="H6272" s="139"/>
    </row>
    <row r="6273" spans="1:8" x14ac:dyDescent="0.3">
      <c r="A6273" s="134">
        <v>45553.041666666664</v>
      </c>
      <c r="B6273" s="152"/>
      <c r="C6273" s="152"/>
      <c r="D6273" s="151"/>
      <c r="E6273" s="155"/>
      <c r="F6273" s="134"/>
      <c r="G6273" s="161">
        <v>13.506500244140625</v>
      </c>
      <c r="H6273" s="139"/>
    </row>
    <row r="6274" spans="1:8" x14ac:dyDescent="0.3">
      <c r="A6274" s="134">
        <v>45553.083333333336</v>
      </c>
      <c r="B6274" s="152"/>
      <c r="C6274" s="152"/>
      <c r="D6274" s="151"/>
      <c r="E6274" s="155"/>
      <c r="F6274" s="134"/>
      <c r="G6274" s="160">
        <v>12.159600257873535</v>
      </c>
      <c r="H6274" s="139"/>
    </row>
    <row r="6275" spans="1:8" x14ac:dyDescent="0.3">
      <c r="A6275" s="134">
        <v>45553.125</v>
      </c>
      <c r="B6275" s="152"/>
      <c r="C6275" s="152"/>
      <c r="D6275" s="151"/>
      <c r="E6275" s="155"/>
      <c r="F6275" s="134"/>
      <c r="G6275" s="160">
        <v>10.839099884033203</v>
      </c>
      <c r="H6275" s="139"/>
    </row>
    <row r="6276" spans="1:8" x14ac:dyDescent="0.3">
      <c r="A6276" s="134">
        <v>45553.166666666664</v>
      </c>
      <c r="B6276" s="152"/>
      <c r="C6276" s="152"/>
      <c r="D6276" s="151"/>
      <c r="E6276" s="155"/>
      <c r="F6276" s="134"/>
      <c r="G6276" s="160">
        <v>10.404299736022949</v>
      </c>
      <c r="H6276" s="139"/>
    </row>
    <row r="6277" spans="1:8" x14ac:dyDescent="0.3">
      <c r="A6277" s="134">
        <v>45553.208333333336</v>
      </c>
      <c r="B6277" s="152"/>
      <c r="C6277" s="152"/>
      <c r="D6277" s="151"/>
      <c r="E6277" s="155"/>
      <c r="F6277" s="134"/>
      <c r="G6277" s="160">
        <v>10.734600067138672</v>
      </c>
      <c r="H6277" s="139"/>
    </row>
    <row r="6278" spans="1:8" x14ac:dyDescent="0.3">
      <c r="A6278" s="134">
        <v>45553.25</v>
      </c>
      <c r="B6278" s="152"/>
      <c r="C6278" s="152"/>
      <c r="D6278" s="151"/>
      <c r="E6278" s="155"/>
      <c r="F6278" s="134"/>
      <c r="G6278" s="160">
        <v>11.871800422668457</v>
      </c>
      <c r="H6278" s="139"/>
    </row>
    <row r="6279" spans="1:8" x14ac:dyDescent="0.3">
      <c r="A6279" s="134">
        <v>45553.291666666664</v>
      </c>
      <c r="B6279" s="152"/>
      <c r="C6279" s="152"/>
      <c r="D6279" s="151"/>
      <c r="E6279" s="155"/>
      <c r="F6279" s="134"/>
      <c r="G6279" s="160">
        <v>9.1050596237182617</v>
      </c>
      <c r="H6279" s="139"/>
    </row>
    <row r="6280" spans="1:8" x14ac:dyDescent="0.3">
      <c r="A6280" s="134">
        <v>45553.333333333336</v>
      </c>
      <c r="B6280" s="152"/>
      <c r="C6280" s="152"/>
      <c r="D6280" s="151"/>
      <c r="E6280" s="155"/>
      <c r="F6280" s="134"/>
      <c r="G6280" s="160">
        <v>16.242900848388672</v>
      </c>
      <c r="H6280" s="139"/>
    </row>
    <row r="6281" spans="1:8" x14ac:dyDescent="0.3">
      <c r="A6281" s="134">
        <v>45553.375</v>
      </c>
      <c r="B6281" s="152"/>
      <c r="C6281" s="152"/>
      <c r="D6281" s="151"/>
      <c r="E6281" s="156"/>
      <c r="F6281" s="134"/>
      <c r="G6281" s="160">
        <v>14.734499931335449</v>
      </c>
      <c r="H6281" s="139"/>
    </row>
    <row r="6282" spans="1:8" x14ac:dyDescent="0.3">
      <c r="A6282" s="134">
        <v>45553.416666666664</v>
      </c>
      <c r="B6282" s="152"/>
      <c r="C6282" s="152"/>
      <c r="D6282" s="151"/>
      <c r="E6282" s="155"/>
      <c r="F6282" s="134"/>
      <c r="G6282" s="161">
        <v>5.7382397651672363</v>
      </c>
      <c r="H6282" s="139"/>
    </row>
    <row r="6283" spans="1:8" x14ac:dyDescent="0.3">
      <c r="A6283" s="134">
        <v>45553.458333333336</v>
      </c>
      <c r="B6283" s="152"/>
      <c r="C6283" s="152"/>
      <c r="D6283" s="151"/>
      <c r="E6283" s="155"/>
      <c r="F6283" s="134"/>
      <c r="G6283" s="161">
        <v>5.1143798828125</v>
      </c>
      <c r="H6283" s="139"/>
    </row>
    <row r="6284" spans="1:8" x14ac:dyDescent="0.3">
      <c r="A6284" s="134">
        <v>45553.5</v>
      </c>
      <c r="B6284" s="152"/>
      <c r="C6284" s="152"/>
      <c r="D6284" s="151"/>
      <c r="E6284" s="155"/>
      <c r="F6284" s="134"/>
      <c r="G6284" s="161">
        <v>5.7724499702453613</v>
      </c>
      <c r="H6284" s="139"/>
    </row>
    <row r="6285" spans="1:8" x14ac:dyDescent="0.3">
      <c r="A6285" s="134">
        <v>45553.541666666664</v>
      </c>
      <c r="B6285" s="152"/>
      <c r="C6285" s="152"/>
      <c r="D6285" s="151"/>
      <c r="E6285" s="155"/>
      <c r="F6285" s="134"/>
      <c r="G6285" s="161">
        <v>4.7133197784423828</v>
      </c>
      <c r="H6285" s="139"/>
    </row>
    <row r="6286" spans="1:8" x14ac:dyDescent="0.3">
      <c r="A6286" s="134">
        <v>45553.583333333336</v>
      </c>
      <c r="B6286" s="152"/>
      <c r="C6286" s="152"/>
      <c r="D6286" s="151"/>
      <c r="E6286" s="155"/>
      <c r="F6286" s="134"/>
      <c r="G6286" s="160">
        <v>4.7432599067687988</v>
      </c>
      <c r="H6286" s="139"/>
    </row>
    <row r="6287" spans="1:8" x14ac:dyDescent="0.3">
      <c r="A6287" s="134">
        <v>45553.625</v>
      </c>
      <c r="B6287" s="152"/>
      <c r="C6287" s="152"/>
      <c r="D6287" s="151"/>
      <c r="E6287" s="155"/>
      <c r="F6287" s="134"/>
      <c r="G6287" s="160">
        <v>3.7894198894500732</v>
      </c>
      <c r="H6287" s="139"/>
    </row>
    <row r="6288" spans="1:8" x14ac:dyDescent="0.3">
      <c r="A6288" s="134">
        <v>45553.666666666664</v>
      </c>
      <c r="B6288" s="152"/>
      <c r="C6288" s="152"/>
      <c r="D6288" s="151"/>
      <c r="E6288" s="156"/>
      <c r="F6288" s="134"/>
      <c r="G6288" s="160">
        <v>3.7277700901031494</v>
      </c>
      <c r="H6288" s="139"/>
    </row>
    <row r="6289" spans="1:8" x14ac:dyDescent="0.3">
      <c r="A6289" s="134">
        <v>45553.708333333336</v>
      </c>
      <c r="B6289" s="152"/>
      <c r="C6289" s="152"/>
      <c r="D6289" s="151"/>
      <c r="E6289" s="155"/>
      <c r="F6289" s="134"/>
      <c r="G6289" s="161">
        <v>3.6127300262451172</v>
      </c>
      <c r="H6289" s="139"/>
    </row>
    <row r="6290" spans="1:8" x14ac:dyDescent="0.3">
      <c r="A6290" s="134">
        <v>45553.75</v>
      </c>
      <c r="B6290" s="152"/>
      <c r="C6290" s="152"/>
      <c r="D6290" s="151"/>
      <c r="E6290" s="155"/>
      <c r="F6290" s="134"/>
      <c r="G6290" s="161">
        <v>4.0389699935913086</v>
      </c>
      <c r="H6290" s="139"/>
    </row>
    <row r="6291" spans="1:8" x14ac:dyDescent="0.3">
      <c r="A6291" s="134">
        <v>45553.791666666664</v>
      </c>
      <c r="B6291" s="152"/>
      <c r="C6291" s="152"/>
      <c r="D6291" s="151"/>
      <c r="E6291" s="155"/>
      <c r="F6291" s="134"/>
      <c r="G6291" s="160">
        <v>4.8684701919555664</v>
      </c>
      <c r="H6291" s="139"/>
    </row>
    <row r="6292" spans="1:8" x14ac:dyDescent="0.3">
      <c r="A6292" s="134">
        <v>45553.833333333336</v>
      </c>
      <c r="B6292" s="152"/>
      <c r="C6292" s="152"/>
      <c r="D6292" s="151"/>
      <c r="E6292" s="155"/>
      <c r="F6292" s="134"/>
      <c r="G6292" s="160">
        <v>6.506889820098877</v>
      </c>
      <c r="H6292" s="139"/>
    </row>
    <row r="6293" spans="1:8" x14ac:dyDescent="0.3">
      <c r="A6293" s="134">
        <v>45553.875</v>
      </c>
      <c r="B6293" s="152"/>
      <c r="C6293" s="152"/>
      <c r="D6293" s="151"/>
      <c r="E6293" s="155"/>
      <c r="F6293" s="134"/>
      <c r="G6293" s="160">
        <v>6.0497698783874512</v>
      </c>
      <c r="H6293" s="139"/>
    </row>
    <row r="6294" spans="1:8" x14ac:dyDescent="0.3">
      <c r="A6294" s="134">
        <v>45553.916666666664</v>
      </c>
      <c r="B6294" s="152"/>
      <c r="C6294" s="152"/>
      <c r="D6294" s="151"/>
      <c r="E6294" s="155"/>
      <c r="F6294" s="134"/>
      <c r="G6294" s="160">
        <v>6.0831499099731445</v>
      </c>
      <c r="H6294" s="139"/>
    </row>
    <row r="6295" spans="1:8" x14ac:dyDescent="0.3">
      <c r="A6295" s="134">
        <v>45553.958333333336</v>
      </c>
      <c r="B6295" s="152"/>
      <c r="C6295" s="152"/>
      <c r="D6295" s="151"/>
      <c r="E6295" s="155"/>
      <c r="F6295" s="134"/>
      <c r="G6295" s="160">
        <v>6.3575801849365234</v>
      </c>
      <c r="H6295" s="139"/>
    </row>
    <row r="6296" spans="1:8" x14ac:dyDescent="0.3">
      <c r="A6296" s="134">
        <v>45554</v>
      </c>
      <c r="B6296" s="152"/>
      <c r="C6296" s="152"/>
      <c r="D6296" s="151"/>
      <c r="E6296" s="155"/>
      <c r="F6296" s="134"/>
      <c r="G6296" s="160">
        <v>4.4654297828674316</v>
      </c>
      <c r="H6296" s="139"/>
    </row>
    <row r="6297" spans="1:8" x14ac:dyDescent="0.3">
      <c r="A6297" s="134">
        <v>45554.041666666664</v>
      </c>
      <c r="B6297" s="152"/>
      <c r="C6297" s="152"/>
      <c r="D6297" s="151"/>
      <c r="E6297" s="155"/>
      <c r="F6297" s="134"/>
      <c r="G6297" s="160">
        <v>5.4107198715209961</v>
      </c>
      <c r="H6297" s="139"/>
    </row>
    <row r="6298" spans="1:8" x14ac:dyDescent="0.3">
      <c r="A6298" s="134">
        <v>45554.083333333336</v>
      </c>
      <c r="B6298" s="152"/>
      <c r="C6298" s="152"/>
      <c r="D6298" s="151"/>
      <c r="E6298" s="155"/>
      <c r="F6298" s="134"/>
      <c r="G6298" s="160">
        <v>4.3342399597167969</v>
      </c>
      <c r="H6298" s="139"/>
    </row>
    <row r="6299" spans="1:8" x14ac:dyDescent="0.3">
      <c r="A6299" s="134">
        <v>45554.125</v>
      </c>
      <c r="B6299" s="152"/>
      <c r="C6299" s="152"/>
      <c r="D6299" s="151"/>
      <c r="E6299" s="155"/>
      <c r="F6299" s="134"/>
      <c r="G6299" s="160">
        <v>4.6791300773620605</v>
      </c>
      <c r="H6299" s="139"/>
    </row>
    <row r="6300" spans="1:8" x14ac:dyDescent="0.3">
      <c r="A6300" s="134">
        <v>45554.166666666664</v>
      </c>
      <c r="B6300" s="152"/>
      <c r="C6300" s="152"/>
      <c r="D6300" s="151"/>
      <c r="E6300" s="155"/>
      <c r="F6300" s="134"/>
      <c r="G6300" s="160">
        <v>4.9388799667358398</v>
      </c>
      <c r="H6300" s="139"/>
    </row>
    <row r="6301" spans="1:8" x14ac:dyDescent="0.3">
      <c r="A6301" s="134">
        <v>45554.208333333336</v>
      </c>
      <c r="B6301" s="152"/>
      <c r="C6301" s="152"/>
      <c r="D6301" s="151"/>
      <c r="E6301" s="155"/>
      <c r="F6301" s="134"/>
      <c r="G6301" s="160">
        <v>5.8458600044250488</v>
      </c>
      <c r="H6301" s="139"/>
    </row>
    <row r="6302" spans="1:8" x14ac:dyDescent="0.3">
      <c r="A6302" s="134">
        <v>45554.25</v>
      </c>
      <c r="B6302" s="152"/>
      <c r="C6302" s="152"/>
      <c r="D6302" s="151"/>
      <c r="E6302" s="155"/>
      <c r="F6302" s="134"/>
      <c r="G6302" s="160">
        <v>6.5524001121520996</v>
      </c>
      <c r="H6302" s="139"/>
    </row>
    <row r="6303" spans="1:8" x14ac:dyDescent="0.3">
      <c r="A6303" s="134">
        <v>45554.291666666664</v>
      </c>
      <c r="B6303" s="152"/>
      <c r="C6303" s="152"/>
      <c r="D6303" s="151"/>
      <c r="E6303" s="155"/>
      <c r="F6303" s="134"/>
      <c r="G6303" s="160">
        <v>6.6097898483276367</v>
      </c>
      <c r="H6303" s="139"/>
    </row>
    <row r="6304" spans="1:8" x14ac:dyDescent="0.3">
      <c r="A6304" s="134">
        <v>45554.333333333336</v>
      </c>
      <c r="B6304" s="152"/>
      <c r="C6304" s="152"/>
      <c r="D6304" s="151"/>
      <c r="E6304" s="155"/>
      <c r="F6304" s="134"/>
      <c r="G6304" s="160">
        <v>8.5649099349975586</v>
      </c>
      <c r="H6304" s="139"/>
    </row>
    <row r="6305" spans="1:8" x14ac:dyDescent="0.3">
      <c r="A6305" s="134">
        <v>45554.375</v>
      </c>
      <c r="B6305" s="152"/>
      <c r="C6305" s="152"/>
      <c r="D6305" s="151"/>
      <c r="E6305" s="155"/>
      <c r="F6305" s="134"/>
      <c r="G6305" s="160">
        <v>7.605949878692627</v>
      </c>
      <c r="H6305" s="139"/>
    </row>
    <row r="6306" spans="1:8" x14ac:dyDescent="0.3">
      <c r="A6306" s="134">
        <v>45554.416666666664</v>
      </c>
      <c r="B6306" s="152"/>
      <c r="C6306" s="152"/>
      <c r="D6306" s="151"/>
      <c r="E6306" s="155"/>
      <c r="F6306" s="134"/>
      <c r="G6306" s="161">
        <v>4.417029857635498</v>
      </c>
      <c r="H6306" s="139"/>
    </row>
    <row r="6307" spans="1:8" x14ac:dyDescent="0.3">
      <c r="A6307" s="134">
        <v>45554.458333333336</v>
      </c>
      <c r="B6307" s="152"/>
      <c r="C6307" s="152"/>
      <c r="D6307" s="151"/>
      <c r="E6307" s="156"/>
      <c r="F6307" s="134"/>
      <c r="G6307" s="161">
        <v>3.4867000579833984</v>
      </c>
      <c r="H6307" s="139"/>
    </row>
    <row r="6308" spans="1:8" x14ac:dyDescent="0.3">
      <c r="A6308" s="134">
        <v>45554.5</v>
      </c>
      <c r="B6308" s="152"/>
      <c r="C6308" s="152"/>
      <c r="D6308" s="151"/>
      <c r="E6308" s="157"/>
      <c r="F6308" s="134"/>
      <c r="G6308" s="161">
        <v>3.436729907989502</v>
      </c>
      <c r="H6308" s="139"/>
    </row>
    <row r="6309" spans="1:8" x14ac:dyDescent="0.3">
      <c r="A6309" s="134">
        <v>45554.541666666664</v>
      </c>
      <c r="B6309" s="152"/>
      <c r="C6309" s="152"/>
      <c r="D6309" s="151"/>
      <c r="E6309" s="156"/>
      <c r="F6309" s="134"/>
      <c r="G6309" s="161">
        <v>3.212130069732666</v>
      </c>
      <c r="H6309" s="139"/>
    </row>
    <row r="6310" spans="1:8" x14ac:dyDescent="0.3">
      <c r="A6310" s="134">
        <v>45554.583333333336</v>
      </c>
      <c r="B6310" s="152"/>
      <c r="C6310" s="152"/>
      <c r="D6310" s="151"/>
      <c r="E6310" s="156"/>
      <c r="F6310" s="134"/>
      <c r="G6310" s="161">
        <v>3.3369998931884766</v>
      </c>
      <c r="H6310" s="139"/>
    </row>
    <row r="6311" spans="1:8" x14ac:dyDescent="0.3">
      <c r="A6311" s="134">
        <v>45554.625</v>
      </c>
      <c r="B6311" s="152"/>
      <c r="C6311" s="152"/>
      <c r="D6311" s="151"/>
      <c r="E6311" s="156"/>
      <c r="F6311" s="134"/>
      <c r="G6311" s="161">
        <v>3.3130700588226318</v>
      </c>
      <c r="H6311" s="139"/>
    </row>
    <row r="6312" spans="1:8" x14ac:dyDescent="0.3">
      <c r="A6312" s="134">
        <v>45554.666666666664</v>
      </c>
      <c r="B6312" s="152"/>
      <c r="C6312" s="152"/>
      <c r="D6312" s="151"/>
      <c r="E6312" s="156"/>
      <c r="F6312" s="134"/>
      <c r="G6312" s="161">
        <v>3.2892000675201416</v>
      </c>
      <c r="H6312" s="139"/>
    </row>
    <row r="6313" spans="1:8" x14ac:dyDescent="0.3">
      <c r="A6313" s="134">
        <v>45554.708333333336</v>
      </c>
      <c r="B6313" s="152"/>
      <c r="C6313" s="152"/>
      <c r="D6313" s="151"/>
      <c r="E6313" s="156"/>
      <c r="F6313" s="134"/>
      <c r="G6313" s="161">
        <v>3.2218999862670898</v>
      </c>
      <c r="H6313" s="139"/>
    </row>
    <row r="6314" spans="1:8" x14ac:dyDescent="0.3">
      <c r="A6314" s="134">
        <v>45554.75</v>
      </c>
      <c r="B6314" s="152"/>
      <c r="C6314" s="152"/>
      <c r="D6314" s="151"/>
      <c r="E6314" s="156"/>
      <c r="F6314" s="134"/>
      <c r="G6314" s="161">
        <v>3.577549934387207</v>
      </c>
      <c r="H6314" s="139"/>
    </row>
    <row r="6315" spans="1:8" x14ac:dyDescent="0.3">
      <c r="A6315" s="134">
        <v>45554.791666666664</v>
      </c>
      <c r="B6315" s="152"/>
      <c r="C6315" s="152"/>
      <c r="D6315" s="151"/>
      <c r="E6315" s="156"/>
      <c r="F6315" s="134"/>
      <c r="G6315" s="161">
        <v>6.6808300018310547</v>
      </c>
      <c r="H6315" s="139"/>
    </row>
    <row r="6316" spans="1:8" x14ac:dyDescent="0.3">
      <c r="A6316" s="134">
        <v>45554.833333333336</v>
      </c>
      <c r="B6316" s="152"/>
      <c r="C6316" s="152"/>
      <c r="D6316" s="151"/>
      <c r="E6316" s="156"/>
      <c r="F6316" s="134"/>
      <c r="G6316" s="161">
        <v>10.10990047454834</v>
      </c>
      <c r="H6316" s="139"/>
    </row>
    <row r="6317" spans="1:8" x14ac:dyDescent="0.3">
      <c r="A6317" s="134">
        <v>45554.875</v>
      </c>
      <c r="B6317" s="152"/>
      <c r="C6317" s="152"/>
      <c r="D6317" s="151"/>
      <c r="E6317" s="156"/>
      <c r="F6317" s="134"/>
      <c r="G6317" s="161">
        <v>13.772500038146973</v>
      </c>
      <c r="H6317" s="139"/>
    </row>
    <row r="6318" spans="1:8" x14ac:dyDescent="0.3">
      <c r="A6318" s="134">
        <v>45554.916666666664</v>
      </c>
      <c r="B6318" s="152"/>
      <c r="C6318" s="152"/>
      <c r="D6318" s="151"/>
      <c r="E6318" s="156"/>
      <c r="F6318" s="134"/>
      <c r="G6318" s="161">
        <v>13.729399681091309</v>
      </c>
      <c r="H6318" s="139"/>
    </row>
    <row r="6319" spans="1:8" x14ac:dyDescent="0.3">
      <c r="A6319" s="134">
        <v>45554.958333333336</v>
      </c>
      <c r="B6319" s="152"/>
      <c r="C6319" s="152"/>
      <c r="D6319" s="151"/>
      <c r="E6319" s="156"/>
      <c r="F6319" s="134"/>
      <c r="G6319" s="161">
        <v>7.1301298141479492</v>
      </c>
      <c r="H6319" s="139"/>
    </row>
    <row r="6320" spans="1:8" x14ac:dyDescent="0.3">
      <c r="A6320" s="134">
        <v>45555</v>
      </c>
      <c r="B6320" s="152"/>
      <c r="C6320" s="152"/>
      <c r="D6320" s="151"/>
      <c r="E6320" s="156"/>
      <c r="F6320" s="134"/>
      <c r="G6320" s="161">
        <v>9.8228797912597656</v>
      </c>
      <c r="H6320" s="139"/>
    </row>
    <row r="6321" spans="1:8" x14ac:dyDescent="0.3">
      <c r="A6321" s="134">
        <v>45555.041666666664</v>
      </c>
      <c r="B6321" s="152"/>
      <c r="C6321" s="152"/>
      <c r="D6321" s="151"/>
      <c r="E6321" s="156"/>
      <c r="F6321" s="134"/>
      <c r="G6321" s="161">
        <v>9.0082998275756836</v>
      </c>
      <c r="H6321" s="139"/>
    </row>
    <row r="6322" spans="1:8" x14ac:dyDescent="0.3">
      <c r="A6322" s="134">
        <v>45555.083333333336</v>
      </c>
      <c r="B6322" s="152"/>
      <c r="C6322" s="152"/>
      <c r="D6322" s="151"/>
      <c r="E6322" s="156"/>
      <c r="F6322" s="134"/>
      <c r="G6322" s="161">
        <v>8.9949197769165039</v>
      </c>
      <c r="H6322" s="139"/>
    </row>
    <row r="6323" spans="1:8" x14ac:dyDescent="0.3">
      <c r="A6323" s="134">
        <v>45555.125</v>
      </c>
      <c r="B6323" s="152"/>
      <c r="C6323" s="152"/>
      <c r="D6323" s="151"/>
      <c r="E6323" s="156"/>
      <c r="F6323" s="134"/>
      <c r="G6323" s="161">
        <v>8.2636003494262695</v>
      </c>
      <c r="H6323" s="139"/>
    </row>
    <row r="6324" spans="1:8" x14ac:dyDescent="0.3">
      <c r="A6324" s="134">
        <v>45555.166666666664</v>
      </c>
      <c r="B6324" s="152"/>
      <c r="C6324" s="152"/>
      <c r="D6324" s="151"/>
      <c r="E6324" s="156"/>
      <c r="F6324" s="134"/>
      <c r="G6324" s="161">
        <v>8.0290699005126953</v>
      </c>
      <c r="H6324" s="139"/>
    </row>
    <row r="6325" spans="1:8" x14ac:dyDescent="0.3">
      <c r="A6325" s="134">
        <v>45555.208333333336</v>
      </c>
      <c r="B6325" s="152"/>
      <c r="C6325" s="152"/>
      <c r="D6325" s="151"/>
      <c r="E6325" s="156"/>
      <c r="F6325" s="134"/>
      <c r="G6325" s="161">
        <v>7.0628700256347656</v>
      </c>
      <c r="H6325" s="139"/>
    </row>
    <row r="6326" spans="1:8" x14ac:dyDescent="0.3">
      <c r="A6326" s="134">
        <v>45555.25</v>
      </c>
      <c r="B6326" s="152"/>
      <c r="C6326" s="152"/>
      <c r="D6326" s="151"/>
      <c r="E6326" s="155"/>
      <c r="F6326" s="134"/>
      <c r="G6326" s="161">
        <v>7.2268500328063965</v>
      </c>
      <c r="H6326" s="139"/>
    </row>
    <row r="6327" spans="1:8" x14ac:dyDescent="0.3">
      <c r="A6327" s="134">
        <v>45555.291666666664</v>
      </c>
      <c r="B6327" s="152"/>
      <c r="C6327" s="152"/>
      <c r="D6327" s="151"/>
      <c r="E6327" s="155"/>
      <c r="F6327" s="134"/>
      <c r="G6327" s="160">
        <v>6.8530302047729492</v>
      </c>
      <c r="H6327" s="139"/>
    </row>
    <row r="6328" spans="1:8" x14ac:dyDescent="0.3">
      <c r="A6328" s="134">
        <v>45555.333333333336</v>
      </c>
      <c r="B6328" s="152"/>
      <c r="C6328" s="152"/>
      <c r="D6328" s="151"/>
      <c r="E6328" s="155"/>
      <c r="F6328" s="134"/>
      <c r="G6328" s="160">
        <v>9.3302803039550781</v>
      </c>
      <c r="H6328" s="139"/>
    </row>
    <row r="6329" spans="1:8" x14ac:dyDescent="0.3">
      <c r="A6329" s="134">
        <v>45555.375</v>
      </c>
      <c r="B6329" s="152"/>
      <c r="C6329" s="152"/>
      <c r="D6329" s="151"/>
      <c r="E6329" s="155"/>
      <c r="F6329" s="134"/>
      <c r="G6329" s="160">
        <v>9.0041799545288086</v>
      </c>
      <c r="H6329" s="139"/>
    </row>
    <row r="6330" spans="1:8" x14ac:dyDescent="0.3">
      <c r="A6330" s="134">
        <v>45555.416666666664</v>
      </c>
      <c r="B6330" s="152"/>
      <c r="C6330" s="152"/>
      <c r="D6330" s="151"/>
      <c r="E6330" s="155"/>
      <c r="F6330" s="134"/>
      <c r="G6330" s="160">
        <v>6.8963499069213867</v>
      </c>
      <c r="H6330" s="139"/>
    </row>
    <row r="6331" spans="1:8" x14ac:dyDescent="0.3">
      <c r="A6331" s="134">
        <v>45555.458333333336</v>
      </c>
      <c r="B6331" s="152"/>
      <c r="C6331" s="152"/>
      <c r="D6331" s="151"/>
      <c r="E6331" s="155"/>
      <c r="F6331" s="134"/>
      <c r="G6331" s="160">
        <v>6.4035301208496094</v>
      </c>
      <c r="H6331" s="139"/>
    </row>
    <row r="6332" spans="1:8" x14ac:dyDescent="0.3">
      <c r="A6332" s="134">
        <v>45555.5</v>
      </c>
      <c r="B6332" s="152"/>
      <c r="C6332" s="152"/>
      <c r="D6332" s="151"/>
      <c r="E6332" s="155"/>
      <c r="F6332" s="134"/>
      <c r="G6332" s="160">
        <v>5.8209199905395508</v>
      </c>
      <c r="H6332" s="139"/>
    </row>
    <row r="6333" spans="1:8" x14ac:dyDescent="0.3">
      <c r="A6333" s="134">
        <v>45555.541666666664</v>
      </c>
      <c r="B6333" s="152"/>
      <c r="C6333" s="152"/>
      <c r="D6333" s="151"/>
      <c r="E6333" s="155"/>
      <c r="F6333" s="134"/>
      <c r="G6333" s="160">
        <v>4.9398298263549805</v>
      </c>
      <c r="H6333" s="139"/>
    </row>
    <row r="6334" spans="1:8" x14ac:dyDescent="0.3">
      <c r="A6334" s="134">
        <v>45555.583333333336</v>
      </c>
      <c r="B6334" s="152"/>
      <c r="C6334" s="152"/>
      <c r="D6334" s="151"/>
      <c r="E6334" s="155"/>
      <c r="F6334" s="134"/>
      <c r="G6334" s="160">
        <v>4.4162402153015137</v>
      </c>
      <c r="H6334" s="139"/>
    </row>
    <row r="6335" spans="1:8" x14ac:dyDescent="0.3">
      <c r="A6335" s="134">
        <v>45555.625</v>
      </c>
      <c r="B6335" s="152"/>
      <c r="C6335" s="152"/>
      <c r="D6335" s="151"/>
      <c r="E6335" s="155"/>
      <c r="F6335" s="134"/>
      <c r="G6335" s="160">
        <v>3.778249979019165</v>
      </c>
      <c r="H6335" s="139"/>
    </row>
    <row r="6336" spans="1:8" x14ac:dyDescent="0.3">
      <c r="A6336" s="134">
        <v>45555.666666666664</v>
      </c>
      <c r="B6336" s="152"/>
      <c r="C6336" s="152"/>
      <c r="D6336" s="151"/>
      <c r="E6336" s="155"/>
      <c r="F6336" s="134"/>
      <c r="G6336" s="160">
        <v>4.3941001892089844</v>
      </c>
      <c r="H6336" s="139"/>
    </row>
    <row r="6337" spans="1:8" x14ac:dyDescent="0.3">
      <c r="A6337" s="134">
        <v>45555.708333333336</v>
      </c>
      <c r="B6337" s="152"/>
      <c r="C6337" s="152"/>
      <c r="D6337" s="151"/>
      <c r="E6337" s="155"/>
      <c r="F6337" s="134"/>
      <c r="G6337" s="160">
        <v>4.4975399971008301</v>
      </c>
      <c r="H6337" s="139"/>
    </row>
    <row r="6338" spans="1:8" x14ac:dyDescent="0.3">
      <c r="A6338" s="134">
        <v>45555.75</v>
      </c>
      <c r="B6338" s="152"/>
      <c r="C6338" s="152"/>
      <c r="D6338" s="151"/>
      <c r="E6338" s="155"/>
      <c r="F6338" s="134"/>
      <c r="G6338" s="160">
        <v>4.3296799659729004</v>
      </c>
      <c r="H6338" s="139"/>
    </row>
    <row r="6339" spans="1:8" x14ac:dyDescent="0.3">
      <c r="A6339" s="134">
        <v>45555.791666666664</v>
      </c>
      <c r="B6339" s="152"/>
      <c r="C6339" s="152"/>
      <c r="D6339" s="151"/>
      <c r="E6339" s="155"/>
      <c r="F6339" s="134"/>
      <c r="G6339" s="160">
        <v>5.0122699737548828</v>
      </c>
      <c r="H6339" s="139"/>
    </row>
    <row r="6340" spans="1:8" x14ac:dyDescent="0.3">
      <c r="A6340" s="134">
        <v>45555.833333333336</v>
      </c>
      <c r="B6340" s="152"/>
      <c r="C6340" s="152"/>
      <c r="D6340" s="151"/>
      <c r="E6340" s="155"/>
      <c r="F6340" s="134"/>
      <c r="G6340" s="160">
        <v>6.1733899116516113</v>
      </c>
      <c r="H6340" s="139"/>
    </row>
    <row r="6341" spans="1:8" x14ac:dyDescent="0.3">
      <c r="A6341" s="134">
        <v>45555.875</v>
      </c>
      <c r="B6341" s="152"/>
      <c r="C6341" s="152"/>
      <c r="D6341" s="151"/>
      <c r="E6341" s="155"/>
      <c r="F6341" s="134"/>
      <c r="G6341" s="160">
        <v>8.1504697799682617</v>
      </c>
      <c r="H6341" s="139"/>
    </row>
    <row r="6342" spans="1:8" x14ac:dyDescent="0.3">
      <c r="A6342" s="134">
        <v>45555.916666666664</v>
      </c>
      <c r="B6342" s="152"/>
      <c r="C6342" s="152"/>
      <c r="D6342" s="151"/>
      <c r="E6342" s="155"/>
      <c r="F6342" s="134"/>
      <c r="G6342" s="160">
        <v>8.5246696472167969</v>
      </c>
      <c r="H6342" s="139"/>
    </row>
    <row r="6343" spans="1:8" x14ac:dyDescent="0.3">
      <c r="A6343" s="134">
        <v>45555.958333333336</v>
      </c>
      <c r="B6343" s="152"/>
      <c r="C6343" s="152"/>
      <c r="D6343" s="151"/>
      <c r="E6343" s="155"/>
      <c r="F6343" s="134"/>
      <c r="G6343" s="160">
        <v>10.115599632263184</v>
      </c>
      <c r="H6343" s="139"/>
    </row>
    <row r="6344" spans="1:8" x14ac:dyDescent="0.3">
      <c r="A6344" s="134">
        <v>45556</v>
      </c>
      <c r="B6344" s="152"/>
      <c r="C6344" s="152"/>
      <c r="D6344" s="151"/>
      <c r="E6344" s="155"/>
      <c r="F6344" s="134"/>
      <c r="G6344" s="160">
        <v>10.149900436401367</v>
      </c>
      <c r="H6344" s="139"/>
    </row>
    <row r="6345" spans="1:8" x14ac:dyDescent="0.3">
      <c r="A6345" s="134">
        <v>45556.041666666664</v>
      </c>
      <c r="B6345" s="152"/>
      <c r="C6345" s="152"/>
      <c r="D6345" s="151"/>
      <c r="E6345" s="155"/>
      <c r="F6345" s="134"/>
      <c r="G6345" s="160">
        <v>12.428899765014648</v>
      </c>
      <c r="H6345" s="139"/>
    </row>
    <row r="6346" spans="1:8" x14ac:dyDescent="0.3">
      <c r="A6346" s="134">
        <v>45556.083333333336</v>
      </c>
      <c r="B6346" s="152"/>
      <c r="C6346" s="152"/>
      <c r="D6346" s="151"/>
      <c r="E6346" s="155"/>
      <c r="F6346" s="134"/>
      <c r="G6346" s="160">
        <v>11.133500099182129</v>
      </c>
      <c r="H6346" s="139"/>
    </row>
    <row r="6347" spans="1:8" x14ac:dyDescent="0.3">
      <c r="A6347" s="134">
        <v>45556.125</v>
      </c>
      <c r="B6347" s="152"/>
      <c r="C6347" s="152"/>
      <c r="D6347" s="151"/>
      <c r="E6347" s="155"/>
      <c r="F6347" s="134"/>
      <c r="G6347" s="160">
        <v>10.352199554443359</v>
      </c>
      <c r="H6347" s="139"/>
    </row>
    <row r="6348" spans="1:8" x14ac:dyDescent="0.3">
      <c r="A6348" s="134">
        <v>45556.166666666664</v>
      </c>
      <c r="B6348" s="152"/>
      <c r="C6348" s="152"/>
      <c r="D6348" s="151"/>
      <c r="E6348" s="155"/>
      <c r="F6348" s="134"/>
      <c r="G6348" s="160">
        <v>9.1466503143310547</v>
      </c>
      <c r="H6348" s="139"/>
    </row>
    <row r="6349" spans="1:8" x14ac:dyDescent="0.3">
      <c r="A6349" s="134">
        <v>45556.208333333336</v>
      </c>
      <c r="B6349" s="152"/>
      <c r="C6349" s="152"/>
      <c r="D6349" s="151"/>
      <c r="E6349" s="155"/>
      <c r="F6349" s="134"/>
      <c r="G6349" s="160">
        <v>6.9225502014160156</v>
      </c>
      <c r="H6349" s="139"/>
    </row>
    <row r="6350" spans="1:8" x14ac:dyDescent="0.3">
      <c r="A6350" s="134">
        <v>45556.25</v>
      </c>
      <c r="B6350" s="152"/>
      <c r="C6350" s="152"/>
      <c r="D6350" s="151"/>
      <c r="E6350" s="155"/>
      <c r="F6350" s="134"/>
      <c r="G6350" s="160">
        <v>5.7249798774719238</v>
      </c>
      <c r="H6350" s="139"/>
    </row>
    <row r="6351" spans="1:8" x14ac:dyDescent="0.3">
      <c r="A6351" s="134">
        <v>45556.291666666664</v>
      </c>
      <c r="B6351" s="152"/>
      <c r="C6351" s="152"/>
      <c r="D6351" s="151"/>
      <c r="E6351" s="155"/>
      <c r="F6351" s="134"/>
      <c r="G6351" s="160">
        <v>5.3506698608398438</v>
      </c>
      <c r="H6351" s="139"/>
    </row>
    <row r="6352" spans="1:8" x14ac:dyDescent="0.3">
      <c r="A6352" s="134">
        <v>45556.333333333336</v>
      </c>
      <c r="B6352" s="152"/>
      <c r="C6352" s="152"/>
      <c r="D6352" s="151"/>
      <c r="E6352" s="155"/>
      <c r="F6352" s="134"/>
      <c r="G6352" s="160">
        <v>5.1022500991821289</v>
      </c>
      <c r="H6352" s="139"/>
    </row>
    <row r="6353" spans="1:8" x14ac:dyDescent="0.3">
      <c r="A6353" s="134">
        <v>45556.375</v>
      </c>
      <c r="B6353" s="152"/>
      <c r="C6353" s="152"/>
      <c r="D6353" s="151"/>
      <c r="E6353" s="155"/>
      <c r="F6353" s="134"/>
      <c r="G6353" s="160">
        <v>4.901130199432373</v>
      </c>
      <c r="H6353" s="139"/>
    </row>
    <row r="6354" spans="1:8" x14ac:dyDescent="0.3">
      <c r="A6354" s="134">
        <v>45556.416666666664</v>
      </c>
      <c r="B6354" s="152"/>
      <c r="C6354" s="152"/>
      <c r="D6354" s="151"/>
      <c r="E6354" s="156"/>
      <c r="F6354" s="134"/>
      <c r="G6354" s="160">
        <v>4.4787697792053223</v>
      </c>
      <c r="H6354" s="139"/>
    </row>
    <row r="6355" spans="1:8" x14ac:dyDescent="0.3">
      <c r="A6355" s="134">
        <v>45556.458333333336</v>
      </c>
      <c r="B6355" s="152"/>
      <c r="C6355" s="152"/>
      <c r="D6355" s="151"/>
      <c r="E6355" s="156"/>
      <c r="F6355" s="134"/>
      <c r="G6355" s="161">
        <v>4.3545999526977539</v>
      </c>
      <c r="H6355" s="139"/>
    </row>
    <row r="6356" spans="1:8" x14ac:dyDescent="0.3">
      <c r="A6356" s="134">
        <v>45556.5</v>
      </c>
      <c r="B6356" s="152"/>
      <c r="C6356" s="152"/>
      <c r="D6356" s="151"/>
      <c r="E6356" s="156"/>
      <c r="F6356" s="134"/>
      <c r="G6356" s="161">
        <v>4.335050106048584</v>
      </c>
      <c r="H6356" s="139"/>
    </row>
    <row r="6357" spans="1:8" x14ac:dyDescent="0.3">
      <c r="A6357" s="134">
        <v>45556.541666666664</v>
      </c>
      <c r="B6357" s="152"/>
      <c r="C6357" s="152"/>
      <c r="D6357" s="151"/>
      <c r="E6357" s="155"/>
      <c r="F6357" s="134"/>
      <c r="G6357" s="161">
        <v>4.0520901679992676</v>
      </c>
      <c r="H6357" s="139"/>
    </row>
    <row r="6358" spans="1:8" x14ac:dyDescent="0.3">
      <c r="A6358" s="134">
        <v>45556.583333333336</v>
      </c>
      <c r="B6358" s="152"/>
      <c r="C6358" s="152"/>
      <c r="D6358" s="151"/>
      <c r="E6358" s="155"/>
      <c r="F6358" s="134"/>
      <c r="G6358" s="160">
        <v>3.4377200603485107</v>
      </c>
      <c r="H6358" s="139"/>
    </row>
    <row r="6359" spans="1:8" x14ac:dyDescent="0.3">
      <c r="A6359" s="134">
        <v>45556.625</v>
      </c>
      <c r="B6359" s="152"/>
      <c r="C6359" s="152"/>
      <c r="D6359" s="151"/>
      <c r="E6359" s="155"/>
      <c r="F6359" s="134"/>
      <c r="G6359" s="160">
        <v>3.3159499168395996</v>
      </c>
      <c r="H6359" s="139"/>
    </row>
    <row r="6360" spans="1:8" x14ac:dyDescent="0.3">
      <c r="A6360" s="134">
        <v>45556.666666666664</v>
      </c>
      <c r="B6360" s="152"/>
      <c r="C6360" s="152"/>
      <c r="D6360" s="151"/>
      <c r="E6360" s="155"/>
      <c r="F6360" s="134"/>
      <c r="G6360" s="160">
        <v>3.3093600273132324</v>
      </c>
      <c r="H6360" s="139"/>
    </row>
    <row r="6361" spans="1:8" x14ac:dyDescent="0.3">
      <c r="A6361" s="134">
        <v>45556.708333333336</v>
      </c>
      <c r="B6361" s="152"/>
      <c r="C6361" s="152"/>
      <c r="D6361" s="151"/>
      <c r="E6361" s="155"/>
      <c r="F6361" s="134"/>
      <c r="G6361" s="160">
        <v>3.4746499061584473</v>
      </c>
      <c r="H6361" s="139"/>
    </row>
    <row r="6362" spans="1:8" x14ac:dyDescent="0.3">
      <c r="A6362" s="134">
        <v>45556.75</v>
      </c>
      <c r="B6362" s="152"/>
      <c r="C6362" s="152"/>
      <c r="D6362" s="151"/>
      <c r="E6362" s="155"/>
      <c r="F6362" s="134"/>
      <c r="G6362" s="160">
        <v>3.2702798843383789</v>
      </c>
      <c r="H6362" s="139"/>
    </row>
    <row r="6363" spans="1:8" x14ac:dyDescent="0.3">
      <c r="A6363" s="134">
        <v>45556.791666666664</v>
      </c>
      <c r="B6363" s="152"/>
      <c r="C6363" s="152"/>
      <c r="D6363" s="151"/>
      <c r="E6363" s="155"/>
      <c r="F6363" s="134"/>
      <c r="G6363" s="160">
        <v>4.6592998504638672</v>
      </c>
      <c r="H6363" s="139"/>
    </row>
    <row r="6364" spans="1:8" x14ac:dyDescent="0.3">
      <c r="A6364" s="134">
        <v>45556.833333333336</v>
      </c>
      <c r="B6364" s="152"/>
      <c r="C6364" s="152"/>
      <c r="D6364" s="151"/>
      <c r="E6364" s="155"/>
      <c r="F6364" s="134"/>
      <c r="G6364" s="160">
        <v>7.9368400573730469</v>
      </c>
      <c r="H6364" s="139"/>
    </row>
    <row r="6365" spans="1:8" x14ac:dyDescent="0.3">
      <c r="A6365" s="134">
        <v>45556.875</v>
      </c>
      <c r="B6365" s="152"/>
      <c r="C6365" s="152"/>
      <c r="D6365" s="151"/>
      <c r="E6365" s="155"/>
      <c r="F6365" s="134"/>
      <c r="G6365" s="160">
        <v>18.918699264526367</v>
      </c>
      <c r="H6365" s="139"/>
    </row>
    <row r="6366" spans="1:8" x14ac:dyDescent="0.3">
      <c r="A6366" s="134">
        <v>45556.916666666664</v>
      </c>
      <c r="B6366" s="152"/>
      <c r="C6366" s="152"/>
      <c r="D6366" s="151"/>
      <c r="E6366" s="155"/>
      <c r="F6366" s="134"/>
      <c r="G6366" s="160">
        <v>16.989200592041016</v>
      </c>
      <c r="H6366" s="139"/>
    </row>
    <row r="6367" spans="1:8" x14ac:dyDescent="0.3">
      <c r="A6367" s="134">
        <v>45556.958333333336</v>
      </c>
      <c r="B6367" s="152"/>
      <c r="C6367" s="152"/>
      <c r="D6367" s="151"/>
      <c r="E6367" s="155"/>
      <c r="F6367" s="134"/>
      <c r="G6367" s="160">
        <v>14.277299880981445</v>
      </c>
      <c r="H6367" s="139"/>
    </row>
    <row r="6368" spans="1:8" x14ac:dyDescent="0.3">
      <c r="A6368" s="134">
        <v>45557</v>
      </c>
      <c r="B6368" s="152"/>
      <c r="C6368" s="152"/>
      <c r="D6368" s="151"/>
      <c r="E6368" s="155"/>
      <c r="F6368" s="134"/>
      <c r="G6368" s="160">
        <v>15.44629955291748</v>
      </c>
      <c r="H6368" s="139"/>
    </row>
    <row r="6369" spans="1:8" x14ac:dyDescent="0.3">
      <c r="A6369" s="134">
        <v>45557.041666666664</v>
      </c>
      <c r="B6369" s="152"/>
      <c r="C6369" s="152"/>
      <c r="D6369" s="151"/>
      <c r="E6369" s="155"/>
      <c r="F6369" s="134"/>
      <c r="G6369" s="160">
        <v>14.472100257873535</v>
      </c>
      <c r="H6369" s="139"/>
    </row>
    <row r="6370" spans="1:8" x14ac:dyDescent="0.3">
      <c r="A6370" s="134">
        <v>45557.083333333336</v>
      </c>
      <c r="B6370" s="152"/>
      <c r="C6370" s="152"/>
      <c r="D6370" s="151"/>
      <c r="E6370" s="155"/>
      <c r="F6370" s="134"/>
      <c r="G6370" s="160">
        <v>14.210100173950195</v>
      </c>
      <c r="H6370" s="139"/>
    </row>
    <row r="6371" spans="1:8" x14ac:dyDescent="0.3">
      <c r="A6371" s="134">
        <v>45557.125</v>
      </c>
      <c r="B6371" s="152"/>
      <c r="C6371" s="152"/>
      <c r="D6371" s="151"/>
      <c r="E6371" s="155"/>
      <c r="F6371" s="134"/>
      <c r="G6371" s="160">
        <v>10.772299766540527</v>
      </c>
      <c r="H6371" s="139"/>
    </row>
    <row r="6372" spans="1:8" x14ac:dyDescent="0.3">
      <c r="A6372" s="134">
        <v>45557.166666666664</v>
      </c>
      <c r="B6372" s="152"/>
      <c r="C6372" s="152"/>
      <c r="D6372" s="151"/>
      <c r="E6372" s="155"/>
      <c r="F6372" s="134"/>
      <c r="G6372" s="160">
        <v>10.317000389099121</v>
      </c>
      <c r="H6372" s="139"/>
    </row>
    <row r="6373" spans="1:8" x14ac:dyDescent="0.3">
      <c r="A6373" s="134">
        <v>45557.208333333336</v>
      </c>
      <c r="B6373" s="152"/>
      <c r="C6373" s="152"/>
      <c r="D6373" s="151"/>
      <c r="E6373" s="155"/>
      <c r="F6373" s="134"/>
      <c r="G6373" s="160">
        <v>8.0927896499633789</v>
      </c>
      <c r="H6373" s="139"/>
    </row>
    <row r="6374" spans="1:8" x14ac:dyDescent="0.3">
      <c r="A6374" s="134">
        <v>45557.25</v>
      </c>
      <c r="B6374" s="152"/>
      <c r="C6374" s="152"/>
      <c r="D6374" s="151"/>
      <c r="E6374" s="155"/>
      <c r="F6374" s="134"/>
      <c r="G6374" s="160">
        <v>14.433300018310547</v>
      </c>
      <c r="H6374" s="139"/>
    </row>
    <row r="6375" spans="1:8" x14ac:dyDescent="0.3">
      <c r="A6375" s="134">
        <v>45557.291666666664</v>
      </c>
      <c r="B6375" s="152"/>
      <c r="C6375" s="152"/>
      <c r="D6375" s="151"/>
      <c r="E6375" s="155"/>
      <c r="F6375" s="134"/>
      <c r="G6375" s="160">
        <v>15.130399703979492</v>
      </c>
      <c r="H6375" s="139"/>
    </row>
    <row r="6376" spans="1:8" x14ac:dyDescent="0.3">
      <c r="A6376" s="134">
        <v>45557.333333333336</v>
      </c>
      <c r="B6376" s="152"/>
      <c r="C6376" s="152"/>
      <c r="D6376" s="151"/>
      <c r="E6376" s="155"/>
      <c r="F6376" s="134"/>
      <c r="G6376" s="160">
        <v>10.59160041809082</v>
      </c>
      <c r="H6376" s="139"/>
    </row>
    <row r="6377" spans="1:8" x14ac:dyDescent="0.3">
      <c r="A6377" s="134">
        <v>45557.375</v>
      </c>
      <c r="B6377" s="152"/>
      <c r="C6377" s="152"/>
      <c r="D6377" s="151"/>
      <c r="E6377" s="155"/>
      <c r="F6377" s="134"/>
      <c r="G6377" s="160">
        <v>12.447500228881836</v>
      </c>
      <c r="H6377" s="139"/>
    </row>
    <row r="6378" spans="1:8" x14ac:dyDescent="0.3">
      <c r="A6378" s="134">
        <v>45557.416666666664</v>
      </c>
      <c r="B6378" s="152"/>
      <c r="C6378" s="152"/>
      <c r="D6378" s="151"/>
      <c r="E6378" s="156"/>
      <c r="F6378" s="134"/>
      <c r="G6378" s="160">
        <v>9.3607301712036133</v>
      </c>
      <c r="H6378" s="139"/>
    </row>
    <row r="6379" spans="1:8" x14ac:dyDescent="0.3">
      <c r="A6379" s="134">
        <v>45557.458333333336</v>
      </c>
      <c r="B6379" s="152"/>
      <c r="C6379" s="152"/>
      <c r="D6379" s="151"/>
      <c r="E6379" s="155"/>
      <c r="F6379" s="134"/>
      <c r="G6379" s="161">
        <v>5.7139801979064941</v>
      </c>
      <c r="H6379" s="139"/>
    </row>
    <row r="6380" spans="1:8" x14ac:dyDescent="0.3">
      <c r="A6380" s="134">
        <v>45557.5</v>
      </c>
      <c r="B6380" s="152"/>
      <c r="C6380" s="152"/>
      <c r="D6380" s="151"/>
      <c r="E6380" s="155"/>
      <c r="F6380" s="134"/>
      <c r="G6380" s="160">
        <v>4.0487799644470215</v>
      </c>
      <c r="H6380" s="139"/>
    </row>
    <row r="6381" spans="1:8" x14ac:dyDescent="0.3">
      <c r="A6381" s="134">
        <v>45557.541666666664</v>
      </c>
      <c r="B6381" s="152"/>
      <c r="C6381" s="152"/>
      <c r="D6381" s="151"/>
      <c r="E6381" s="155"/>
      <c r="F6381" s="134"/>
      <c r="G6381" s="160">
        <v>3.64096999168396</v>
      </c>
      <c r="H6381" s="139"/>
    </row>
    <row r="6382" spans="1:8" x14ac:dyDescent="0.3">
      <c r="A6382" s="134">
        <v>45557.583333333336</v>
      </c>
      <c r="B6382" s="152"/>
      <c r="C6382" s="152"/>
      <c r="D6382" s="151"/>
      <c r="E6382" s="155"/>
      <c r="F6382" s="134"/>
      <c r="G6382" s="160">
        <v>4.2733497619628906</v>
      </c>
      <c r="H6382" s="139"/>
    </row>
    <row r="6383" spans="1:8" x14ac:dyDescent="0.3">
      <c r="A6383" s="134">
        <v>45557.625</v>
      </c>
      <c r="B6383" s="152"/>
      <c r="C6383" s="152"/>
      <c r="D6383" s="151"/>
      <c r="E6383" s="155"/>
      <c r="F6383" s="134"/>
      <c r="G6383" s="160">
        <v>4.825469970703125</v>
      </c>
      <c r="H6383" s="139"/>
    </row>
    <row r="6384" spans="1:8" x14ac:dyDescent="0.3">
      <c r="A6384" s="134">
        <v>45557.666666666664</v>
      </c>
      <c r="B6384" s="152"/>
      <c r="C6384" s="152"/>
      <c r="D6384" s="151"/>
      <c r="E6384" s="155"/>
      <c r="F6384" s="134"/>
      <c r="G6384" s="160">
        <v>5.6207499504089355</v>
      </c>
      <c r="H6384" s="139"/>
    </row>
    <row r="6385" spans="1:8" x14ac:dyDescent="0.3">
      <c r="A6385" s="134">
        <v>45557.708333333336</v>
      </c>
      <c r="B6385" s="152"/>
      <c r="C6385" s="152"/>
      <c r="D6385" s="151"/>
      <c r="E6385" s="155"/>
      <c r="F6385" s="134"/>
      <c r="G6385" s="160">
        <v>7.338129997253418</v>
      </c>
      <c r="H6385" s="139"/>
    </row>
    <row r="6386" spans="1:8" x14ac:dyDescent="0.3">
      <c r="A6386" s="134">
        <v>45557.75</v>
      </c>
      <c r="B6386" s="152"/>
      <c r="C6386" s="152"/>
      <c r="D6386" s="151"/>
      <c r="E6386" s="155"/>
      <c r="F6386" s="134"/>
      <c r="G6386" s="160">
        <v>7.8581199645996094</v>
      </c>
      <c r="H6386" s="139"/>
    </row>
    <row r="6387" spans="1:8" x14ac:dyDescent="0.3">
      <c r="A6387" s="134">
        <v>45557.791666666664</v>
      </c>
      <c r="B6387" s="152"/>
      <c r="C6387" s="152"/>
      <c r="D6387" s="151"/>
      <c r="E6387" s="155"/>
      <c r="F6387" s="134"/>
      <c r="G6387" s="160">
        <v>8.0016803741455078</v>
      </c>
      <c r="H6387" s="139"/>
    </row>
    <row r="6388" spans="1:8" x14ac:dyDescent="0.3">
      <c r="A6388" s="134">
        <v>45557.833333333336</v>
      </c>
      <c r="B6388" s="152"/>
      <c r="C6388" s="152"/>
      <c r="D6388" s="151"/>
      <c r="E6388" s="155"/>
      <c r="F6388" s="134"/>
      <c r="G6388" s="160">
        <v>8.4615802764892578</v>
      </c>
      <c r="H6388" s="139"/>
    </row>
    <row r="6389" spans="1:8" x14ac:dyDescent="0.3">
      <c r="A6389" s="134">
        <v>45557.875</v>
      </c>
      <c r="B6389" s="152"/>
      <c r="C6389" s="152"/>
      <c r="D6389" s="151"/>
      <c r="E6389" s="155"/>
      <c r="F6389" s="134"/>
      <c r="G6389" s="160">
        <v>8.9928302764892578</v>
      </c>
      <c r="H6389" s="139"/>
    </row>
    <row r="6390" spans="1:8" x14ac:dyDescent="0.3">
      <c r="A6390" s="134">
        <v>45557.916666666664</v>
      </c>
      <c r="B6390" s="152"/>
      <c r="C6390" s="152"/>
      <c r="D6390" s="151"/>
      <c r="E6390" s="155"/>
      <c r="F6390" s="134"/>
      <c r="G6390" s="160">
        <v>8.2435903549194336</v>
      </c>
      <c r="H6390" s="139"/>
    </row>
    <row r="6391" spans="1:8" x14ac:dyDescent="0.3">
      <c r="A6391" s="134">
        <v>45557.958333333336</v>
      </c>
      <c r="B6391" s="152"/>
      <c r="C6391" s="152"/>
      <c r="D6391" s="151"/>
      <c r="E6391" s="155"/>
      <c r="F6391" s="134"/>
      <c r="G6391" s="160">
        <v>8.4863004684448242</v>
      </c>
      <c r="H6391" s="139"/>
    </row>
    <row r="6392" spans="1:8" x14ac:dyDescent="0.3">
      <c r="A6392" s="134">
        <v>45558</v>
      </c>
      <c r="B6392" s="152"/>
      <c r="C6392" s="152"/>
      <c r="D6392" s="151"/>
      <c r="E6392" s="155"/>
      <c r="F6392" s="134"/>
      <c r="G6392" s="160">
        <v>4.4768800735473633</v>
      </c>
      <c r="H6392" s="139"/>
    </row>
    <row r="6393" spans="1:8" x14ac:dyDescent="0.3">
      <c r="A6393" s="134">
        <v>45558.041666666664</v>
      </c>
      <c r="B6393" s="152"/>
      <c r="C6393" s="152"/>
      <c r="D6393" s="151"/>
      <c r="E6393" s="155"/>
      <c r="F6393" s="134"/>
      <c r="G6393" s="160">
        <v>6.8844499588012695</v>
      </c>
      <c r="H6393" s="139"/>
    </row>
    <row r="6394" spans="1:8" x14ac:dyDescent="0.3">
      <c r="A6394" s="134">
        <v>45558.083333333336</v>
      </c>
      <c r="B6394" s="152"/>
      <c r="C6394" s="152"/>
      <c r="D6394" s="151"/>
      <c r="E6394" s="155"/>
      <c r="F6394" s="134"/>
      <c r="G6394" s="160">
        <v>10.695599555969238</v>
      </c>
      <c r="H6394" s="139"/>
    </row>
    <row r="6395" spans="1:8" x14ac:dyDescent="0.3">
      <c r="A6395" s="134">
        <v>45558.125</v>
      </c>
      <c r="B6395" s="152"/>
      <c r="C6395" s="152"/>
      <c r="D6395" s="151"/>
      <c r="E6395" s="155"/>
      <c r="F6395" s="134"/>
      <c r="G6395" s="160">
        <v>6.8853302001953125</v>
      </c>
      <c r="H6395" s="139"/>
    </row>
    <row r="6396" spans="1:8" x14ac:dyDescent="0.3">
      <c r="A6396" s="134">
        <v>45558.166666666664</v>
      </c>
      <c r="B6396" s="152"/>
      <c r="C6396" s="152"/>
      <c r="D6396" s="151"/>
      <c r="E6396" s="155"/>
      <c r="F6396" s="134"/>
      <c r="G6396" s="160">
        <v>12.058199882507324</v>
      </c>
      <c r="H6396" s="139"/>
    </row>
    <row r="6397" spans="1:8" x14ac:dyDescent="0.3">
      <c r="A6397" s="134">
        <v>45558.208333333336</v>
      </c>
      <c r="B6397" s="152"/>
      <c r="C6397" s="152"/>
      <c r="D6397" s="151"/>
      <c r="E6397" s="155"/>
      <c r="F6397" s="134"/>
      <c r="G6397" s="160">
        <v>11.398200035095215</v>
      </c>
      <c r="H6397" s="139"/>
    </row>
    <row r="6398" spans="1:8" x14ac:dyDescent="0.3">
      <c r="A6398" s="134">
        <v>45558.25</v>
      </c>
      <c r="B6398" s="152"/>
      <c r="C6398" s="152"/>
      <c r="D6398" s="151"/>
      <c r="E6398" s="155"/>
      <c r="F6398" s="134"/>
      <c r="G6398" s="160">
        <v>11.003399848937988</v>
      </c>
      <c r="H6398" s="139"/>
    </row>
    <row r="6399" spans="1:8" x14ac:dyDescent="0.3">
      <c r="A6399" s="134">
        <v>45558.291666666664</v>
      </c>
      <c r="B6399" s="152"/>
      <c r="C6399" s="152"/>
      <c r="D6399" s="151"/>
      <c r="E6399" s="155"/>
      <c r="F6399" s="134"/>
      <c r="G6399" s="160">
        <v>6.9599199295043945</v>
      </c>
      <c r="H6399" s="139"/>
    </row>
    <row r="6400" spans="1:8" x14ac:dyDescent="0.3">
      <c r="A6400" s="134">
        <v>45558.333333333336</v>
      </c>
      <c r="B6400" s="152"/>
      <c r="C6400" s="152"/>
      <c r="D6400" s="151"/>
      <c r="E6400" s="155"/>
      <c r="F6400" s="134"/>
      <c r="G6400" s="160">
        <v>5.8122200965881348</v>
      </c>
      <c r="H6400" s="139"/>
    </row>
    <row r="6401" spans="1:8" x14ac:dyDescent="0.3">
      <c r="A6401" s="134">
        <v>45558.375</v>
      </c>
      <c r="B6401" s="152"/>
      <c r="C6401" s="152"/>
      <c r="D6401" s="151"/>
      <c r="E6401" s="155"/>
      <c r="F6401" s="134"/>
      <c r="G6401" s="160">
        <v>5.0760698318481445</v>
      </c>
      <c r="H6401" s="139"/>
    </row>
    <row r="6402" spans="1:8" x14ac:dyDescent="0.3">
      <c r="A6402" s="134">
        <v>45558.416666666664</v>
      </c>
      <c r="B6402" s="152"/>
      <c r="C6402" s="152"/>
      <c r="D6402" s="151"/>
      <c r="E6402" s="155"/>
      <c r="F6402" s="134"/>
      <c r="G6402" s="160">
        <v>5.2520198822021484</v>
      </c>
      <c r="H6402" s="139"/>
    </row>
    <row r="6403" spans="1:8" x14ac:dyDescent="0.3">
      <c r="A6403" s="134">
        <v>45558.458333333336</v>
      </c>
      <c r="B6403" s="152"/>
      <c r="C6403" s="152"/>
      <c r="D6403" s="151"/>
      <c r="E6403" s="155"/>
      <c r="F6403" s="134"/>
      <c r="G6403" s="160">
        <v>5.040949821472168</v>
      </c>
      <c r="H6403" s="139"/>
    </row>
    <row r="6404" spans="1:8" x14ac:dyDescent="0.3">
      <c r="A6404" s="134">
        <v>45558.5</v>
      </c>
      <c r="B6404" s="152"/>
      <c r="C6404" s="152"/>
      <c r="D6404" s="151"/>
      <c r="E6404" s="155"/>
      <c r="F6404" s="134"/>
      <c r="G6404" s="160">
        <v>4.2525501251220703</v>
      </c>
      <c r="H6404" s="139"/>
    </row>
    <row r="6405" spans="1:8" x14ac:dyDescent="0.3">
      <c r="A6405" s="134">
        <v>45558.541666666664</v>
      </c>
      <c r="B6405" s="152"/>
      <c r="C6405" s="152"/>
      <c r="D6405" s="151"/>
      <c r="E6405" s="155"/>
      <c r="F6405" s="134"/>
      <c r="G6405" s="160">
        <v>3.7957301139831543</v>
      </c>
      <c r="H6405" s="139"/>
    </row>
    <row r="6406" spans="1:8" x14ac:dyDescent="0.3">
      <c r="A6406" s="134">
        <v>45558.583333333336</v>
      </c>
      <c r="B6406" s="152"/>
      <c r="C6406" s="152"/>
      <c r="D6406" s="151"/>
      <c r="E6406" s="155"/>
      <c r="F6406" s="134"/>
      <c r="G6406" s="160">
        <v>3.9606900215148926</v>
      </c>
      <c r="H6406" s="139"/>
    </row>
    <row r="6407" spans="1:8" x14ac:dyDescent="0.3">
      <c r="A6407" s="134">
        <v>45558.625</v>
      </c>
      <c r="B6407" s="152"/>
      <c r="C6407" s="152"/>
      <c r="D6407" s="151"/>
      <c r="E6407" s="155"/>
      <c r="F6407" s="134"/>
      <c r="G6407" s="160">
        <v>3.7455201148986816</v>
      </c>
      <c r="H6407" s="139"/>
    </row>
    <row r="6408" spans="1:8" x14ac:dyDescent="0.3">
      <c r="A6408" s="134">
        <v>45558.666666666664</v>
      </c>
      <c r="B6408" s="152"/>
      <c r="C6408" s="152"/>
      <c r="D6408" s="151"/>
      <c r="E6408" s="155"/>
      <c r="F6408" s="134"/>
      <c r="G6408" s="160">
        <v>3.9665699005126953</v>
      </c>
      <c r="H6408" s="139"/>
    </row>
    <row r="6409" spans="1:8" x14ac:dyDescent="0.3">
      <c r="A6409" s="134">
        <v>45558.708333333336</v>
      </c>
      <c r="B6409" s="152"/>
      <c r="C6409" s="152"/>
      <c r="D6409" s="151"/>
      <c r="E6409" s="155"/>
      <c r="F6409" s="134"/>
      <c r="G6409" s="160">
        <v>4.558690071105957</v>
      </c>
      <c r="H6409" s="139"/>
    </row>
    <row r="6410" spans="1:8" x14ac:dyDescent="0.3">
      <c r="A6410" s="134">
        <v>45558.75</v>
      </c>
      <c r="B6410" s="152"/>
      <c r="C6410" s="152"/>
      <c r="D6410" s="151"/>
      <c r="E6410" s="155"/>
      <c r="F6410" s="134"/>
      <c r="G6410" s="160">
        <v>4.2151598930358887</v>
      </c>
      <c r="H6410" s="139"/>
    </row>
    <row r="6411" spans="1:8" x14ac:dyDescent="0.3">
      <c r="A6411" s="134">
        <v>45558.791666666664</v>
      </c>
      <c r="B6411" s="152"/>
      <c r="C6411" s="152"/>
      <c r="D6411" s="151"/>
      <c r="E6411" s="155"/>
      <c r="F6411" s="134"/>
      <c r="G6411" s="160">
        <v>4.1606101989746094</v>
      </c>
      <c r="H6411" s="139"/>
    </row>
    <row r="6412" spans="1:8" x14ac:dyDescent="0.3">
      <c r="A6412" s="134">
        <v>45558.833333333336</v>
      </c>
      <c r="B6412" s="152"/>
      <c r="C6412" s="152"/>
      <c r="D6412" s="151"/>
      <c r="E6412" s="155"/>
      <c r="F6412" s="134"/>
      <c r="G6412" s="160">
        <v>4.2326798439025879</v>
      </c>
      <c r="H6412" s="139"/>
    </row>
    <row r="6413" spans="1:8" x14ac:dyDescent="0.3">
      <c r="A6413" s="134">
        <v>45558.875</v>
      </c>
      <c r="B6413" s="152"/>
      <c r="C6413" s="152"/>
      <c r="D6413" s="151"/>
      <c r="E6413" s="155"/>
      <c r="F6413" s="134"/>
      <c r="G6413" s="160">
        <v>6.1805601119995117</v>
      </c>
      <c r="H6413" s="139"/>
    </row>
    <row r="6414" spans="1:8" x14ac:dyDescent="0.3">
      <c r="A6414" s="134">
        <v>45558.916666666664</v>
      </c>
      <c r="B6414" s="152"/>
      <c r="C6414" s="152"/>
      <c r="D6414" s="151"/>
      <c r="E6414" s="155"/>
      <c r="F6414" s="134"/>
      <c r="G6414" s="160">
        <v>8.5852203369140625</v>
      </c>
      <c r="H6414" s="139"/>
    </row>
    <row r="6415" spans="1:8" x14ac:dyDescent="0.3">
      <c r="A6415" s="134">
        <v>45558.958333333336</v>
      </c>
      <c r="B6415" s="152"/>
      <c r="C6415" s="152"/>
      <c r="D6415" s="151"/>
      <c r="E6415" s="155"/>
      <c r="F6415" s="134"/>
      <c r="G6415" s="160">
        <v>6.2527298927307129</v>
      </c>
      <c r="H6415" s="139"/>
    </row>
    <row r="6416" spans="1:8" x14ac:dyDescent="0.3">
      <c r="A6416" s="134">
        <v>45559</v>
      </c>
      <c r="B6416" s="152"/>
      <c r="C6416" s="152"/>
      <c r="D6416" s="151"/>
      <c r="E6416" s="155"/>
      <c r="F6416" s="134"/>
      <c r="G6416" s="160">
        <v>5.4501500129699707</v>
      </c>
      <c r="H6416" s="139"/>
    </row>
    <row r="6417" spans="1:8" x14ac:dyDescent="0.3">
      <c r="A6417" s="134">
        <v>45559.041666666664</v>
      </c>
      <c r="B6417" s="152"/>
      <c r="C6417" s="152"/>
      <c r="D6417" s="151"/>
      <c r="E6417" s="155"/>
      <c r="F6417" s="134"/>
      <c r="G6417" s="160">
        <v>9.0973196029663086</v>
      </c>
      <c r="H6417" s="139"/>
    </row>
    <row r="6418" spans="1:8" x14ac:dyDescent="0.3">
      <c r="A6418" s="134">
        <v>45559.083333333336</v>
      </c>
      <c r="B6418" s="152"/>
      <c r="C6418" s="152"/>
      <c r="D6418" s="151"/>
      <c r="E6418" s="155"/>
      <c r="F6418" s="134"/>
      <c r="G6418" s="160">
        <v>7.2948799133300781</v>
      </c>
      <c r="H6418" s="139"/>
    </row>
    <row r="6419" spans="1:8" x14ac:dyDescent="0.3">
      <c r="A6419" s="134">
        <v>45559.125</v>
      </c>
      <c r="B6419" s="152"/>
      <c r="C6419" s="152"/>
      <c r="D6419" s="151"/>
      <c r="E6419" s="155"/>
      <c r="F6419" s="134"/>
      <c r="G6419" s="160">
        <v>5.7423901557922363</v>
      </c>
      <c r="H6419" s="139"/>
    </row>
    <row r="6420" spans="1:8" x14ac:dyDescent="0.3">
      <c r="A6420" s="134">
        <v>45559.166666666664</v>
      </c>
      <c r="B6420" s="152"/>
      <c r="C6420" s="152"/>
      <c r="D6420" s="151"/>
      <c r="E6420" s="155"/>
      <c r="F6420" s="134"/>
      <c r="G6420" s="160">
        <v>5.8809199333190918</v>
      </c>
      <c r="H6420" s="139"/>
    </row>
    <row r="6421" spans="1:8" x14ac:dyDescent="0.3">
      <c r="A6421" s="134">
        <v>45559.208333333336</v>
      </c>
      <c r="B6421" s="152"/>
      <c r="C6421" s="152"/>
      <c r="D6421" s="151"/>
      <c r="E6421" s="155"/>
      <c r="F6421" s="134"/>
      <c r="G6421" s="160">
        <v>5.2397198677062988</v>
      </c>
      <c r="H6421" s="139"/>
    </row>
    <row r="6422" spans="1:8" x14ac:dyDescent="0.3">
      <c r="A6422" s="134">
        <v>45559.25</v>
      </c>
      <c r="B6422" s="152"/>
      <c r="C6422" s="152"/>
      <c r="D6422" s="151"/>
      <c r="E6422" s="155"/>
      <c r="F6422" s="134"/>
      <c r="G6422" s="160">
        <v>7.6703701019287109</v>
      </c>
      <c r="H6422" s="139"/>
    </row>
    <row r="6423" spans="1:8" x14ac:dyDescent="0.3">
      <c r="A6423" s="134">
        <v>45559.291666666664</v>
      </c>
      <c r="B6423" s="152"/>
      <c r="C6423" s="152"/>
      <c r="D6423" s="151"/>
      <c r="E6423" s="155"/>
      <c r="F6423" s="134"/>
      <c r="G6423" s="160">
        <v>10.894499778747559</v>
      </c>
      <c r="H6423" s="139"/>
    </row>
    <row r="6424" spans="1:8" x14ac:dyDescent="0.3">
      <c r="A6424" s="134">
        <v>45559.333333333336</v>
      </c>
      <c r="B6424" s="152"/>
      <c r="C6424" s="152"/>
      <c r="D6424" s="151"/>
      <c r="E6424" s="155"/>
      <c r="F6424" s="134"/>
      <c r="G6424" s="160">
        <v>12.342300415039063</v>
      </c>
      <c r="H6424" s="139"/>
    </row>
    <row r="6425" spans="1:8" x14ac:dyDescent="0.3">
      <c r="A6425" s="134">
        <v>45559.375</v>
      </c>
      <c r="B6425" s="152"/>
      <c r="C6425" s="152"/>
      <c r="D6425" s="151"/>
      <c r="E6425" s="155"/>
      <c r="F6425" s="134"/>
      <c r="G6425" s="160">
        <v>8.7437295913696289</v>
      </c>
      <c r="H6425" s="139"/>
    </row>
    <row r="6426" spans="1:8" x14ac:dyDescent="0.3">
      <c r="A6426" s="134">
        <v>45559.416666666664</v>
      </c>
      <c r="B6426" s="152"/>
      <c r="C6426" s="152"/>
      <c r="D6426" s="151"/>
      <c r="E6426" s="155"/>
      <c r="F6426" s="134"/>
      <c r="G6426" s="160">
        <v>4.9896302223205566</v>
      </c>
      <c r="H6426" s="139"/>
    </row>
    <row r="6427" spans="1:8" x14ac:dyDescent="0.3">
      <c r="A6427" s="134">
        <v>45559.458333333336</v>
      </c>
      <c r="B6427" s="152"/>
      <c r="C6427" s="152"/>
      <c r="D6427" s="151"/>
      <c r="E6427" s="155"/>
      <c r="F6427" s="134"/>
      <c r="G6427" s="160">
        <v>3.8709700107574463</v>
      </c>
      <c r="H6427" s="139"/>
    </row>
    <row r="6428" spans="1:8" x14ac:dyDescent="0.3">
      <c r="A6428" s="134">
        <v>45559.5</v>
      </c>
      <c r="B6428" s="152"/>
      <c r="C6428" s="152"/>
      <c r="D6428" s="151"/>
      <c r="E6428" s="155"/>
      <c r="F6428" s="134"/>
      <c r="G6428" s="160">
        <v>3.945620059967041</v>
      </c>
      <c r="H6428" s="139"/>
    </row>
    <row r="6429" spans="1:8" x14ac:dyDescent="0.3">
      <c r="A6429" s="134">
        <v>45559.541666666664</v>
      </c>
      <c r="B6429" s="152"/>
      <c r="C6429" s="152"/>
      <c r="D6429" s="151"/>
      <c r="E6429" s="155"/>
      <c r="F6429" s="134"/>
      <c r="G6429" s="160">
        <v>3.6752700805664063</v>
      </c>
      <c r="H6429" s="139"/>
    </row>
    <row r="6430" spans="1:8" x14ac:dyDescent="0.3">
      <c r="A6430" s="134">
        <v>45559.583333333336</v>
      </c>
      <c r="B6430" s="152"/>
      <c r="C6430" s="152"/>
      <c r="D6430" s="151"/>
      <c r="E6430" s="155"/>
      <c r="F6430" s="134"/>
      <c r="G6430" s="160">
        <v>3.6542999744415283</v>
      </c>
      <c r="H6430" s="139"/>
    </row>
    <row r="6431" spans="1:8" x14ac:dyDescent="0.3">
      <c r="A6431" s="134">
        <v>45559.625</v>
      </c>
      <c r="B6431" s="152"/>
      <c r="C6431" s="152"/>
      <c r="D6431" s="151"/>
      <c r="E6431" s="155"/>
      <c r="F6431" s="134"/>
      <c r="G6431" s="160">
        <v>3.6939198970794678</v>
      </c>
      <c r="H6431" s="139"/>
    </row>
    <row r="6432" spans="1:8" x14ac:dyDescent="0.3">
      <c r="A6432" s="134">
        <v>45559.666666666664</v>
      </c>
      <c r="B6432" s="152"/>
      <c r="C6432" s="152"/>
      <c r="D6432" s="151"/>
      <c r="E6432" s="155"/>
      <c r="F6432" s="134"/>
      <c r="G6432" s="160">
        <v>3.2725200653076172</v>
      </c>
      <c r="H6432" s="139"/>
    </row>
    <row r="6433" spans="1:8" x14ac:dyDescent="0.3">
      <c r="A6433" s="134">
        <v>45559.708333333336</v>
      </c>
      <c r="B6433" s="152"/>
      <c r="C6433" s="152"/>
      <c r="D6433" s="151"/>
      <c r="E6433" s="155"/>
      <c r="F6433" s="134"/>
      <c r="G6433" s="160">
        <v>3.4130299091339111</v>
      </c>
      <c r="H6433" s="139"/>
    </row>
    <row r="6434" spans="1:8" x14ac:dyDescent="0.3">
      <c r="A6434" s="134">
        <v>45559.75</v>
      </c>
      <c r="B6434" s="152"/>
      <c r="C6434" s="152"/>
      <c r="D6434" s="151"/>
      <c r="E6434" s="155"/>
      <c r="F6434" s="134"/>
      <c r="G6434" s="160">
        <v>3.1939001083374023</v>
      </c>
      <c r="H6434" s="139"/>
    </row>
    <row r="6435" spans="1:8" x14ac:dyDescent="0.3">
      <c r="A6435" s="134">
        <v>45559.791666666664</v>
      </c>
      <c r="B6435" s="152"/>
      <c r="C6435" s="152"/>
      <c r="D6435" s="151"/>
      <c r="E6435" s="155"/>
      <c r="F6435" s="134"/>
      <c r="G6435" s="160">
        <v>3.6726000308990479</v>
      </c>
      <c r="H6435" s="139"/>
    </row>
    <row r="6436" spans="1:8" x14ac:dyDescent="0.3">
      <c r="A6436" s="134">
        <v>45559.833333333336</v>
      </c>
      <c r="B6436" s="152"/>
      <c r="C6436" s="152"/>
      <c r="D6436" s="151"/>
      <c r="E6436" s="155"/>
      <c r="F6436" s="134"/>
      <c r="G6436" s="160">
        <v>5.3052501678466797</v>
      </c>
      <c r="H6436" s="139"/>
    </row>
    <row r="6437" spans="1:8" x14ac:dyDescent="0.3">
      <c r="A6437" s="134">
        <v>45559.875</v>
      </c>
      <c r="B6437" s="152"/>
      <c r="C6437" s="152"/>
      <c r="D6437" s="151"/>
      <c r="E6437" s="155"/>
      <c r="F6437" s="134"/>
      <c r="G6437" s="160">
        <v>6.0296001434326172</v>
      </c>
      <c r="H6437" s="139"/>
    </row>
    <row r="6438" spans="1:8" x14ac:dyDescent="0.3">
      <c r="A6438" s="134">
        <v>45559.916666666664</v>
      </c>
      <c r="B6438" s="152"/>
      <c r="C6438" s="152"/>
      <c r="D6438" s="151"/>
      <c r="E6438" s="155"/>
      <c r="F6438" s="134"/>
      <c r="G6438" s="160">
        <v>5.9623298645019531</v>
      </c>
      <c r="H6438" s="139"/>
    </row>
    <row r="6439" spans="1:8" x14ac:dyDescent="0.3">
      <c r="A6439" s="134">
        <v>45559.958333333336</v>
      </c>
      <c r="B6439" s="152"/>
      <c r="C6439" s="152"/>
      <c r="D6439" s="151"/>
      <c r="E6439" s="155"/>
      <c r="F6439" s="134"/>
      <c r="G6439" s="160">
        <v>6.1167101860046387</v>
      </c>
      <c r="H6439" s="139"/>
    </row>
    <row r="6440" spans="1:8" x14ac:dyDescent="0.3">
      <c r="A6440" s="134">
        <v>45560</v>
      </c>
      <c r="B6440" s="152"/>
      <c r="C6440" s="152"/>
      <c r="D6440" s="151"/>
      <c r="E6440" s="155"/>
      <c r="F6440" s="134"/>
      <c r="G6440" s="160">
        <v>5.7703900337219238</v>
      </c>
      <c r="H6440" s="139"/>
    </row>
    <row r="6441" spans="1:8" x14ac:dyDescent="0.3">
      <c r="A6441" s="134">
        <v>45560.041666666664</v>
      </c>
      <c r="B6441" s="152"/>
      <c r="C6441" s="152"/>
      <c r="D6441" s="151"/>
      <c r="E6441" s="155"/>
      <c r="F6441" s="134"/>
      <c r="G6441" s="160">
        <v>7.1621499061584473</v>
      </c>
      <c r="H6441" s="139"/>
    </row>
    <row r="6442" spans="1:8" x14ac:dyDescent="0.3">
      <c r="A6442" s="134">
        <v>45560.083333333336</v>
      </c>
      <c r="B6442" s="152"/>
      <c r="C6442" s="152"/>
      <c r="D6442" s="151"/>
      <c r="E6442" s="155"/>
      <c r="F6442" s="134"/>
      <c r="G6442" s="160">
        <v>4.8097701072692871</v>
      </c>
      <c r="H6442" s="139"/>
    </row>
    <row r="6443" spans="1:8" x14ac:dyDescent="0.3">
      <c r="A6443" s="134">
        <v>45560.125</v>
      </c>
      <c r="B6443" s="152"/>
      <c r="C6443" s="152"/>
      <c r="D6443" s="151"/>
      <c r="E6443" s="155"/>
      <c r="F6443" s="134"/>
      <c r="G6443" s="160">
        <v>4.0193600654602051</v>
      </c>
      <c r="H6443" s="139"/>
    </row>
    <row r="6444" spans="1:8" x14ac:dyDescent="0.3">
      <c r="A6444" s="134">
        <v>45560.166666666664</v>
      </c>
      <c r="B6444" s="152"/>
      <c r="C6444" s="152"/>
      <c r="D6444" s="151"/>
      <c r="E6444" s="155"/>
      <c r="F6444" s="134"/>
      <c r="G6444" s="160">
        <v>4.0929999351501465</v>
      </c>
      <c r="H6444" s="139"/>
    </row>
    <row r="6445" spans="1:8" x14ac:dyDescent="0.3">
      <c r="A6445" s="134">
        <v>45560.208333333336</v>
      </c>
      <c r="B6445" s="152"/>
      <c r="C6445" s="152"/>
      <c r="D6445" s="151"/>
      <c r="E6445" s="155"/>
      <c r="F6445" s="134"/>
      <c r="G6445" s="160">
        <v>4.5861701965332031</v>
      </c>
      <c r="H6445" s="139"/>
    </row>
    <row r="6446" spans="1:8" x14ac:dyDescent="0.3">
      <c r="A6446" s="134">
        <v>45560.25</v>
      </c>
      <c r="B6446" s="152"/>
      <c r="C6446" s="152"/>
      <c r="D6446" s="151"/>
      <c r="E6446" s="155"/>
      <c r="F6446" s="134"/>
      <c r="G6446" s="160">
        <v>8.8392295837402344</v>
      </c>
      <c r="H6446" s="139"/>
    </row>
    <row r="6447" spans="1:8" x14ac:dyDescent="0.3">
      <c r="A6447" s="134">
        <v>45560.291666666664</v>
      </c>
      <c r="B6447" s="152"/>
      <c r="C6447" s="152"/>
      <c r="D6447" s="151"/>
      <c r="E6447" s="155"/>
      <c r="F6447" s="134"/>
      <c r="G6447" s="160">
        <v>11.306500434875488</v>
      </c>
      <c r="H6447" s="139"/>
    </row>
    <row r="6448" spans="1:8" x14ac:dyDescent="0.3">
      <c r="A6448" s="134">
        <v>45560.333333333336</v>
      </c>
      <c r="B6448" s="152"/>
      <c r="C6448" s="152"/>
      <c r="D6448" s="151"/>
      <c r="E6448" s="155"/>
      <c r="F6448" s="134"/>
      <c r="G6448" s="160">
        <v>9.0463104248046875</v>
      </c>
      <c r="H6448" s="139"/>
    </row>
    <row r="6449" spans="1:8" x14ac:dyDescent="0.3">
      <c r="A6449" s="134">
        <v>45560.375</v>
      </c>
      <c r="B6449" s="152"/>
      <c r="C6449" s="152"/>
      <c r="D6449" s="151"/>
      <c r="E6449" s="155"/>
      <c r="F6449" s="134"/>
      <c r="G6449" s="160">
        <v>6.1118898391723633</v>
      </c>
      <c r="H6449" s="139"/>
    </row>
    <row r="6450" spans="1:8" x14ac:dyDescent="0.3">
      <c r="A6450" s="134">
        <v>45560.416666666664</v>
      </c>
      <c r="B6450" s="152"/>
      <c r="C6450" s="152"/>
      <c r="D6450" s="151"/>
      <c r="E6450" s="155"/>
      <c r="F6450" s="134"/>
      <c r="G6450" s="160">
        <v>7.1401000022888184</v>
      </c>
      <c r="H6450" s="139"/>
    </row>
    <row r="6451" spans="1:8" x14ac:dyDescent="0.3">
      <c r="A6451" s="134">
        <v>45560.458333333336</v>
      </c>
      <c r="B6451" s="152"/>
      <c r="C6451" s="152"/>
      <c r="D6451" s="151"/>
      <c r="E6451" s="155"/>
      <c r="F6451" s="134"/>
      <c r="G6451" s="160">
        <v>5.1935200691223145</v>
      </c>
      <c r="H6451" s="139"/>
    </row>
    <row r="6452" spans="1:8" x14ac:dyDescent="0.3">
      <c r="A6452" s="134">
        <v>45560.5</v>
      </c>
      <c r="B6452" s="152"/>
      <c r="C6452" s="152"/>
      <c r="D6452" s="151"/>
      <c r="E6452" s="155"/>
      <c r="F6452" s="134"/>
      <c r="G6452" s="160">
        <v>4.2652201652526855</v>
      </c>
      <c r="H6452" s="139"/>
    </row>
    <row r="6453" spans="1:8" x14ac:dyDescent="0.3">
      <c r="A6453" s="134">
        <v>45560.541666666664</v>
      </c>
      <c r="B6453" s="152"/>
      <c r="C6453" s="152"/>
      <c r="D6453" s="151"/>
      <c r="E6453" s="155"/>
      <c r="F6453" s="134"/>
      <c r="G6453" s="160">
        <v>3.7820699214935303</v>
      </c>
      <c r="H6453" s="139"/>
    </row>
    <row r="6454" spans="1:8" x14ac:dyDescent="0.3">
      <c r="A6454" s="134">
        <v>45560.583333333336</v>
      </c>
      <c r="B6454" s="152"/>
      <c r="C6454" s="152"/>
      <c r="D6454" s="151"/>
      <c r="E6454" s="155"/>
      <c r="F6454" s="134"/>
      <c r="G6454" s="160">
        <v>3.9596700668334961</v>
      </c>
      <c r="H6454" s="139"/>
    </row>
    <row r="6455" spans="1:8" x14ac:dyDescent="0.3">
      <c r="A6455" s="134">
        <v>45560.625</v>
      </c>
      <c r="B6455" s="152"/>
      <c r="C6455" s="152"/>
      <c r="D6455" s="151"/>
      <c r="E6455" s="155"/>
      <c r="F6455" s="134"/>
      <c r="G6455" s="160">
        <v>3.4324300289154053</v>
      </c>
      <c r="H6455" s="139"/>
    </row>
    <row r="6456" spans="1:8" x14ac:dyDescent="0.3">
      <c r="A6456" s="134">
        <v>45560.666666666664</v>
      </c>
      <c r="B6456" s="152"/>
      <c r="C6456" s="152"/>
      <c r="D6456" s="151"/>
      <c r="E6456" s="155"/>
      <c r="F6456" s="134"/>
      <c r="G6456" s="160">
        <v>3.4953498840332031</v>
      </c>
      <c r="H6456" s="139"/>
    </row>
    <row r="6457" spans="1:8" x14ac:dyDescent="0.3">
      <c r="A6457" s="134">
        <v>45560.708333333336</v>
      </c>
      <c r="B6457" s="152"/>
      <c r="C6457" s="152"/>
      <c r="D6457" s="151"/>
      <c r="E6457" s="155"/>
      <c r="F6457" s="134"/>
      <c r="G6457" s="160">
        <v>3.4165000915527344</v>
      </c>
      <c r="H6457" s="139"/>
    </row>
    <row r="6458" spans="1:8" x14ac:dyDescent="0.3">
      <c r="A6458" s="134">
        <v>45560.75</v>
      </c>
      <c r="B6458" s="152"/>
      <c r="C6458" s="152"/>
      <c r="D6458" s="151"/>
      <c r="E6458" s="155"/>
      <c r="F6458" s="134"/>
      <c r="G6458" s="160">
        <v>3.4625000953674316</v>
      </c>
      <c r="H6458" s="139"/>
    </row>
    <row r="6459" spans="1:8" x14ac:dyDescent="0.3">
      <c r="A6459" s="134">
        <v>45560.791666666664</v>
      </c>
      <c r="B6459" s="152"/>
      <c r="C6459" s="152"/>
      <c r="D6459" s="151"/>
      <c r="E6459" s="155"/>
      <c r="F6459" s="134"/>
      <c r="G6459" s="160">
        <v>4.0925397872924805</v>
      </c>
      <c r="H6459" s="139"/>
    </row>
    <row r="6460" spans="1:8" x14ac:dyDescent="0.3">
      <c r="A6460" s="134">
        <v>45560.833333333336</v>
      </c>
      <c r="B6460" s="152"/>
      <c r="C6460" s="152"/>
      <c r="D6460" s="151"/>
      <c r="E6460" s="155"/>
      <c r="F6460" s="134"/>
      <c r="G6460" s="160">
        <v>6.2826499938964844</v>
      </c>
      <c r="H6460" s="139"/>
    </row>
    <row r="6461" spans="1:8" x14ac:dyDescent="0.3">
      <c r="A6461" s="134">
        <v>45560.875</v>
      </c>
      <c r="B6461" s="152"/>
      <c r="C6461" s="152"/>
      <c r="D6461" s="151"/>
      <c r="E6461" s="155"/>
      <c r="F6461" s="134"/>
      <c r="G6461" s="160">
        <v>10.59529972076416</v>
      </c>
      <c r="H6461" s="139"/>
    </row>
    <row r="6462" spans="1:8" x14ac:dyDescent="0.3">
      <c r="A6462" s="134">
        <v>45560.916666666664</v>
      </c>
      <c r="B6462" s="152"/>
      <c r="C6462" s="152"/>
      <c r="D6462" s="151"/>
      <c r="E6462" s="155"/>
      <c r="F6462" s="134"/>
      <c r="G6462" s="160">
        <v>15.507800102233887</v>
      </c>
      <c r="H6462" s="139"/>
    </row>
    <row r="6463" spans="1:8" x14ac:dyDescent="0.3">
      <c r="A6463" s="134">
        <v>45560.958333333336</v>
      </c>
      <c r="B6463" s="152"/>
      <c r="C6463" s="152"/>
      <c r="D6463" s="151"/>
      <c r="E6463" s="155"/>
      <c r="F6463" s="134"/>
      <c r="G6463" s="160">
        <v>17.576499938964844</v>
      </c>
      <c r="H6463" s="139"/>
    </row>
    <row r="6464" spans="1:8" x14ac:dyDescent="0.3">
      <c r="A6464" s="134">
        <v>45561</v>
      </c>
      <c r="B6464" s="152"/>
      <c r="C6464" s="152"/>
      <c r="D6464" s="151"/>
      <c r="E6464" s="155"/>
      <c r="F6464" s="134"/>
      <c r="G6464" s="160">
        <v>11.735600471496582</v>
      </c>
      <c r="H6464" s="139"/>
    </row>
    <row r="6465" spans="1:8" x14ac:dyDescent="0.3">
      <c r="A6465" s="134">
        <v>45561.041666666664</v>
      </c>
      <c r="B6465" s="152"/>
      <c r="C6465" s="152"/>
      <c r="D6465" s="151"/>
      <c r="E6465" s="155"/>
      <c r="F6465" s="134"/>
      <c r="G6465" s="160">
        <v>12.094499588012695</v>
      </c>
      <c r="H6465" s="139"/>
    </row>
    <row r="6466" spans="1:8" x14ac:dyDescent="0.3">
      <c r="A6466" s="134">
        <v>45561.083333333336</v>
      </c>
      <c r="B6466" s="152"/>
      <c r="C6466" s="152"/>
      <c r="D6466" s="151"/>
      <c r="E6466" s="155"/>
      <c r="F6466" s="134"/>
      <c r="G6466" s="160">
        <v>9.9125204086303711</v>
      </c>
      <c r="H6466" s="139"/>
    </row>
    <row r="6467" spans="1:8" x14ac:dyDescent="0.3">
      <c r="A6467" s="134">
        <v>45561.125</v>
      </c>
      <c r="B6467" s="152"/>
      <c r="C6467" s="152"/>
      <c r="D6467" s="151"/>
      <c r="E6467" s="155"/>
      <c r="F6467" s="134"/>
      <c r="G6467" s="160">
        <v>11.979599952697754</v>
      </c>
      <c r="H6467" s="139"/>
    </row>
    <row r="6468" spans="1:8" x14ac:dyDescent="0.3">
      <c r="A6468" s="134">
        <v>45561.166666666664</v>
      </c>
      <c r="B6468" s="152"/>
      <c r="C6468" s="152"/>
      <c r="D6468" s="151"/>
      <c r="E6468" s="156"/>
      <c r="F6468" s="134"/>
      <c r="G6468" s="160">
        <v>10.780200004577637</v>
      </c>
      <c r="H6468" s="139"/>
    </row>
    <row r="6469" spans="1:8" x14ac:dyDescent="0.3">
      <c r="A6469" s="134">
        <v>45561.208333333336</v>
      </c>
      <c r="B6469" s="152"/>
      <c r="C6469" s="152"/>
      <c r="D6469" s="151"/>
      <c r="E6469" s="155"/>
      <c r="F6469" s="134"/>
      <c r="G6469" s="161">
        <v>7.9653201103210449</v>
      </c>
      <c r="H6469" s="139"/>
    </row>
    <row r="6470" spans="1:8" x14ac:dyDescent="0.3">
      <c r="A6470" s="134">
        <v>45561.25</v>
      </c>
      <c r="B6470" s="152"/>
      <c r="C6470" s="152"/>
      <c r="D6470" s="151"/>
      <c r="E6470" s="155"/>
      <c r="F6470" s="134"/>
      <c r="G6470" s="160">
        <v>11.401000022888184</v>
      </c>
      <c r="H6470" s="139"/>
    </row>
    <row r="6471" spans="1:8" x14ac:dyDescent="0.3">
      <c r="A6471" s="134">
        <v>45561.291666666664</v>
      </c>
      <c r="B6471" s="152"/>
      <c r="C6471" s="152"/>
      <c r="D6471" s="151"/>
      <c r="E6471" s="155"/>
      <c r="F6471" s="134"/>
      <c r="G6471" s="160">
        <v>14.200699806213379</v>
      </c>
      <c r="H6471" s="139"/>
    </row>
    <row r="6472" spans="1:8" x14ac:dyDescent="0.3">
      <c r="A6472" s="134">
        <v>45561.333333333336</v>
      </c>
      <c r="B6472" s="152"/>
      <c r="C6472" s="152"/>
      <c r="D6472" s="151"/>
      <c r="E6472" s="155"/>
      <c r="F6472" s="134"/>
      <c r="G6472" s="160">
        <v>13.387499809265137</v>
      </c>
      <c r="H6472" s="139"/>
    </row>
    <row r="6473" spans="1:8" x14ac:dyDescent="0.3">
      <c r="A6473" s="134">
        <v>45561.375</v>
      </c>
      <c r="B6473" s="152"/>
      <c r="C6473" s="152"/>
      <c r="D6473" s="151"/>
      <c r="E6473" s="157"/>
      <c r="F6473" s="134"/>
      <c r="G6473" s="160">
        <v>10.974900245666504</v>
      </c>
      <c r="H6473" s="139"/>
    </row>
    <row r="6474" spans="1:8" x14ac:dyDescent="0.3">
      <c r="A6474" s="134">
        <v>45561.416666666664</v>
      </c>
      <c r="B6474" s="152"/>
      <c r="C6474" s="152"/>
      <c r="D6474" s="151"/>
      <c r="E6474" s="155"/>
      <c r="F6474" s="134"/>
      <c r="G6474" s="160">
        <v>9.4429903030395508</v>
      </c>
      <c r="H6474" s="139"/>
    </row>
    <row r="6475" spans="1:8" x14ac:dyDescent="0.3">
      <c r="A6475" s="134">
        <v>45561.458333333336</v>
      </c>
      <c r="B6475" s="152"/>
      <c r="C6475" s="152"/>
      <c r="D6475" s="151"/>
      <c r="E6475" s="156"/>
      <c r="F6475" s="134"/>
      <c r="G6475" s="160">
        <v>7.2557001113891602</v>
      </c>
      <c r="H6475" s="139"/>
    </row>
    <row r="6476" spans="1:8" x14ac:dyDescent="0.3">
      <c r="A6476" s="134">
        <v>45561.5</v>
      </c>
      <c r="B6476" s="152"/>
      <c r="C6476" s="152"/>
      <c r="D6476" s="151"/>
      <c r="E6476" s="155"/>
      <c r="F6476" s="134"/>
      <c r="G6476" s="161">
        <v>8.3036699295043945</v>
      </c>
      <c r="H6476" s="139"/>
    </row>
    <row r="6477" spans="1:8" x14ac:dyDescent="0.3">
      <c r="A6477" s="134">
        <v>45561.541666666664</v>
      </c>
      <c r="B6477" s="152"/>
      <c r="C6477" s="152"/>
      <c r="D6477" s="151"/>
      <c r="E6477" s="155"/>
      <c r="F6477" s="134"/>
      <c r="G6477" s="160">
        <v>7.3413801193237305</v>
      </c>
      <c r="H6477" s="139"/>
    </row>
    <row r="6478" spans="1:8" x14ac:dyDescent="0.3">
      <c r="A6478" s="134">
        <v>45561.583333333336</v>
      </c>
      <c r="B6478" s="152"/>
      <c r="C6478" s="152"/>
      <c r="D6478" s="151"/>
      <c r="E6478" s="155"/>
      <c r="F6478" s="134"/>
      <c r="G6478" s="160">
        <v>5.1661801338195801</v>
      </c>
      <c r="H6478" s="139"/>
    </row>
    <row r="6479" spans="1:8" x14ac:dyDescent="0.3">
      <c r="A6479" s="134">
        <v>45561.625</v>
      </c>
      <c r="B6479" s="152"/>
      <c r="C6479" s="152"/>
      <c r="D6479" s="151"/>
      <c r="E6479" s="155"/>
      <c r="F6479" s="134"/>
      <c r="G6479" s="160">
        <v>4.6190900802612305</v>
      </c>
      <c r="H6479" s="139"/>
    </row>
    <row r="6480" spans="1:8" x14ac:dyDescent="0.3">
      <c r="A6480" s="134">
        <v>45561.666666666664</v>
      </c>
      <c r="B6480" s="152"/>
      <c r="C6480" s="152"/>
      <c r="D6480" s="151"/>
      <c r="E6480" s="155"/>
      <c r="F6480" s="134"/>
      <c r="G6480" s="160"/>
      <c r="H6480" s="139" t="s">
        <v>567</v>
      </c>
    </row>
    <row r="6481" spans="1:8" x14ac:dyDescent="0.3">
      <c r="A6481" s="134">
        <v>45561.708333333336</v>
      </c>
      <c r="B6481" s="152"/>
      <c r="C6481" s="152"/>
      <c r="D6481" s="151"/>
      <c r="E6481" s="155"/>
      <c r="F6481" s="134"/>
      <c r="G6481" s="160"/>
      <c r="H6481" s="139" t="s">
        <v>567</v>
      </c>
    </row>
    <row r="6482" spans="1:8" x14ac:dyDescent="0.3">
      <c r="A6482" s="134">
        <v>45561.75</v>
      </c>
      <c r="B6482" s="152"/>
      <c r="C6482" s="152"/>
      <c r="D6482" s="151"/>
      <c r="E6482" s="155"/>
      <c r="F6482" s="134"/>
      <c r="G6482" s="160">
        <v>4.7064299583435059</v>
      </c>
      <c r="H6482" s="139"/>
    </row>
    <row r="6483" spans="1:8" x14ac:dyDescent="0.3">
      <c r="A6483" s="134">
        <v>45561.791666666664</v>
      </c>
      <c r="B6483" s="152"/>
      <c r="C6483" s="152"/>
      <c r="D6483" s="151"/>
      <c r="E6483" s="155"/>
      <c r="F6483" s="134"/>
      <c r="G6483" s="160">
        <v>7.4601001739501953</v>
      </c>
      <c r="H6483" s="139"/>
    </row>
    <row r="6484" spans="1:8" x14ac:dyDescent="0.3">
      <c r="A6484" s="134">
        <v>45561.833333333336</v>
      </c>
      <c r="B6484" s="152"/>
      <c r="C6484" s="152"/>
      <c r="D6484" s="151"/>
      <c r="E6484" s="155"/>
      <c r="F6484" s="134"/>
      <c r="G6484" s="160">
        <v>12.334699630737305</v>
      </c>
      <c r="H6484" s="139"/>
    </row>
    <row r="6485" spans="1:8" x14ac:dyDescent="0.3">
      <c r="A6485" s="134">
        <v>45561.875</v>
      </c>
      <c r="B6485" s="152"/>
      <c r="C6485" s="152"/>
      <c r="D6485" s="151"/>
      <c r="E6485" s="155"/>
      <c r="F6485" s="134"/>
      <c r="G6485" s="160">
        <v>16.460899353027344</v>
      </c>
      <c r="H6485" s="139"/>
    </row>
    <row r="6486" spans="1:8" x14ac:dyDescent="0.3">
      <c r="A6486" s="134">
        <v>45561.916666666664</v>
      </c>
      <c r="B6486" s="152"/>
      <c r="C6486" s="152"/>
      <c r="D6486" s="151"/>
      <c r="E6486" s="155"/>
      <c r="F6486" s="134"/>
      <c r="G6486" s="160">
        <v>14.737600326538086</v>
      </c>
      <c r="H6486" s="139"/>
    </row>
    <row r="6487" spans="1:8" x14ac:dyDescent="0.3">
      <c r="A6487" s="134">
        <v>45561.958333333336</v>
      </c>
      <c r="B6487" s="152"/>
      <c r="C6487" s="152"/>
      <c r="D6487" s="151"/>
      <c r="E6487" s="155"/>
      <c r="F6487" s="134"/>
      <c r="G6487" s="160">
        <v>6.4868898391723633</v>
      </c>
      <c r="H6487" s="139"/>
    </row>
    <row r="6488" spans="1:8" x14ac:dyDescent="0.3">
      <c r="A6488" s="134">
        <v>45562</v>
      </c>
      <c r="B6488" s="152"/>
      <c r="C6488" s="152"/>
      <c r="D6488" s="151"/>
      <c r="E6488" s="155"/>
      <c r="F6488" s="134"/>
      <c r="G6488" s="160">
        <v>5.8149199485778809</v>
      </c>
      <c r="H6488" s="139"/>
    </row>
    <row r="6489" spans="1:8" x14ac:dyDescent="0.3">
      <c r="A6489" s="134">
        <v>45562.041666666664</v>
      </c>
      <c r="B6489" s="152"/>
      <c r="C6489" s="152"/>
      <c r="D6489" s="151"/>
      <c r="E6489" s="155"/>
      <c r="F6489" s="134"/>
      <c r="G6489" s="160">
        <v>13.771400451660156</v>
      </c>
      <c r="H6489" s="139"/>
    </row>
    <row r="6490" spans="1:8" x14ac:dyDescent="0.3">
      <c r="A6490" s="134">
        <v>45562.083333333336</v>
      </c>
      <c r="B6490" s="152"/>
      <c r="C6490" s="152"/>
      <c r="D6490" s="151"/>
      <c r="E6490" s="155"/>
      <c r="F6490" s="134"/>
      <c r="G6490" s="160">
        <v>14.282999992370605</v>
      </c>
      <c r="H6490" s="139"/>
    </row>
    <row r="6491" spans="1:8" x14ac:dyDescent="0.3">
      <c r="A6491" s="134">
        <v>45562.125</v>
      </c>
      <c r="B6491" s="152"/>
      <c r="C6491" s="152"/>
      <c r="D6491" s="151"/>
      <c r="E6491" s="155"/>
      <c r="F6491" s="134"/>
      <c r="G6491" s="160">
        <v>7.6113500595092773</v>
      </c>
      <c r="H6491" s="139"/>
    </row>
    <row r="6492" spans="1:8" x14ac:dyDescent="0.3">
      <c r="A6492" s="134">
        <v>45562.166666666664</v>
      </c>
      <c r="B6492" s="152"/>
      <c r="C6492" s="152"/>
      <c r="D6492" s="151"/>
      <c r="E6492" s="155"/>
      <c r="F6492" s="134"/>
      <c r="G6492" s="160">
        <v>9.4662504196166992</v>
      </c>
      <c r="H6492" s="139"/>
    </row>
    <row r="6493" spans="1:8" x14ac:dyDescent="0.3">
      <c r="A6493" s="134">
        <v>45562.208333333336</v>
      </c>
      <c r="B6493" s="152"/>
      <c r="C6493" s="152"/>
      <c r="D6493" s="151"/>
      <c r="E6493" s="155"/>
      <c r="F6493" s="134"/>
      <c r="G6493" s="160">
        <v>14.287500381469727</v>
      </c>
      <c r="H6493" s="139"/>
    </row>
    <row r="6494" spans="1:8" x14ac:dyDescent="0.3">
      <c r="A6494" s="134">
        <v>45562.25</v>
      </c>
      <c r="B6494" s="152"/>
      <c r="C6494" s="152"/>
      <c r="D6494" s="151"/>
      <c r="E6494" s="155"/>
      <c r="F6494" s="134"/>
      <c r="G6494" s="160">
        <v>10.758500099182129</v>
      </c>
      <c r="H6494" s="139"/>
    </row>
    <row r="6495" spans="1:8" x14ac:dyDescent="0.3">
      <c r="A6495" s="134">
        <v>45562.291666666664</v>
      </c>
      <c r="B6495" s="152"/>
      <c r="C6495" s="152"/>
      <c r="D6495" s="151"/>
      <c r="E6495" s="155"/>
      <c r="F6495" s="134"/>
      <c r="G6495" s="160">
        <v>14.495100021362305</v>
      </c>
      <c r="H6495" s="139"/>
    </row>
    <row r="6496" spans="1:8" x14ac:dyDescent="0.3">
      <c r="A6496" s="134">
        <v>45562.333333333336</v>
      </c>
      <c r="B6496" s="152"/>
      <c r="C6496" s="152"/>
      <c r="D6496" s="151"/>
      <c r="E6496" s="155"/>
      <c r="F6496" s="134"/>
      <c r="G6496" s="160">
        <v>12.224300384521484</v>
      </c>
      <c r="H6496" s="139"/>
    </row>
    <row r="6497" spans="1:8" x14ac:dyDescent="0.3">
      <c r="A6497" s="134">
        <v>45562.375</v>
      </c>
      <c r="B6497" s="152"/>
      <c r="C6497" s="152"/>
      <c r="D6497" s="151"/>
      <c r="E6497" s="156"/>
      <c r="F6497" s="134"/>
      <c r="G6497" s="160">
        <v>16.89579963684082</v>
      </c>
      <c r="H6497" s="139"/>
    </row>
    <row r="6498" spans="1:8" x14ac:dyDescent="0.3">
      <c r="A6498" s="134">
        <v>45562.416666666664</v>
      </c>
      <c r="B6498" s="152"/>
      <c r="C6498" s="152"/>
      <c r="D6498" s="151"/>
      <c r="E6498" s="156"/>
      <c r="F6498" s="134"/>
      <c r="G6498" s="161">
        <v>10.125399589538574</v>
      </c>
      <c r="H6498" s="139"/>
    </row>
    <row r="6499" spans="1:8" x14ac:dyDescent="0.3">
      <c r="A6499" s="134">
        <v>45562.458333333336</v>
      </c>
      <c r="B6499" s="152"/>
      <c r="C6499" s="152"/>
      <c r="D6499" s="151"/>
      <c r="E6499" s="155"/>
      <c r="F6499" s="134"/>
      <c r="G6499" s="161">
        <v>4.6726298332214355</v>
      </c>
      <c r="H6499" s="139"/>
    </row>
    <row r="6500" spans="1:8" x14ac:dyDescent="0.3">
      <c r="A6500" s="134">
        <v>45562.5</v>
      </c>
      <c r="B6500" s="152"/>
      <c r="C6500" s="152"/>
      <c r="D6500" s="151"/>
      <c r="E6500" s="155"/>
      <c r="F6500" s="134"/>
      <c r="G6500" s="160">
        <v>3.6631500720977783</v>
      </c>
      <c r="H6500" s="139"/>
    </row>
    <row r="6501" spans="1:8" x14ac:dyDescent="0.3">
      <c r="A6501" s="134">
        <v>45562.541666666664</v>
      </c>
      <c r="B6501" s="152"/>
      <c r="C6501" s="152"/>
      <c r="D6501" s="151"/>
      <c r="E6501" s="155"/>
      <c r="F6501" s="134"/>
      <c r="G6501" s="160">
        <v>4.2291998863220215</v>
      </c>
      <c r="H6501" s="139"/>
    </row>
    <row r="6502" spans="1:8" x14ac:dyDescent="0.3">
      <c r="A6502" s="134">
        <v>45562.583333333336</v>
      </c>
      <c r="B6502" s="152"/>
      <c r="C6502" s="152"/>
      <c r="D6502" s="151"/>
      <c r="E6502" s="155"/>
      <c r="F6502" s="134"/>
      <c r="G6502" s="160">
        <v>3.6774699687957764</v>
      </c>
      <c r="H6502" s="139"/>
    </row>
    <row r="6503" spans="1:8" x14ac:dyDescent="0.3">
      <c r="A6503" s="134">
        <v>45562.625</v>
      </c>
      <c r="B6503" s="152"/>
      <c r="C6503" s="152"/>
      <c r="D6503" s="151"/>
      <c r="E6503" s="155"/>
      <c r="F6503" s="134"/>
      <c r="G6503" s="160">
        <v>3.5514199733734131</v>
      </c>
      <c r="H6503" s="139"/>
    </row>
    <row r="6504" spans="1:8" x14ac:dyDescent="0.3">
      <c r="A6504" s="134">
        <v>45562.666666666664</v>
      </c>
      <c r="B6504" s="152"/>
      <c r="C6504" s="152"/>
      <c r="D6504" s="151"/>
      <c r="E6504" s="155"/>
      <c r="F6504" s="134"/>
      <c r="G6504" s="160">
        <v>3.6709198951721191</v>
      </c>
      <c r="H6504" s="139"/>
    </row>
    <row r="6505" spans="1:8" x14ac:dyDescent="0.3">
      <c r="A6505" s="134">
        <v>45562.708333333336</v>
      </c>
      <c r="B6505" s="152"/>
      <c r="C6505" s="152"/>
      <c r="D6505" s="151"/>
      <c r="E6505" s="155"/>
      <c r="F6505" s="134"/>
      <c r="G6505" s="160">
        <v>3.7640199661254883</v>
      </c>
      <c r="H6505" s="139"/>
    </row>
    <row r="6506" spans="1:8" x14ac:dyDescent="0.3">
      <c r="A6506" s="134">
        <v>45562.75</v>
      </c>
      <c r="B6506" s="152"/>
      <c r="C6506" s="152"/>
      <c r="D6506" s="151"/>
      <c r="E6506" s="155"/>
      <c r="F6506" s="134"/>
      <c r="G6506" s="160">
        <v>5.0390901565551758</v>
      </c>
      <c r="H6506" s="139"/>
    </row>
    <row r="6507" spans="1:8" x14ac:dyDescent="0.3">
      <c r="A6507" s="134">
        <v>45562.791666666664</v>
      </c>
      <c r="B6507" s="152"/>
      <c r="C6507" s="152"/>
      <c r="D6507" s="151"/>
      <c r="E6507" s="155"/>
      <c r="F6507" s="134"/>
      <c r="G6507" s="160">
        <v>5.2370800971984863</v>
      </c>
      <c r="H6507" s="139"/>
    </row>
    <row r="6508" spans="1:8" x14ac:dyDescent="0.3">
      <c r="A6508" s="134">
        <v>45562.833333333336</v>
      </c>
      <c r="B6508" s="152"/>
      <c r="C6508" s="152"/>
      <c r="D6508" s="151"/>
      <c r="E6508" s="156"/>
      <c r="F6508" s="134"/>
      <c r="G6508" s="160">
        <v>11.835300445556641</v>
      </c>
      <c r="H6508" s="139"/>
    </row>
    <row r="6509" spans="1:8" x14ac:dyDescent="0.3">
      <c r="A6509" s="134">
        <v>45562.875</v>
      </c>
      <c r="B6509" s="152"/>
      <c r="C6509" s="152"/>
      <c r="D6509" s="151"/>
      <c r="E6509" s="156"/>
      <c r="F6509" s="134"/>
      <c r="G6509" s="161">
        <v>5.5022501945495605</v>
      </c>
      <c r="H6509" s="139"/>
    </row>
    <row r="6510" spans="1:8" x14ac:dyDescent="0.3">
      <c r="A6510" s="134">
        <v>45562.916666666664</v>
      </c>
      <c r="B6510" s="152"/>
      <c r="C6510" s="152"/>
      <c r="D6510" s="151"/>
      <c r="E6510" s="156"/>
      <c r="F6510" s="134"/>
      <c r="G6510" s="161">
        <v>10.902099609375</v>
      </c>
      <c r="H6510" s="139"/>
    </row>
    <row r="6511" spans="1:8" x14ac:dyDescent="0.3">
      <c r="A6511" s="134">
        <v>45562.958333333336</v>
      </c>
      <c r="B6511" s="152"/>
      <c r="C6511" s="152"/>
      <c r="D6511" s="151"/>
      <c r="E6511" s="156"/>
      <c r="F6511" s="134"/>
      <c r="G6511" s="161">
        <v>12.012299537658691</v>
      </c>
      <c r="H6511" s="139"/>
    </row>
    <row r="6512" spans="1:8" x14ac:dyDescent="0.3">
      <c r="A6512" s="134">
        <v>45563</v>
      </c>
      <c r="B6512" s="152"/>
      <c r="C6512" s="152"/>
      <c r="D6512" s="151"/>
      <c r="E6512" s="156"/>
      <c r="F6512" s="134"/>
      <c r="G6512" s="161">
        <v>12.841799736022949</v>
      </c>
      <c r="H6512" s="139"/>
    </row>
    <row r="6513" spans="1:8" x14ac:dyDescent="0.3">
      <c r="A6513" s="134">
        <v>45563.041666666664</v>
      </c>
      <c r="B6513" s="152"/>
      <c r="C6513" s="152"/>
      <c r="D6513" s="151"/>
      <c r="E6513" s="156"/>
      <c r="F6513" s="134"/>
      <c r="G6513" s="161">
        <v>9.9025096893310547</v>
      </c>
      <c r="H6513" s="139"/>
    </row>
    <row r="6514" spans="1:8" x14ac:dyDescent="0.3">
      <c r="A6514" s="134">
        <v>45563.083333333336</v>
      </c>
      <c r="B6514" s="152"/>
      <c r="C6514" s="152"/>
      <c r="D6514" s="151"/>
      <c r="E6514" s="156"/>
      <c r="F6514" s="134"/>
      <c r="G6514" s="161">
        <v>9.9587202072143555</v>
      </c>
      <c r="H6514" s="139"/>
    </row>
    <row r="6515" spans="1:8" x14ac:dyDescent="0.3">
      <c r="A6515" s="134">
        <v>45563.125</v>
      </c>
      <c r="B6515" s="152"/>
      <c r="C6515" s="152"/>
      <c r="D6515" s="151"/>
      <c r="E6515" s="156"/>
      <c r="F6515" s="134"/>
      <c r="G6515" s="161">
        <v>13.976499557495117</v>
      </c>
      <c r="H6515" s="139"/>
    </row>
    <row r="6516" spans="1:8" x14ac:dyDescent="0.3">
      <c r="A6516" s="134">
        <v>45563.166666666664</v>
      </c>
      <c r="B6516" s="152"/>
      <c r="C6516" s="152"/>
      <c r="D6516" s="151"/>
      <c r="E6516" s="156"/>
      <c r="F6516" s="134"/>
      <c r="G6516" s="161">
        <v>7.4467802047729492</v>
      </c>
      <c r="H6516" s="139"/>
    </row>
    <row r="6517" spans="1:8" x14ac:dyDescent="0.3">
      <c r="A6517" s="134">
        <v>45563.208333333336</v>
      </c>
      <c r="B6517" s="152"/>
      <c r="C6517" s="152"/>
      <c r="D6517" s="151"/>
      <c r="E6517" s="156"/>
      <c r="F6517" s="134"/>
      <c r="G6517" s="161">
        <v>10.287799835205078</v>
      </c>
      <c r="H6517" s="139"/>
    </row>
    <row r="6518" spans="1:8" x14ac:dyDescent="0.3">
      <c r="A6518" s="134">
        <v>45563.25</v>
      </c>
      <c r="B6518" s="152"/>
      <c r="C6518" s="152"/>
      <c r="D6518" s="151"/>
      <c r="E6518" s="156"/>
      <c r="F6518" s="134"/>
      <c r="G6518" s="161">
        <v>10.76099967956543</v>
      </c>
      <c r="H6518" s="139"/>
    </row>
    <row r="6519" spans="1:8" x14ac:dyDescent="0.3">
      <c r="A6519" s="134">
        <v>45563.291666666664</v>
      </c>
      <c r="B6519" s="152"/>
      <c r="C6519" s="152"/>
      <c r="D6519" s="151"/>
      <c r="E6519" s="156"/>
      <c r="F6519" s="134"/>
      <c r="G6519" s="161">
        <v>12.58329963684082</v>
      </c>
      <c r="H6519" s="139"/>
    </row>
    <row r="6520" spans="1:8" x14ac:dyDescent="0.3">
      <c r="A6520" s="134">
        <v>45563.333333333336</v>
      </c>
      <c r="B6520" s="152"/>
      <c r="C6520" s="152"/>
      <c r="D6520" s="151"/>
      <c r="E6520" s="156"/>
      <c r="F6520" s="134"/>
      <c r="G6520" s="161">
        <v>10.849699974060059</v>
      </c>
      <c r="H6520" s="139"/>
    </row>
    <row r="6521" spans="1:8" x14ac:dyDescent="0.3">
      <c r="A6521" s="134">
        <v>45563.375</v>
      </c>
      <c r="B6521" s="152"/>
      <c r="C6521" s="152"/>
      <c r="D6521" s="151"/>
      <c r="E6521" s="156"/>
      <c r="F6521" s="134"/>
      <c r="G6521" s="161">
        <v>8.712010383605957</v>
      </c>
      <c r="H6521" s="139"/>
    </row>
    <row r="6522" spans="1:8" x14ac:dyDescent="0.3">
      <c r="A6522" s="134">
        <v>45563.416666666664</v>
      </c>
      <c r="B6522" s="152"/>
      <c r="C6522" s="152"/>
      <c r="D6522" s="151"/>
      <c r="E6522" s="156"/>
      <c r="F6522" s="134"/>
      <c r="G6522" s="161">
        <v>7.7050299644470215</v>
      </c>
      <c r="H6522" s="139"/>
    </row>
    <row r="6523" spans="1:8" x14ac:dyDescent="0.3">
      <c r="A6523" s="134">
        <v>45563.458333333336</v>
      </c>
      <c r="B6523" s="152"/>
      <c r="C6523" s="152"/>
      <c r="D6523" s="151"/>
      <c r="E6523" s="156"/>
      <c r="F6523" s="134"/>
      <c r="G6523" s="161">
        <v>5.7406201362609863</v>
      </c>
      <c r="H6523" s="139"/>
    </row>
    <row r="6524" spans="1:8" x14ac:dyDescent="0.3">
      <c r="A6524" s="134">
        <v>45563.5</v>
      </c>
      <c r="B6524" s="152"/>
      <c r="C6524" s="152"/>
      <c r="D6524" s="151"/>
      <c r="E6524" s="156"/>
      <c r="F6524" s="134"/>
      <c r="G6524" s="161">
        <v>3.8953499794006348</v>
      </c>
      <c r="H6524" s="139"/>
    </row>
    <row r="6525" spans="1:8" x14ac:dyDescent="0.3">
      <c r="A6525" s="134">
        <v>45563.541666666664</v>
      </c>
      <c r="B6525" s="152"/>
      <c r="C6525" s="152"/>
      <c r="D6525" s="151"/>
      <c r="E6525" s="156"/>
      <c r="F6525" s="134"/>
      <c r="G6525" s="161">
        <v>4.3442001342773438</v>
      </c>
      <c r="H6525" s="139"/>
    </row>
    <row r="6526" spans="1:8" x14ac:dyDescent="0.3">
      <c r="A6526" s="134">
        <v>45563.583333333336</v>
      </c>
      <c r="B6526" s="152"/>
      <c r="C6526" s="152"/>
      <c r="D6526" s="151"/>
      <c r="E6526" s="156"/>
      <c r="F6526" s="134"/>
      <c r="G6526" s="161">
        <v>4.0131101608276367</v>
      </c>
      <c r="H6526" s="139"/>
    </row>
    <row r="6527" spans="1:8" x14ac:dyDescent="0.3">
      <c r="A6527" s="134">
        <v>45563.625</v>
      </c>
      <c r="B6527" s="152"/>
      <c r="C6527" s="152"/>
      <c r="D6527" s="151"/>
      <c r="E6527" s="156"/>
      <c r="F6527" s="134"/>
      <c r="G6527" s="161">
        <v>2.9758000373840332</v>
      </c>
      <c r="H6527" s="139"/>
    </row>
    <row r="6528" spans="1:8" x14ac:dyDescent="0.3">
      <c r="A6528" s="134">
        <v>45563.666666666664</v>
      </c>
      <c r="B6528" s="152"/>
      <c r="C6528" s="152"/>
      <c r="D6528" s="151"/>
      <c r="E6528" s="156"/>
      <c r="F6528" s="134"/>
      <c r="G6528" s="161">
        <v>3.0722000598907471</v>
      </c>
      <c r="H6528" s="139"/>
    </row>
    <row r="6529" spans="1:8" x14ac:dyDescent="0.3">
      <c r="A6529" s="134">
        <v>45563.708333333336</v>
      </c>
      <c r="B6529" s="152"/>
      <c r="C6529" s="152"/>
      <c r="D6529" s="151"/>
      <c r="E6529" s="156"/>
      <c r="F6529" s="134"/>
      <c r="G6529" s="161">
        <v>2.7128000259399414</v>
      </c>
      <c r="H6529" s="139"/>
    </row>
    <row r="6530" spans="1:8" x14ac:dyDescent="0.3">
      <c r="A6530" s="134">
        <v>45563.75</v>
      </c>
      <c r="B6530" s="152"/>
      <c r="C6530" s="152"/>
      <c r="D6530" s="151"/>
      <c r="E6530" s="156"/>
      <c r="F6530" s="134"/>
      <c r="G6530" s="161">
        <v>3.1751699447631836</v>
      </c>
      <c r="H6530" s="139"/>
    </row>
    <row r="6531" spans="1:8" x14ac:dyDescent="0.3">
      <c r="A6531" s="134">
        <v>45563.791666666664</v>
      </c>
      <c r="B6531" s="152"/>
      <c r="C6531" s="152"/>
      <c r="D6531" s="151"/>
      <c r="E6531" s="156"/>
      <c r="F6531" s="134"/>
      <c r="G6531" s="161">
        <v>3.2492001056671143</v>
      </c>
      <c r="H6531" s="139"/>
    </row>
    <row r="6532" spans="1:8" x14ac:dyDescent="0.3">
      <c r="A6532" s="134">
        <v>45563.833333333336</v>
      </c>
      <c r="B6532" s="152"/>
      <c r="C6532" s="152"/>
      <c r="D6532" s="151"/>
      <c r="E6532" s="156"/>
      <c r="F6532" s="134"/>
      <c r="G6532" s="161">
        <v>3.6971700191497803</v>
      </c>
      <c r="H6532" s="139"/>
    </row>
    <row r="6533" spans="1:8" x14ac:dyDescent="0.3">
      <c r="A6533" s="134">
        <v>45563.875</v>
      </c>
      <c r="B6533" s="152"/>
      <c r="C6533" s="152"/>
      <c r="D6533" s="151"/>
      <c r="E6533" s="156"/>
      <c r="F6533" s="134"/>
      <c r="G6533" s="161">
        <v>3.1421399116516113</v>
      </c>
      <c r="H6533" s="139"/>
    </row>
    <row r="6534" spans="1:8" x14ac:dyDescent="0.3">
      <c r="A6534" s="134">
        <v>45563.916666666664</v>
      </c>
      <c r="B6534" s="152"/>
      <c r="C6534" s="152"/>
      <c r="D6534" s="151"/>
      <c r="E6534" s="156"/>
      <c r="F6534" s="134"/>
      <c r="G6534" s="161">
        <v>4.8969697952270508</v>
      </c>
      <c r="H6534" s="139"/>
    </row>
    <row r="6535" spans="1:8" x14ac:dyDescent="0.3">
      <c r="A6535" s="134">
        <v>45563.958333333336</v>
      </c>
      <c r="B6535" s="152"/>
      <c r="C6535" s="152"/>
      <c r="D6535" s="151"/>
      <c r="E6535" s="156"/>
      <c r="F6535" s="134"/>
      <c r="G6535" s="161">
        <v>5.4291801452636719</v>
      </c>
      <c r="H6535" s="139"/>
    </row>
    <row r="6536" spans="1:8" x14ac:dyDescent="0.3">
      <c r="A6536" s="134">
        <v>45564</v>
      </c>
      <c r="B6536" s="152"/>
      <c r="C6536" s="152"/>
      <c r="D6536" s="151"/>
      <c r="E6536" s="156"/>
      <c r="F6536" s="134"/>
      <c r="G6536" s="161">
        <v>3.1854500770568848</v>
      </c>
      <c r="H6536" s="139"/>
    </row>
    <row r="6537" spans="1:8" x14ac:dyDescent="0.3">
      <c r="A6537" s="134">
        <v>45564.041666666664</v>
      </c>
      <c r="B6537" s="152"/>
      <c r="C6537" s="152"/>
      <c r="D6537" s="151"/>
      <c r="E6537" s="156"/>
      <c r="F6537" s="134"/>
      <c r="G6537" s="161">
        <v>7.8288497924804688</v>
      </c>
      <c r="H6537" s="139"/>
    </row>
    <row r="6538" spans="1:8" x14ac:dyDescent="0.3">
      <c r="A6538" s="134">
        <v>45564.083333333336</v>
      </c>
      <c r="B6538" s="152"/>
      <c r="C6538" s="152"/>
      <c r="D6538" s="151"/>
      <c r="E6538" s="156"/>
      <c r="F6538" s="134"/>
      <c r="G6538" s="161">
        <v>6.4888200759887695</v>
      </c>
      <c r="H6538" s="139"/>
    </row>
    <row r="6539" spans="1:8" x14ac:dyDescent="0.3">
      <c r="A6539" s="134">
        <v>45564.125</v>
      </c>
      <c r="B6539" s="152"/>
      <c r="C6539" s="152"/>
      <c r="D6539" s="151"/>
      <c r="E6539" s="156"/>
      <c r="F6539" s="134"/>
      <c r="G6539" s="161">
        <v>5.166100025177002</v>
      </c>
      <c r="H6539" s="139"/>
    </row>
    <row r="6540" spans="1:8" x14ac:dyDescent="0.3">
      <c r="A6540" s="134">
        <v>45564.166666666664</v>
      </c>
      <c r="B6540" s="152"/>
      <c r="C6540" s="152"/>
      <c r="D6540" s="151"/>
      <c r="E6540" s="156"/>
      <c r="F6540" s="134"/>
      <c r="G6540" s="161">
        <v>3.158750057220459</v>
      </c>
      <c r="H6540" s="139"/>
    </row>
    <row r="6541" spans="1:8" x14ac:dyDescent="0.3">
      <c r="A6541" s="134">
        <v>45564.208333333336</v>
      </c>
      <c r="B6541" s="152"/>
      <c r="C6541" s="152"/>
      <c r="D6541" s="151"/>
      <c r="E6541" s="156"/>
      <c r="F6541" s="134"/>
      <c r="G6541" s="161">
        <v>3.3715300559997559</v>
      </c>
      <c r="H6541" s="139"/>
    </row>
    <row r="6542" spans="1:8" x14ac:dyDescent="0.3">
      <c r="A6542" s="134">
        <v>45564.25</v>
      </c>
      <c r="B6542" s="152"/>
      <c r="C6542" s="152"/>
      <c r="D6542" s="151"/>
      <c r="E6542" s="156"/>
      <c r="F6542" s="134"/>
      <c r="G6542" s="161">
        <v>3.2681999206542969</v>
      </c>
      <c r="H6542" s="139"/>
    </row>
    <row r="6543" spans="1:8" x14ac:dyDescent="0.3">
      <c r="A6543" s="134">
        <v>45564.291666666664</v>
      </c>
      <c r="B6543" s="152"/>
      <c r="C6543" s="152"/>
      <c r="D6543" s="151"/>
      <c r="E6543" s="156"/>
      <c r="F6543" s="134"/>
      <c r="G6543" s="161">
        <v>3.1005899906158447</v>
      </c>
      <c r="H6543" s="139"/>
    </row>
    <row r="6544" spans="1:8" x14ac:dyDescent="0.3">
      <c r="A6544" s="134">
        <v>45564.333333333336</v>
      </c>
      <c r="B6544" s="152"/>
      <c r="C6544" s="152"/>
      <c r="D6544" s="151"/>
      <c r="E6544" s="156"/>
      <c r="F6544" s="134"/>
      <c r="G6544" s="161">
        <v>8.140660285949707</v>
      </c>
      <c r="H6544" s="139"/>
    </row>
    <row r="6545" spans="1:8" x14ac:dyDescent="0.3">
      <c r="A6545" s="134">
        <v>45564.375</v>
      </c>
      <c r="B6545" s="152"/>
      <c r="C6545" s="152"/>
      <c r="D6545" s="151"/>
      <c r="E6545" s="156"/>
      <c r="F6545" s="134"/>
      <c r="G6545" s="161">
        <v>4.7307500839233398</v>
      </c>
      <c r="H6545" s="139"/>
    </row>
    <row r="6546" spans="1:8" x14ac:dyDescent="0.3">
      <c r="A6546" s="134">
        <v>45564.416666666664</v>
      </c>
      <c r="B6546" s="152"/>
      <c r="C6546" s="152"/>
      <c r="D6546" s="151"/>
      <c r="E6546" s="156"/>
      <c r="F6546" s="134"/>
      <c r="G6546" s="161">
        <v>3.6977701187133789</v>
      </c>
      <c r="H6546" s="139"/>
    </row>
    <row r="6547" spans="1:8" x14ac:dyDescent="0.3">
      <c r="A6547" s="134">
        <v>45564.458333333336</v>
      </c>
      <c r="B6547" s="152"/>
      <c r="C6547" s="152"/>
      <c r="D6547" s="151"/>
      <c r="E6547" s="156"/>
      <c r="F6547" s="134"/>
      <c r="G6547" s="161">
        <v>4.403749942779541</v>
      </c>
      <c r="H6547" s="139"/>
    </row>
    <row r="6548" spans="1:8" x14ac:dyDescent="0.3">
      <c r="A6548" s="134">
        <v>45564.5</v>
      </c>
      <c r="B6548" s="152"/>
      <c r="C6548" s="152"/>
      <c r="D6548" s="151"/>
      <c r="E6548" s="156"/>
      <c r="F6548" s="134"/>
      <c r="G6548" s="161">
        <v>3.6833798885345459</v>
      </c>
      <c r="H6548" s="139"/>
    </row>
    <row r="6549" spans="1:8" x14ac:dyDescent="0.3">
      <c r="A6549" s="134">
        <v>45564.541666666664</v>
      </c>
      <c r="B6549" s="152"/>
      <c r="C6549" s="152"/>
      <c r="D6549" s="151"/>
      <c r="E6549" s="156"/>
      <c r="F6549" s="134"/>
      <c r="G6549" s="161">
        <v>3.1753199100494385</v>
      </c>
      <c r="H6549" s="139"/>
    </row>
    <row r="6550" spans="1:8" x14ac:dyDescent="0.3">
      <c r="A6550" s="134">
        <v>45564.583333333336</v>
      </c>
      <c r="B6550" s="152"/>
      <c r="C6550" s="152"/>
      <c r="D6550" s="151"/>
      <c r="E6550" s="156"/>
      <c r="F6550" s="134"/>
      <c r="G6550" s="161">
        <v>2.8862299919128418</v>
      </c>
      <c r="H6550" s="139"/>
    </row>
    <row r="6551" spans="1:8" x14ac:dyDescent="0.3">
      <c r="A6551" s="134">
        <v>45564.625</v>
      </c>
      <c r="B6551" s="152"/>
      <c r="C6551" s="152"/>
      <c r="D6551" s="151"/>
      <c r="E6551" s="156"/>
      <c r="F6551" s="134"/>
      <c r="G6551" s="161">
        <v>2.8975000381469727</v>
      </c>
      <c r="H6551" s="139"/>
    </row>
    <row r="6552" spans="1:8" x14ac:dyDescent="0.3">
      <c r="A6552" s="134">
        <v>45564.666666666664</v>
      </c>
      <c r="B6552" s="152"/>
      <c r="C6552" s="152"/>
      <c r="D6552" s="151"/>
      <c r="E6552" s="156"/>
      <c r="F6552" s="134"/>
      <c r="G6552" s="161">
        <v>2.7978301048278809</v>
      </c>
      <c r="H6552" s="139"/>
    </row>
    <row r="6553" spans="1:8" x14ac:dyDescent="0.3">
      <c r="A6553" s="134">
        <v>45564.708333333336</v>
      </c>
      <c r="B6553" s="152"/>
      <c r="C6553" s="152"/>
      <c r="D6553" s="151"/>
      <c r="E6553" s="156"/>
      <c r="F6553" s="134"/>
      <c r="G6553" s="161">
        <v>2.915369987487793</v>
      </c>
      <c r="H6553" s="139"/>
    </row>
    <row r="6554" spans="1:8" x14ac:dyDescent="0.3">
      <c r="A6554" s="134">
        <v>45564.75</v>
      </c>
      <c r="B6554" s="152"/>
      <c r="C6554" s="152"/>
      <c r="D6554" s="151"/>
      <c r="E6554" s="156"/>
      <c r="F6554" s="134"/>
      <c r="G6554" s="161">
        <v>4.2666501998901367</v>
      </c>
      <c r="H6554" s="139"/>
    </row>
    <row r="6555" spans="1:8" x14ac:dyDescent="0.3">
      <c r="A6555" s="134">
        <v>45564.791666666664</v>
      </c>
      <c r="B6555" s="152"/>
      <c r="C6555" s="152"/>
      <c r="D6555" s="151"/>
      <c r="E6555" s="156"/>
      <c r="F6555" s="134"/>
      <c r="G6555" s="161">
        <v>6.1819000244140625</v>
      </c>
      <c r="H6555" s="139"/>
    </row>
    <row r="6556" spans="1:8" x14ac:dyDescent="0.3">
      <c r="A6556" s="134">
        <v>45564.833333333336</v>
      </c>
      <c r="B6556" s="152"/>
      <c r="C6556" s="152"/>
      <c r="D6556" s="151"/>
      <c r="E6556" s="156"/>
      <c r="F6556" s="134"/>
      <c r="G6556" s="161">
        <v>6.5163998603820801</v>
      </c>
      <c r="H6556" s="139"/>
    </row>
    <row r="6557" spans="1:8" x14ac:dyDescent="0.3">
      <c r="A6557" s="134">
        <v>45564.875</v>
      </c>
      <c r="B6557" s="152"/>
      <c r="C6557" s="152"/>
      <c r="D6557" s="151"/>
      <c r="E6557" s="156"/>
      <c r="F6557" s="134"/>
      <c r="G6557" s="161">
        <v>4.5233497619628906</v>
      </c>
      <c r="H6557" s="139"/>
    </row>
    <row r="6558" spans="1:8" x14ac:dyDescent="0.3">
      <c r="A6558" s="134">
        <v>45564.916666666664</v>
      </c>
      <c r="B6558" s="152"/>
      <c r="C6558" s="152"/>
      <c r="D6558" s="151"/>
      <c r="E6558" s="156"/>
      <c r="F6558" s="134"/>
      <c r="G6558" s="161">
        <v>3.5677299499511719</v>
      </c>
      <c r="H6558" s="139"/>
    </row>
    <row r="6559" spans="1:8" x14ac:dyDescent="0.3">
      <c r="A6559" s="134">
        <v>45564.958333333336</v>
      </c>
      <c r="B6559" s="152"/>
      <c r="C6559" s="152"/>
      <c r="D6559" s="151"/>
      <c r="E6559" s="156"/>
      <c r="F6559" s="134"/>
      <c r="G6559" s="161">
        <v>4.4402298927307129</v>
      </c>
      <c r="H6559" s="139"/>
    </row>
    <row r="6560" spans="1:8" x14ac:dyDescent="0.3">
      <c r="A6560" s="134">
        <v>45565</v>
      </c>
      <c r="B6560" s="152"/>
      <c r="C6560" s="152"/>
      <c r="D6560" s="151"/>
      <c r="E6560" s="155"/>
      <c r="F6560" s="134"/>
      <c r="G6560" s="161">
        <v>2.861069917678833</v>
      </c>
      <c r="H6560" s="139"/>
    </row>
    <row r="6561" spans="1:8" x14ac:dyDescent="0.3">
      <c r="A6561" s="134">
        <v>45565.041666666664</v>
      </c>
      <c r="B6561" s="152"/>
      <c r="C6561" s="152"/>
      <c r="D6561" s="151"/>
      <c r="E6561" s="155"/>
      <c r="F6561" s="134"/>
      <c r="G6561" s="161">
        <v>2.8016800880432129</v>
      </c>
      <c r="H6561" s="139"/>
    </row>
    <row r="6562" spans="1:8" x14ac:dyDescent="0.3">
      <c r="A6562" s="134">
        <v>45565.083333333336</v>
      </c>
      <c r="B6562" s="152"/>
      <c r="C6562" s="152"/>
      <c r="D6562" s="151"/>
      <c r="E6562" s="155"/>
      <c r="F6562" s="134"/>
      <c r="G6562" s="161">
        <v>3.4522700309753418</v>
      </c>
      <c r="H6562" s="139"/>
    </row>
    <row r="6563" spans="1:8" x14ac:dyDescent="0.3">
      <c r="A6563" s="134">
        <v>45565.125</v>
      </c>
      <c r="B6563" s="152"/>
      <c r="C6563" s="152"/>
      <c r="D6563" s="151"/>
      <c r="E6563" s="155"/>
      <c r="F6563" s="134"/>
      <c r="G6563" s="161">
        <v>3.1644699573516846</v>
      </c>
      <c r="H6563" s="139"/>
    </row>
    <row r="6564" spans="1:8" x14ac:dyDescent="0.3">
      <c r="A6564" s="134">
        <v>45565.166666666664</v>
      </c>
      <c r="B6564" s="152"/>
      <c r="C6564" s="152"/>
      <c r="D6564" s="151"/>
      <c r="E6564" s="155"/>
      <c r="F6564" s="134"/>
      <c r="G6564" s="161">
        <v>3.2922201156616211</v>
      </c>
      <c r="H6564" s="139"/>
    </row>
    <row r="6565" spans="1:8" x14ac:dyDescent="0.3">
      <c r="A6565" s="134">
        <v>45565.208333333336</v>
      </c>
      <c r="B6565" s="152"/>
      <c r="C6565" s="152"/>
      <c r="D6565" s="151"/>
      <c r="E6565" s="155"/>
      <c r="F6565" s="134"/>
      <c r="G6565" s="161">
        <v>4.2170901298522949</v>
      </c>
      <c r="H6565" s="139"/>
    </row>
    <row r="6566" spans="1:8" x14ac:dyDescent="0.3">
      <c r="A6566" s="134">
        <v>45565.25</v>
      </c>
      <c r="B6566" s="152"/>
      <c r="C6566" s="152"/>
      <c r="D6566" s="151"/>
      <c r="E6566" s="155"/>
      <c r="F6566" s="134"/>
      <c r="G6566" s="161">
        <v>4.4792699813842773</v>
      </c>
      <c r="H6566" s="139"/>
    </row>
    <row r="6567" spans="1:8" x14ac:dyDescent="0.3">
      <c r="A6567" s="134">
        <v>45565.291666666664</v>
      </c>
      <c r="B6567" s="152"/>
      <c r="C6567" s="152"/>
      <c r="D6567" s="151"/>
      <c r="E6567" s="155"/>
      <c r="F6567" s="134"/>
      <c r="G6567" s="161">
        <v>9.1479196548461914</v>
      </c>
      <c r="H6567" s="139"/>
    </row>
    <row r="6568" spans="1:8" x14ac:dyDescent="0.3">
      <c r="A6568" s="134">
        <v>45565.333333333336</v>
      </c>
      <c r="B6568" s="152"/>
      <c r="C6568" s="152"/>
      <c r="D6568" s="151"/>
      <c r="E6568" s="156"/>
      <c r="F6568" s="134"/>
      <c r="G6568" s="161">
        <v>6.8297200202941895</v>
      </c>
      <c r="H6568" s="139"/>
    </row>
    <row r="6569" spans="1:8" x14ac:dyDescent="0.3">
      <c r="A6569" s="134">
        <v>45565.375</v>
      </c>
      <c r="B6569" s="152"/>
      <c r="C6569" s="152"/>
      <c r="D6569" s="151"/>
      <c r="E6569" s="156"/>
      <c r="F6569" s="134"/>
      <c r="G6569" s="161">
        <v>4.2054800987243652</v>
      </c>
      <c r="H6569" s="139"/>
    </row>
    <row r="6570" spans="1:8" x14ac:dyDescent="0.3">
      <c r="A6570" s="134">
        <v>45565.416666666664</v>
      </c>
      <c r="B6570" s="152"/>
      <c r="C6570" s="152"/>
      <c r="D6570" s="151"/>
      <c r="E6570" s="155"/>
      <c r="F6570" s="134"/>
      <c r="G6570" s="161">
        <v>5.3161001205444336</v>
      </c>
      <c r="H6570" s="139"/>
    </row>
    <row r="6571" spans="1:8" x14ac:dyDescent="0.3">
      <c r="A6571" s="134">
        <v>45565.458333333336</v>
      </c>
      <c r="B6571" s="152"/>
      <c r="C6571" s="152"/>
      <c r="D6571" s="151"/>
      <c r="E6571" s="155"/>
      <c r="F6571" s="134"/>
      <c r="G6571" s="161">
        <v>5.4600100517272949</v>
      </c>
      <c r="H6571" s="139"/>
    </row>
    <row r="6572" spans="1:8" x14ac:dyDescent="0.3">
      <c r="A6572" s="134">
        <v>45565.5</v>
      </c>
      <c r="B6572" s="152"/>
      <c r="C6572" s="152"/>
      <c r="D6572" s="151"/>
      <c r="E6572" s="155"/>
      <c r="F6572" s="134"/>
      <c r="G6572" s="161">
        <v>4.6762299537658691</v>
      </c>
      <c r="H6572" s="139"/>
    </row>
    <row r="6573" spans="1:8" x14ac:dyDescent="0.3">
      <c r="A6573" s="134">
        <v>45565.541666666664</v>
      </c>
      <c r="B6573" s="152"/>
      <c r="C6573" s="152"/>
      <c r="D6573" s="151"/>
      <c r="E6573" s="155"/>
      <c r="F6573" s="134"/>
      <c r="G6573" s="161">
        <v>3.3381500244140625</v>
      </c>
      <c r="H6573" s="139"/>
    </row>
    <row r="6574" spans="1:8" x14ac:dyDescent="0.3">
      <c r="A6574" s="134">
        <v>45565.583333333336</v>
      </c>
      <c r="B6574" s="152"/>
      <c r="C6574" s="152"/>
      <c r="D6574" s="151"/>
      <c r="E6574" s="155"/>
      <c r="F6574" s="134"/>
      <c r="G6574" s="161">
        <v>3.7996199131011963</v>
      </c>
      <c r="H6574" s="139"/>
    </row>
    <row r="6575" spans="1:8" x14ac:dyDescent="0.3">
      <c r="A6575" s="134">
        <v>45565.625</v>
      </c>
      <c r="B6575" s="152"/>
      <c r="C6575" s="152"/>
      <c r="D6575" s="151"/>
      <c r="E6575" s="155"/>
      <c r="F6575" s="134"/>
      <c r="G6575" s="161">
        <v>3.2636198997497559</v>
      </c>
      <c r="H6575" s="139"/>
    </row>
    <row r="6576" spans="1:8" x14ac:dyDescent="0.3">
      <c r="A6576" s="134">
        <v>45565.666666666664</v>
      </c>
      <c r="B6576" s="152"/>
      <c r="C6576" s="152"/>
      <c r="D6576" s="151"/>
      <c r="E6576" s="155"/>
      <c r="F6576" s="134"/>
      <c r="G6576" s="161">
        <v>2.7671699523925781</v>
      </c>
      <c r="H6576" s="139"/>
    </row>
    <row r="6577" spans="1:8" x14ac:dyDescent="0.3">
      <c r="A6577" s="134">
        <v>45565.708333333336</v>
      </c>
      <c r="B6577" s="152"/>
      <c r="C6577" s="152"/>
      <c r="D6577" s="151"/>
      <c r="E6577" s="155"/>
      <c r="F6577" s="134"/>
      <c r="G6577" s="161">
        <v>2.9565799236297607</v>
      </c>
      <c r="H6577" s="139"/>
    </row>
    <row r="6578" spans="1:8" x14ac:dyDescent="0.3">
      <c r="A6578" s="134">
        <v>45565.75</v>
      </c>
      <c r="B6578" s="152"/>
      <c r="C6578" s="152"/>
      <c r="D6578" s="151"/>
      <c r="E6578" s="155"/>
      <c r="F6578" s="134"/>
      <c r="G6578" s="161">
        <v>3.7340199947357178</v>
      </c>
      <c r="H6578" s="139"/>
    </row>
    <row r="6579" spans="1:8" x14ac:dyDescent="0.3">
      <c r="A6579" s="134">
        <v>45565.791666666664</v>
      </c>
      <c r="B6579" s="152"/>
      <c r="C6579" s="152"/>
      <c r="D6579" s="151"/>
      <c r="E6579" s="155"/>
      <c r="F6579" s="134"/>
      <c r="G6579" s="161">
        <v>3.2798299789428711</v>
      </c>
      <c r="H6579" s="139"/>
    </row>
    <row r="6580" spans="1:8" x14ac:dyDescent="0.3">
      <c r="A6580" s="134">
        <v>45565.833333333336</v>
      </c>
      <c r="B6580" s="152"/>
      <c r="C6580" s="152"/>
      <c r="D6580" s="151"/>
      <c r="E6580" s="155"/>
      <c r="F6580" s="134"/>
      <c r="G6580" s="161">
        <v>8.3295402526855469</v>
      </c>
      <c r="H6580" s="139"/>
    </row>
    <row r="6581" spans="1:8" x14ac:dyDescent="0.3">
      <c r="A6581" s="134">
        <v>45565.875</v>
      </c>
      <c r="B6581" s="152"/>
      <c r="C6581" s="152"/>
      <c r="D6581" s="151"/>
      <c r="E6581" s="155"/>
      <c r="F6581" s="134"/>
      <c r="G6581" s="161">
        <v>6.3943700790405273</v>
      </c>
      <c r="H6581" s="139"/>
    </row>
    <row r="6582" spans="1:8" x14ac:dyDescent="0.3">
      <c r="A6582" s="134">
        <v>45565.916666666664</v>
      </c>
      <c r="B6582" s="152"/>
      <c r="C6582" s="152"/>
      <c r="D6582" s="151"/>
      <c r="E6582" s="155"/>
      <c r="F6582" s="134"/>
      <c r="G6582" s="161">
        <v>8.8427400588989258</v>
      </c>
      <c r="H6582" s="139"/>
    </row>
    <row r="6583" spans="1:8" x14ac:dyDescent="0.3">
      <c r="A6583" s="134">
        <v>45565.958333333336</v>
      </c>
      <c r="B6583" s="152"/>
      <c r="C6583" s="152"/>
      <c r="D6583" s="151"/>
      <c r="E6583" s="155"/>
      <c r="F6583" s="134"/>
      <c r="G6583" s="161">
        <v>8.891819953918457</v>
      </c>
      <c r="H6583" s="139"/>
    </row>
    <row r="6584" spans="1:8" x14ac:dyDescent="0.3">
      <c r="A6584" s="134">
        <v>45566</v>
      </c>
      <c r="B6584" s="152"/>
      <c r="C6584" s="152"/>
      <c r="D6584" s="151"/>
      <c r="E6584" s="155"/>
      <c r="F6584" s="134"/>
      <c r="G6584" s="161">
        <v>11.561400413513184</v>
      </c>
      <c r="H6584" s="139"/>
    </row>
    <row r="6585" spans="1:8" x14ac:dyDescent="0.3">
      <c r="A6585" s="134">
        <v>45566.041666666664</v>
      </c>
      <c r="B6585" s="152"/>
      <c r="C6585" s="152"/>
      <c r="D6585" s="151"/>
      <c r="E6585" s="155"/>
      <c r="F6585" s="134"/>
      <c r="G6585" s="160">
        <v>7.3701000213623047</v>
      </c>
      <c r="H6585" s="139"/>
    </row>
    <row r="6586" spans="1:8" x14ac:dyDescent="0.3">
      <c r="A6586" s="134">
        <v>45566.083333333336</v>
      </c>
      <c r="B6586" s="152"/>
      <c r="C6586" s="152"/>
      <c r="D6586" s="151"/>
      <c r="E6586" s="155"/>
      <c r="F6586" s="134"/>
      <c r="G6586" s="160">
        <v>8.5096397399902344</v>
      </c>
      <c r="H6586" s="139"/>
    </row>
    <row r="6587" spans="1:8" x14ac:dyDescent="0.3">
      <c r="A6587" s="134">
        <v>45566.125</v>
      </c>
      <c r="B6587" s="152"/>
      <c r="C6587" s="152"/>
      <c r="D6587" s="151"/>
      <c r="E6587" s="155"/>
      <c r="F6587" s="134"/>
      <c r="G6587" s="160">
        <v>5.9517002105712891</v>
      </c>
      <c r="H6587" s="139"/>
    </row>
    <row r="6588" spans="1:8" x14ac:dyDescent="0.3">
      <c r="A6588" s="134">
        <v>45566.166666666664</v>
      </c>
      <c r="B6588" s="152"/>
      <c r="C6588" s="152"/>
      <c r="D6588" s="151"/>
      <c r="E6588" s="155"/>
      <c r="F6588" s="134"/>
      <c r="G6588" s="160">
        <v>5.4284701347351074</v>
      </c>
      <c r="H6588" s="139"/>
    </row>
    <row r="6589" spans="1:8" x14ac:dyDescent="0.3">
      <c r="A6589" s="134">
        <v>45566.208333333336</v>
      </c>
      <c r="B6589" s="152"/>
      <c r="C6589" s="152"/>
      <c r="D6589" s="151"/>
      <c r="E6589" s="155"/>
      <c r="F6589" s="134"/>
      <c r="G6589" s="160">
        <v>6.1427497863769531</v>
      </c>
      <c r="H6589" s="139"/>
    </row>
    <row r="6590" spans="1:8" x14ac:dyDescent="0.3">
      <c r="A6590" s="134">
        <v>45566.25</v>
      </c>
      <c r="B6590" s="152"/>
      <c r="C6590" s="152"/>
      <c r="D6590" s="151"/>
      <c r="E6590" s="155"/>
      <c r="F6590" s="134"/>
      <c r="G6590" s="160">
        <v>8.5599803924560547</v>
      </c>
      <c r="H6590" s="139"/>
    </row>
    <row r="6591" spans="1:8" x14ac:dyDescent="0.3">
      <c r="A6591" s="134">
        <v>45566.291666666664</v>
      </c>
      <c r="B6591" s="152"/>
      <c r="C6591" s="152"/>
      <c r="D6591" s="151"/>
      <c r="E6591" s="155"/>
      <c r="F6591" s="134"/>
      <c r="G6591" s="160">
        <v>7.5816497802734375</v>
      </c>
      <c r="H6591" s="139"/>
    </row>
    <row r="6592" spans="1:8" x14ac:dyDescent="0.3">
      <c r="A6592" s="134">
        <v>45566.333333333336</v>
      </c>
      <c r="B6592" s="152"/>
      <c r="C6592" s="152"/>
      <c r="D6592" s="151"/>
      <c r="E6592" s="155"/>
      <c r="F6592" s="134"/>
      <c r="G6592" s="160">
        <v>7.6236801147460938</v>
      </c>
      <c r="H6592" s="139"/>
    </row>
    <row r="6593" spans="1:8" x14ac:dyDescent="0.3">
      <c r="A6593" s="134">
        <v>45566.375</v>
      </c>
      <c r="B6593" s="152"/>
      <c r="C6593" s="152"/>
      <c r="D6593" s="151"/>
      <c r="E6593" s="155"/>
      <c r="F6593" s="134"/>
      <c r="G6593" s="161">
        <v>6.9305500984191895</v>
      </c>
      <c r="H6593" s="139"/>
    </row>
    <row r="6594" spans="1:8" x14ac:dyDescent="0.3">
      <c r="A6594" s="134">
        <v>45566.416666666664</v>
      </c>
      <c r="B6594" s="152"/>
      <c r="C6594" s="152"/>
      <c r="D6594" s="151"/>
      <c r="E6594" s="155"/>
      <c r="F6594" s="134"/>
      <c r="G6594" s="161">
        <v>3.7598299980163574</v>
      </c>
      <c r="H6594" s="139"/>
    </row>
    <row r="6595" spans="1:8" x14ac:dyDescent="0.3">
      <c r="A6595" s="134">
        <v>45566.458333333336</v>
      </c>
      <c r="B6595" s="152"/>
      <c r="C6595" s="152"/>
      <c r="D6595" s="151"/>
      <c r="E6595" s="155"/>
      <c r="F6595" s="134"/>
      <c r="G6595" s="160">
        <v>3.3566000461578369</v>
      </c>
      <c r="H6595" s="139"/>
    </row>
    <row r="6596" spans="1:8" x14ac:dyDescent="0.3">
      <c r="A6596" s="134">
        <v>45566.5</v>
      </c>
      <c r="B6596" s="152"/>
      <c r="C6596" s="152"/>
      <c r="D6596" s="151"/>
      <c r="E6596" s="155"/>
      <c r="F6596" s="134"/>
      <c r="G6596" s="160">
        <v>3.408250093460083</v>
      </c>
      <c r="H6596" s="139"/>
    </row>
    <row r="6597" spans="1:8" x14ac:dyDescent="0.3">
      <c r="A6597" s="134">
        <v>45566.541666666664</v>
      </c>
      <c r="B6597" s="152"/>
      <c r="C6597" s="152"/>
      <c r="D6597" s="151"/>
      <c r="E6597" s="155"/>
      <c r="F6597" s="134"/>
      <c r="G6597" s="160">
        <v>3.2302999496459961</v>
      </c>
      <c r="H6597" s="139"/>
    </row>
    <row r="6598" spans="1:8" x14ac:dyDescent="0.3">
      <c r="A6598" s="134">
        <v>45566.583333333336</v>
      </c>
      <c r="B6598" s="152"/>
      <c r="C6598" s="152"/>
      <c r="D6598" s="151"/>
      <c r="E6598" s="155"/>
      <c r="F6598" s="134"/>
      <c r="G6598" s="160">
        <v>2.6491999626159668</v>
      </c>
      <c r="H6598" s="139"/>
    </row>
    <row r="6599" spans="1:8" x14ac:dyDescent="0.3">
      <c r="A6599" s="134">
        <v>45566.625</v>
      </c>
      <c r="B6599" s="152"/>
      <c r="C6599" s="152"/>
      <c r="D6599" s="151"/>
      <c r="E6599" s="155"/>
      <c r="F6599" s="134"/>
      <c r="G6599" s="160">
        <v>3.0150198936462402</v>
      </c>
      <c r="H6599" s="139"/>
    </row>
    <row r="6600" spans="1:8" x14ac:dyDescent="0.3">
      <c r="A6600" s="134">
        <v>45566.666666666664</v>
      </c>
      <c r="B6600" s="152"/>
      <c r="C6600" s="152"/>
      <c r="D6600" s="151"/>
      <c r="E6600" s="155"/>
      <c r="F6600" s="134"/>
      <c r="G6600" s="164"/>
      <c r="H6600" s="139" t="s">
        <v>567</v>
      </c>
    </row>
    <row r="6601" spans="1:8" x14ac:dyDescent="0.3">
      <c r="A6601" s="134">
        <v>45566.708333333336</v>
      </c>
      <c r="B6601" s="152"/>
      <c r="C6601" s="152"/>
      <c r="D6601" s="151"/>
      <c r="E6601" s="155"/>
      <c r="F6601" s="134"/>
      <c r="G6601" s="160">
        <v>1.3728799819946289</v>
      </c>
      <c r="H6601" s="139"/>
    </row>
    <row r="6602" spans="1:8" x14ac:dyDescent="0.3">
      <c r="A6602" s="134">
        <v>45566.75</v>
      </c>
      <c r="B6602" s="152"/>
      <c r="C6602" s="152"/>
      <c r="D6602" s="151"/>
      <c r="E6602" s="155"/>
      <c r="F6602" s="134"/>
      <c r="G6602" s="160">
        <v>2.0413200855255127</v>
      </c>
      <c r="H6602" s="139"/>
    </row>
    <row r="6603" spans="1:8" x14ac:dyDescent="0.3">
      <c r="A6603" s="134">
        <v>45566.791666666664</v>
      </c>
      <c r="B6603" s="152"/>
      <c r="C6603" s="152"/>
      <c r="D6603" s="151"/>
      <c r="E6603" s="155"/>
      <c r="F6603" s="134"/>
      <c r="G6603" s="160">
        <v>2.4111499786376953</v>
      </c>
      <c r="H6603" s="139"/>
    </row>
    <row r="6604" spans="1:8" x14ac:dyDescent="0.3">
      <c r="A6604" s="134">
        <v>45566.833333333336</v>
      </c>
      <c r="B6604" s="152"/>
      <c r="C6604" s="152"/>
      <c r="D6604" s="151"/>
      <c r="E6604" s="155"/>
      <c r="F6604" s="134"/>
      <c r="G6604" s="160">
        <v>2.5760300159454346</v>
      </c>
      <c r="H6604" s="139"/>
    </row>
    <row r="6605" spans="1:8" x14ac:dyDescent="0.3">
      <c r="A6605" s="134">
        <v>45566.875</v>
      </c>
      <c r="B6605" s="152"/>
      <c r="C6605" s="152"/>
      <c r="D6605" s="151"/>
      <c r="E6605" s="155"/>
      <c r="F6605" s="134"/>
      <c r="G6605" s="160">
        <v>3.2205500602722168</v>
      </c>
      <c r="H6605" s="139"/>
    </row>
    <row r="6606" spans="1:8" x14ac:dyDescent="0.3">
      <c r="A6606" s="134">
        <v>45566.916666666664</v>
      </c>
      <c r="B6606" s="152"/>
      <c r="C6606" s="152"/>
      <c r="D6606" s="151"/>
      <c r="E6606" s="155"/>
      <c r="F6606" s="134"/>
      <c r="G6606" s="160">
        <v>3.9853000640869141</v>
      </c>
      <c r="H6606" s="139"/>
    </row>
    <row r="6607" spans="1:8" x14ac:dyDescent="0.3">
      <c r="A6607" s="134">
        <v>45566.958333333336</v>
      </c>
      <c r="B6607" s="152"/>
      <c r="C6607" s="152"/>
      <c r="D6607" s="151"/>
      <c r="E6607" s="155"/>
      <c r="F6607" s="134"/>
      <c r="G6607" s="160">
        <v>2.3902900218963623</v>
      </c>
      <c r="H6607" s="139"/>
    </row>
    <row r="6608" spans="1:8" x14ac:dyDescent="0.3">
      <c r="A6608" s="134">
        <v>45567</v>
      </c>
      <c r="B6608" s="152"/>
      <c r="C6608" s="152"/>
      <c r="D6608" s="151"/>
      <c r="E6608" s="155"/>
      <c r="F6608" s="134"/>
      <c r="G6608" s="160">
        <v>5.2765698432922363</v>
      </c>
      <c r="H6608" s="139"/>
    </row>
    <row r="6609" spans="1:8" x14ac:dyDescent="0.3">
      <c r="A6609" s="134">
        <v>45567.041666666664</v>
      </c>
      <c r="B6609" s="152"/>
      <c r="C6609" s="152"/>
      <c r="D6609" s="151"/>
      <c r="E6609" s="155"/>
      <c r="F6609" s="134"/>
      <c r="G6609" s="160">
        <v>9.0625</v>
      </c>
      <c r="H6609" s="139"/>
    </row>
    <row r="6610" spans="1:8" x14ac:dyDescent="0.3">
      <c r="A6610" s="134">
        <v>45567.083333333336</v>
      </c>
      <c r="B6610" s="152"/>
      <c r="C6610" s="152"/>
      <c r="D6610" s="151"/>
      <c r="E6610" s="155"/>
      <c r="F6610" s="134"/>
      <c r="G6610" s="160">
        <v>8.4577503204345703</v>
      </c>
      <c r="H6610" s="139"/>
    </row>
    <row r="6611" spans="1:8" x14ac:dyDescent="0.3">
      <c r="A6611" s="134">
        <v>45567.125</v>
      </c>
      <c r="B6611" s="152"/>
      <c r="C6611" s="152"/>
      <c r="D6611" s="151"/>
      <c r="E6611" s="155"/>
      <c r="F6611" s="134"/>
      <c r="G6611" s="160">
        <v>6.925570011138916</v>
      </c>
      <c r="H6611" s="139"/>
    </row>
    <row r="6612" spans="1:8" x14ac:dyDescent="0.3">
      <c r="A6612" s="134">
        <v>45567.166666666664</v>
      </c>
      <c r="B6612" s="152"/>
      <c r="C6612" s="152"/>
      <c r="D6612" s="151"/>
      <c r="E6612" s="155"/>
      <c r="F6612" s="134"/>
      <c r="G6612" s="160">
        <v>6.8775901794433594</v>
      </c>
      <c r="H6612" s="139"/>
    </row>
    <row r="6613" spans="1:8" x14ac:dyDescent="0.3">
      <c r="A6613" s="134">
        <v>45567.208333333336</v>
      </c>
      <c r="B6613" s="152"/>
      <c r="C6613" s="152"/>
      <c r="D6613" s="151"/>
      <c r="E6613" s="155"/>
      <c r="F6613" s="134"/>
      <c r="G6613" s="160">
        <v>5.2975301742553711</v>
      </c>
      <c r="H6613" s="139"/>
    </row>
    <row r="6614" spans="1:8" x14ac:dyDescent="0.3">
      <c r="A6614" s="134">
        <v>45567.25</v>
      </c>
      <c r="B6614" s="152"/>
      <c r="C6614" s="152"/>
      <c r="D6614" s="151"/>
      <c r="E6614" s="155"/>
      <c r="F6614" s="134"/>
      <c r="G6614" s="160">
        <v>7.3322100639343262</v>
      </c>
      <c r="H6614" s="139"/>
    </row>
    <row r="6615" spans="1:8" x14ac:dyDescent="0.3">
      <c r="A6615" s="134">
        <v>45567.291666666664</v>
      </c>
      <c r="B6615" s="152"/>
      <c r="C6615" s="152"/>
      <c r="D6615" s="151"/>
      <c r="E6615" s="155"/>
      <c r="F6615" s="134"/>
      <c r="G6615" s="160">
        <v>10.75100040435791</v>
      </c>
      <c r="H6615" s="139"/>
    </row>
    <row r="6616" spans="1:8" x14ac:dyDescent="0.3">
      <c r="A6616" s="134">
        <v>45567.333333333336</v>
      </c>
      <c r="B6616" s="152"/>
      <c r="C6616" s="152"/>
      <c r="D6616" s="151"/>
      <c r="E6616" s="155"/>
      <c r="F6616" s="134"/>
      <c r="G6616" s="160">
        <v>11.66569995880127</v>
      </c>
      <c r="H6616" s="139"/>
    </row>
    <row r="6617" spans="1:8" x14ac:dyDescent="0.3">
      <c r="A6617" s="134">
        <v>45567.375</v>
      </c>
      <c r="B6617" s="152"/>
      <c r="C6617" s="152"/>
      <c r="D6617" s="151"/>
      <c r="E6617" s="155"/>
      <c r="F6617" s="134"/>
      <c r="G6617" s="160">
        <v>9.4414196014404297</v>
      </c>
      <c r="H6617" s="139"/>
    </row>
    <row r="6618" spans="1:8" x14ac:dyDescent="0.3">
      <c r="A6618" s="134">
        <v>45567.416666666664</v>
      </c>
      <c r="B6618" s="152"/>
      <c r="C6618" s="152"/>
      <c r="D6618" s="151"/>
      <c r="E6618" s="156"/>
      <c r="F6618" s="134"/>
      <c r="G6618" s="160">
        <v>7.7175397872924805</v>
      </c>
      <c r="H6618" s="139"/>
    </row>
    <row r="6619" spans="1:8" x14ac:dyDescent="0.3">
      <c r="A6619" s="134">
        <v>45567.458333333336</v>
      </c>
      <c r="B6619" s="152"/>
      <c r="C6619" s="152"/>
      <c r="D6619" s="151"/>
      <c r="E6619" s="156"/>
      <c r="F6619" s="134"/>
      <c r="G6619" s="160">
        <v>4.4496297836303711</v>
      </c>
      <c r="H6619" s="139"/>
    </row>
    <row r="6620" spans="1:8" x14ac:dyDescent="0.3">
      <c r="A6620" s="134">
        <v>45567.5</v>
      </c>
      <c r="B6620" s="152"/>
      <c r="C6620" s="152"/>
      <c r="D6620" s="151"/>
      <c r="E6620" s="156"/>
      <c r="F6620" s="134"/>
      <c r="G6620" s="160">
        <v>3.5230200290679932</v>
      </c>
      <c r="H6620" s="139"/>
    </row>
    <row r="6621" spans="1:8" x14ac:dyDescent="0.3">
      <c r="A6621" s="134">
        <v>45567.541666666664</v>
      </c>
      <c r="B6621" s="152"/>
      <c r="C6621" s="152"/>
      <c r="D6621" s="151"/>
      <c r="E6621" s="156"/>
      <c r="F6621" s="134"/>
      <c r="G6621" s="160">
        <v>2.5970199108123779</v>
      </c>
      <c r="H6621" s="139"/>
    </row>
    <row r="6622" spans="1:8" x14ac:dyDescent="0.3">
      <c r="A6622" s="134">
        <v>45567.583333333336</v>
      </c>
      <c r="B6622" s="152"/>
      <c r="C6622" s="152"/>
      <c r="D6622" s="151"/>
      <c r="E6622" s="156"/>
      <c r="F6622" s="134"/>
      <c r="G6622" s="160">
        <v>2.3469700813293457</v>
      </c>
      <c r="H6622" s="139"/>
    </row>
    <row r="6623" spans="1:8" x14ac:dyDescent="0.3">
      <c r="A6623" s="134">
        <v>45567.625</v>
      </c>
      <c r="B6623" s="152"/>
      <c r="C6623" s="152"/>
      <c r="D6623" s="151"/>
      <c r="E6623" s="156"/>
      <c r="F6623" s="134"/>
      <c r="G6623" s="160">
        <v>2.6610300540924072</v>
      </c>
      <c r="H6623" s="139"/>
    </row>
    <row r="6624" spans="1:8" x14ac:dyDescent="0.3">
      <c r="A6624" s="134">
        <v>45567.666666666664</v>
      </c>
      <c r="B6624" s="152"/>
      <c r="C6624" s="152"/>
      <c r="D6624" s="151"/>
      <c r="E6624" s="156"/>
      <c r="F6624" s="134"/>
      <c r="G6624" s="160">
        <v>2.4629199504852295</v>
      </c>
      <c r="H6624" s="139"/>
    </row>
    <row r="6625" spans="1:8" x14ac:dyDescent="0.3">
      <c r="A6625" s="134">
        <v>45567.708333333336</v>
      </c>
      <c r="B6625" s="152"/>
      <c r="C6625" s="152"/>
      <c r="D6625" s="151"/>
      <c r="E6625" s="156"/>
      <c r="F6625" s="134"/>
      <c r="G6625" s="160">
        <v>2.29721999168396</v>
      </c>
      <c r="H6625" s="139"/>
    </row>
    <row r="6626" spans="1:8" x14ac:dyDescent="0.3">
      <c r="A6626" s="134">
        <v>45567.75</v>
      </c>
      <c r="B6626" s="152"/>
      <c r="C6626" s="152"/>
      <c r="D6626" s="151"/>
      <c r="E6626" s="155"/>
      <c r="F6626" s="134"/>
      <c r="G6626" s="160">
        <v>2.0001800060272217</v>
      </c>
      <c r="H6626" s="139"/>
    </row>
    <row r="6627" spans="1:8" x14ac:dyDescent="0.3">
      <c r="A6627" s="134">
        <v>45567.791666666664</v>
      </c>
      <c r="B6627" s="152"/>
      <c r="C6627" s="152"/>
      <c r="D6627" s="151"/>
      <c r="E6627" s="155"/>
      <c r="F6627" s="134"/>
      <c r="G6627" s="164"/>
      <c r="H6627" s="139" t="s">
        <v>567</v>
      </c>
    </row>
    <row r="6628" spans="1:8" x14ac:dyDescent="0.3">
      <c r="A6628" s="134">
        <v>45567.833333333336</v>
      </c>
      <c r="B6628" s="152"/>
      <c r="C6628" s="152"/>
      <c r="D6628" s="151"/>
      <c r="E6628" s="155"/>
      <c r="F6628" s="134"/>
      <c r="G6628" s="164"/>
      <c r="H6628" s="139" t="s">
        <v>567</v>
      </c>
    </row>
    <row r="6629" spans="1:8" x14ac:dyDescent="0.3">
      <c r="A6629" s="134">
        <v>45567.875</v>
      </c>
      <c r="B6629" s="152"/>
      <c r="C6629" s="152"/>
      <c r="D6629" s="151"/>
      <c r="E6629" s="155"/>
      <c r="F6629" s="134"/>
      <c r="G6629" s="164"/>
      <c r="H6629" s="139" t="s">
        <v>567</v>
      </c>
    </row>
    <row r="6630" spans="1:8" x14ac:dyDescent="0.3">
      <c r="A6630" s="134">
        <v>45567.916666666664</v>
      </c>
      <c r="B6630" s="152"/>
      <c r="C6630" s="152"/>
      <c r="D6630" s="151"/>
      <c r="E6630" s="155"/>
      <c r="F6630" s="134"/>
      <c r="G6630" s="160">
        <v>8.2459897994995117</v>
      </c>
      <c r="H6630" s="139"/>
    </row>
    <row r="6631" spans="1:8" x14ac:dyDescent="0.3">
      <c r="A6631" s="134">
        <v>45567.958333333336</v>
      </c>
      <c r="B6631" s="152"/>
      <c r="C6631" s="152"/>
      <c r="D6631" s="151"/>
      <c r="E6631" s="155"/>
      <c r="F6631" s="134"/>
      <c r="G6631" s="160">
        <v>6.5698299407958984</v>
      </c>
      <c r="H6631" s="139"/>
    </row>
    <row r="6632" spans="1:8" x14ac:dyDescent="0.3">
      <c r="A6632" s="134">
        <v>45568</v>
      </c>
      <c r="B6632" s="152"/>
      <c r="C6632" s="152"/>
      <c r="D6632" s="151"/>
      <c r="E6632" s="155"/>
      <c r="F6632" s="134"/>
      <c r="G6632" s="160">
        <v>5.8602800369262695</v>
      </c>
      <c r="H6632" s="139"/>
    </row>
    <row r="6633" spans="1:8" x14ac:dyDescent="0.3">
      <c r="A6633" s="134">
        <v>45568.041666666664</v>
      </c>
      <c r="B6633" s="152"/>
      <c r="C6633" s="152"/>
      <c r="D6633" s="151"/>
      <c r="E6633" s="155"/>
      <c r="F6633" s="134"/>
      <c r="G6633" s="160">
        <v>7.416719913482666</v>
      </c>
      <c r="H6633" s="139"/>
    </row>
    <row r="6634" spans="1:8" x14ac:dyDescent="0.3">
      <c r="A6634" s="134">
        <v>45568.083333333336</v>
      </c>
      <c r="B6634" s="152"/>
      <c r="C6634" s="152"/>
      <c r="D6634" s="151"/>
      <c r="E6634" s="155"/>
      <c r="F6634" s="134"/>
      <c r="G6634" s="160">
        <v>3.0734701156616211</v>
      </c>
      <c r="H6634" s="139"/>
    </row>
    <row r="6635" spans="1:8" x14ac:dyDescent="0.3">
      <c r="A6635" s="134">
        <v>45568.125</v>
      </c>
      <c r="B6635" s="152"/>
      <c r="C6635" s="152"/>
      <c r="D6635" s="151"/>
      <c r="E6635" s="155"/>
      <c r="F6635" s="134"/>
      <c r="G6635" s="160">
        <v>3.9408700466156006</v>
      </c>
      <c r="H6635" s="139"/>
    </row>
    <row r="6636" spans="1:8" x14ac:dyDescent="0.3">
      <c r="A6636" s="134">
        <v>45568.166666666664</v>
      </c>
      <c r="B6636" s="152"/>
      <c r="C6636" s="152"/>
      <c r="D6636" s="151"/>
      <c r="E6636" s="155"/>
      <c r="F6636" s="134"/>
      <c r="G6636" s="160">
        <v>6.1989998817443848</v>
      </c>
      <c r="H6636" s="139"/>
    </row>
    <row r="6637" spans="1:8" x14ac:dyDescent="0.3">
      <c r="A6637" s="134">
        <v>45568.208333333336</v>
      </c>
      <c r="B6637" s="152"/>
      <c r="C6637" s="152"/>
      <c r="D6637" s="151"/>
      <c r="E6637" s="155"/>
      <c r="F6637" s="134"/>
      <c r="G6637" s="160">
        <v>5.8203201293945313</v>
      </c>
      <c r="H6637" s="139"/>
    </row>
    <row r="6638" spans="1:8" x14ac:dyDescent="0.3">
      <c r="A6638" s="134">
        <v>45568.25</v>
      </c>
      <c r="B6638" s="152"/>
      <c r="C6638" s="152"/>
      <c r="D6638" s="151"/>
      <c r="E6638" s="156"/>
      <c r="F6638" s="134"/>
      <c r="G6638" s="161">
        <v>3.2736499309539795</v>
      </c>
      <c r="H6638" s="139"/>
    </row>
    <row r="6639" spans="1:8" x14ac:dyDescent="0.3">
      <c r="A6639" s="134">
        <v>45568.291666666664</v>
      </c>
      <c r="B6639" s="152"/>
      <c r="C6639" s="152"/>
      <c r="D6639" s="151"/>
      <c r="E6639" s="156"/>
      <c r="F6639" s="134"/>
      <c r="G6639" s="160">
        <v>4.0976600646972656</v>
      </c>
      <c r="H6639" s="139"/>
    </row>
    <row r="6640" spans="1:8" x14ac:dyDescent="0.3">
      <c r="A6640" s="134">
        <v>45568.333333333336</v>
      </c>
      <c r="B6640" s="152"/>
      <c r="C6640" s="152"/>
      <c r="D6640" s="151"/>
      <c r="E6640" s="155"/>
      <c r="F6640" s="134"/>
      <c r="G6640" s="160">
        <v>4.219329833984375</v>
      </c>
      <c r="H6640" s="139"/>
    </row>
    <row r="6641" spans="1:8" x14ac:dyDescent="0.3">
      <c r="A6641" s="134">
        <v>45568.375</v>
      </c>
      <c r="B6641" s="152"/>
      <c r="C6641" s="152"/>
      <c r="D6641" s="151"/>
      <c r="E6641" s="156"/>
      <c r="F6641" s="134"/>
      <c r="G6641" s="160">
        <v>2.2325999736785889</v>
      </c>
      <c r="H6641" s="139"/>
    </row>
    <row r="6642" spans="1:8" x14ac:dyDescent="0.3">
      <c r="A6642" s="134">
        <v>45568.416666666664</v>
      </c>
      <c r="B6642" s="152"/>
      <c r="C6642" s="152"/>
      <c r="D6642" s="151"/>
      <c r="E6642" s="156"/>
      <c r="F6642" s="134"/>
      <c r="G6642" s="160">
        <v>1.5398399829864502</v>
      </c>
      <c r="H6642" s="139"/>
    </row>
    <row r="6643" spans="1:8" x14ac:dyDescent="0.3">
      <c r="A6643" s="134">
        <v>45568.458333333336</v>
      </c>
      <c r="B6643" s="152"/>
      <c r="C6643" s="152"/>
      <c r="D6643" s="151"/>
      <c r="E6643" s="156"/>
      <c r="F6643" s="134"/>
      <c r="G6643" s="165">
        <v>0.96289998292922974</v>
      </c>
      <c r="H6643" s="139"/>
    </row>
    <row r="6644" spans="1:8" x14ac:dyDescent="0.3">
      <c r="A6644" s="134">
        <v>45568.5</v>
      </c>
      <c r="B6644" s="152"/>
      <c r="C6644" s="152"/>
      <c r="D6644" s="151"/>
      <c r="E6644" s="156"/>
      <c r="F6644" s="134"/>
      <c r="G6644" s="164"/>
      <c r="H6644" s="139" t="s">
        <v>573</v>
      </c>
    </row>
    <row r="6645" spans="1:8" x14ac:dyDescent="0.3">
      <c r="A6645" s="134">
        <v>45568.541666666664</v>
      </c>
      <c r="B6645" s="152"/>
      <c r="C6645" s="152"/>
      <c r="D6645" s="151"/>
      <c r="E6645" s="156"/>
      <c r="F6645" s="134"/>
      <c r="G6645" s="164"/>
      <c r="H6645" s="139" t="s">
        <v>573</v>
      </c>
    </row>
    <row r="6646" spans="1:8" x14ac:dyDescent="0.3">
      <c r="A6646" s="134">
        <v>45568.583333333336</v>
      </c>
      <c r="B6646" s="152"/>
      <c r="C6646" s="152"/>
      <c r="D6646" s="151"/>
      <c r="E6646" s="156"/>
      <c r="F6646" s="134"/>
      <c r="G6646" s="164"/>
      <c r="H6646" s="139" t="s">
        <v>573</v>
      </c>
    </row>
    <row r="6647" spans="1:8" x14ac:dyDescent="0.3">
      <c r="A6647" s="134">
        <v>45568.625</v>
      </c>
      <c r="B6647" s="152"/>
      <c r="C6647" s="152"/>
      <c r="D6647" s="151"/>
      <c r="E6647" s="155"/>
      <c r="F6647" s="134"/>
      <c r="G6647" s="164"/>
      <c r="H6647" s="139" t="s">
        <v>573</v>
      </c>
    </row>
    <row r="6648" spans="1:8" x14ac:dyDescent="0.3">
      <c r="A6648" s="134">
        <v>45568.666666666664</v>
      </c>
      <c r="B6648" s="152"/>
      <c r="C6648" s="152"/>
      <c r="D6648" s="151"/>
      <c r="E6648" s="155"/>
      <c r="F6648" s="134"/>
      <c r="G6648" s="165">
        <v>2.3491499423980713</v>
      </c>
      <c r="H6648" s="139"/>
    </row>
    <row r="6649" spans="1:8" x14ac:dyDescent="0.3">
      <c r="A6649" s="134">
        <v>45568.708333333336</v>
      </c>
      <c r="B6649" s="152"/>
      <c r="C6649" s="152"/>
      <c r="D6649" s="151"/>
      <c r="E6649" s="155"/>
      <c r="F6649" s="134"/>
      <c r="G6649" s="165">
        <v>2.4461700916290283</v>
      </c>
      <c r="H6649" s="139"/>
    </row>
    <row r="6650" spans="1:8" x14ac:dyDescent="0.3">
      <c r="A6650" s="134">
        <v>45568.75</v>
      </c>
      <c r="B6650" s="152"/>
      <c r="C6650" s="152"/>
      <c r="D6650" s="151"/>
      <c r="E6650" s="155"/>
      <c r="F6650" s="134"/>
      <c r="G6650" s="165">
        <v>2.2056400775909424</v>
      </c>
      <c r="H6650" s="139"/>
    </row>
    <row r="6651" spans="1:8" x14ac:dyDescent="0.3">
      <c r="A6651" s="134">
        <v>45568.791666666664</v>
      </c>
      <c r="B6651" s="152"/>
      <c r="C6651" s="152"/>
      <c r="D6651" s="151"/>
      <c r="E6651" s="155"/>
      <c r="F6651" s="134"/>
      <c r="G6651" s="160">
        <v>4.0331201553344727</v>
      </c>
      <c r="H6651" s="139"/>
    </row>
    <row r="6652" spans="1:8" x14ac:dyDescent="0.3">
      <c r="A6652" s="134">
        <v>45568.833333333336</v>
      </c>
      <c r="B6652" s="152"/>
      <c r="C6652" s="152"/>
      <c r="D6652" s="151"/>
      <c r="E6652" s="155"/>
      <c r="F6652" s="134"/>
      <c r="G6652" s="160">
        <v>7.1045398712158203</v>
      </c>
      <c r="H6652" s="139"/>
    </row>
    <row r="6653" spans="1:8" x14ac:dyDescent="0.3">
      <c r="A6653" s="134">
        <v>45568.875</v>
      </c>
      <c r="B6653" s="152"/>
      <c r="C6653" s="152"/>
      <c r="D6653" s="151"/>
      <c r="E6653" s="155"/>
      <c r="F6653" s="134"/>
      <c r="G6653" s="160">
        <v>6.2453799247741699</v>
      </c>
      <c r="H6653" s="139"/>
    </row>
    <row r="6654" spans="1:8" x14ac:dyDescent="0.3">
      <c r="A6654" s="134">
        <v>45568.916666666664</v>
      </c>
      <c r="B6654" s="152"/>
      <c r="C6654" s="152"/>
      <c r="D6654" s="151"/>
      <c r="E6654" s="155"/>
      <c r="F6654" s="134"/>
      <c r="G6654" s="160">
        <v>8.680109977722168</v>
      </c>
      <c r="H6654" s="139"/>
    </row>
    <row r="6655" spans="1:8" x14ac:dyDescent="0.3">
      <c r="A6655" s="134">
        <v>45568.958333333336</v>
      </c>
      <c r="B6655" s="152"/>
      <c r="C6655" s="152"/>
      <c r="D6655" s="151"/>
      <c r="E6655" s="155"/>
      <c r="F6655" s="134"/>
      <c r="G6655" s="160">
        <v>6.089900016784668</v>
      </c>
      <c r="H6655" s="139"/>
    </row>
    <row r="6656" spans="1:8" x14ac:dyDescent="0.3">
      <c r="A6656" s="134">
        <v>45569</v>
      </c>
      <c r="B6656" s="152"/>
      <c r="C6656" s="152"/>
      <c r="D6656" s="151"/>
      <c r="E6656" s="155"/>
      <c r="F6656" s="134"/>
      <c r="G6656" s="160">
        <v>8.199859619140625</v>
      </c>
      <c r="H6656" s="139"/>
    </row>
    <row r="6657" spans="1:8" x14ac:dyDescent="0.3">
      <c r="A6657" s="134">
        <v>45569.041666666664</v>
      </c>
      <c r="B6657" s="152"/>
      <c r="C6657" s="152"/>
      <c r="D6657" s="151"/>
      <c r="E6657" s="155"/>
      <c r="F6657" s="134"/>
      <c r="G6657" s="160">
        <v>7.2359499931335449</v>
      </c>
      <c r="H6657" s="139"/>
    </row>
    <row r="6658" spans="1:8" x14ac:dyDescent="0.3">
      <c r="A6658" s="134">
        <v>45569.083333333336</v>
      </c>
      <c r="B6658" s="152"/>
      <c r="C6658" s="152"/>
      <c r="D6658" s="151"/>
      <c r="E6658" s="155"/>
      <c r="F6658" s="134"/>
      <c r="G6658" s="160">
        <v>9.7805004119873047</v>
      </c>
      <c r="H6658" s="139"/>
    </row>
    <row r="6659" spans="1:8" x14ac:dyDescent="0.3">
      <c r="A6659" s="134">
        <v>45569.125</v>
      </c>
      <c r="B6659" s="152"/>
      <c r="C6659" s="152"/>
      <c r="D6659" s="151"/>
      <c r="E6659" s="155"/>
      <c r="F6659" s="134"/>
      <c r="G6659" s="160">
        <v>8.626429557800293</v>
      </c>
      <c r="H6659" s="139"/>
    </row>
    <row r="6660" spans="1:8" x14ac:dyDescent="0.3">
      <c r="A6660" s="134">
        <v>45569.166666666664</v>
      </c>
      <c r="B6660" s="152"/>
      <c r="C6660" s="152"/>
      <c r="D6660" s="151"/>
      <c r="E6660" s="155"/>
      <c r="F6660" s="134"/>
      <c r="G6660" s="160">
        <v>7.3720002174377441</v>
      </c>
      <c r="H6660" s="139"/>
    </row>
    <row r="6661" spans="1:8" x14ac:dyDescent="0.3">
      <c r="A6661" s="134">
        <v>45569.208333333336</v>
      </c>
      <c r="B6661" s="152"/>
      <c r="C6661" s="152"/>
      <c r="D6661" s="151"/>
      <c r="E6661" s="155"/>
      <c r="F6661" s="134"/>
      <c r="G6661" s="160">
        <v>8.5627298355102539</v>
      </c>
      <c r="H6661" s="139"/>
    </row>
    <row r="6662" spans="1:8" x14ac:dyDescent="0.3">
      <c r="A6662" s="134">
        <v>45569.25</v>
      </c>
      <c r="B6662" s="152"/>
      <c r="C6662" s="152"/>
      <c r="D6662" s="151"/>
      <c r="E6662" s="155"/>
      <c r="F6662" s="134"/>
      <c r="G6662" s="160">
        <v>7.5212998390197754</v>
      </c>
      <c r="H6662" s="139"/>
    </row>
    <row r="6663" spans="1:8" x14ac:dyDescent="0.3">
      <c r="A6663" s="134">
        <v>45569.291666666664</v>
      </c>
      <c r="B6663" s="152"/>
      <c r="C6663" s="152"/>
      <c r="D6663" s="151"/>
      <c r="E6663" s="155"/>
      <c r="F6663" s="134"/>
      <c r="G6663" s="165">
        <v>4.8232297897338867</v>
      </c>
      <c r="H6663" s="139"/>
    </row>
    <row r="6664" spans="1:8" x14ac:dyDescent="0.3">
      <c r="A6664" s="134">
        <v>45569.333333333336</v>
      </c>
      <c r="B6664" s="152"/>
      <c r="C6664" s="152"/>
      <c r="D6664" s="151"/>
      <c r="E6664" s="156"/>
      <c r="F6664" s="134"/>
      <c r="G6664" s="161">
        <v>5.4065299034118652</v>
      </c>
      <c r="H6664" s="139"/>
    </row>
    <row r="6665" spans="1:8" x14ac:dyDescent="0.3">
      <c r="A6665" s="134">
        <v>45569.375</v>
      </c>
      <c r="B6665" s="152"/>
      <c r="C6665" s="152"/>
      <c r="D6665" s="151"/>
      <c r="E6665" s="156"/>
      <c r="F6665" s="134"/>
      <c r="G6665" s="160">
        <v>2.8535199165344238</v>
      </c>
      <c r="H6665" s="139"/>
    </row>
    <row r="6666" spans="1:8" x14ac:dyDescent="0.3">
      <c r="A6666" s="134">
        <v>45569.416666666664</v>
      </c>
      <c r="B6666" s="152"/>
      <c r="C6666" s="152"/>
      <c r="D6666" s="151"/>
      <c r="E6666" s="156"/>
      <c r="F6666" s="134"/>
      <c r="G6666" s="164"/>
      <c r="H6666" s="139" t="s">
        <v>567</v>
      </c>
    </row>
    <row r="6667" spans="1:8" x14ac:dyDescent="0.3">
      <c r="A6667" s="134">
        <v>45569.458333333336</v>
      </c>
      <c r="B6667" s="152"/>
      <c r="C6667" s="152"/>
      <c r="D6667" s="151"/>
      <c r="E6667" s="155"/>
      <c r="F6667" s="134"/>
      <c r="G6667" s="164"/>
      <c r="H6667" s="139" t="s">
        <v>573</v>
      </c>
    </row>
    <row r="6668" spans="1:8" x14ac:dyDescent="0.3">
      <c r="A6668" s="134">
        <v>45569.5</v>
      </c>
      <c r="B6668" s="152"/>
      <c r="C6668" s="152"/>
      <c r="D6668" s="151"/>
      <c r="E6668" s="156"/>
      <c r="F6668" s="134"/>
      <c r="G6668" s="164"/>
      <c r="H6668" s="139" t="s">
        <v>573</v>
      </c>
    </row>
    <row r="6669" spans="1:8" x14ac:dyDescent="0.3">
      <c r="A6669" s="134">
        <v>45569.541666666664</v>
      </c>
      <c r="B6669" s="152"/>
      <c r="C6669" s="152"/>
      <c r="D6669" s="151"/>
      <c r="E6669" s="156"/>
      <c r="F6669" s="134"/>
      <c r="G6669" s="164"/>
      <c r="H6669" s="139" t="s">
        <v>573</v>
      </c>
    </row>
    <row r="6670" spans="1:8" x14ac:dyDescent="0.3">
      <c r="A6670" s="134">
        <v>45569.583333333336</v>
      </c>
      <c r="B6670" s="152"/>
      <c r="C6670" s="152"/>
      <c r="D6670" s="151"/>
      <c r="E6670" s="155"/>
      <c r="F6670" s="134"/>
      <c r="G6670" s="161">
        <v>2.4648799896240234</v>
      </c>
      <c r="H6670" s="139"/>
    </row>
    <row r="6671" spans="1:8" x14ac:dyDescent="0.3">
      <c r="A6671" s="134">
        <v>45569.625</v>
      </c>
      <c r="B6671" s="152"/>
      <c r="C6671" s="152"/>
      <c r="D6671" s="151"/>
      <c r="E6671" s="155"/>
      <c r="F6671" s="134"/>
      <c r="G6671" s="161">
        <v>2.0680000782012939</v>
      </c>
      <c r="H6671" s="139"/>
    </row>
    <row r="6672" spans="1:8" x14ac:dyDescent="0.3">
      <c r="A6672" s="134">
        <v>45569.666666666664</v>
      </c>
      <c r="B6672" s="152"/>
      <c r="C6672" s="152"/>
      <c r="D6672" s="151"/>
      <c r="E6672" s="155"/>
      <c r="F6672" s="134"/>
      <c r="G6672" s="160">
        <v>1.2242799997329712</v>
      </c>
      <c r="H6672" s="139"/>
    </row>
    <row r="6673" spans="1:8" x14ac:dyDescent="0.3">
      <c r="A6673" s="134">
        <v>45569.708333333336</v>
      </c>
      <c r="B6673" s="152"/>
      <c r="C6673" s="152"/>
      <c r="D6673" s="151"/>
      <c r="E6673" s="155"/>
      <c r="F6673" s="134"/>
      <c r="G6673" s="160">
        <v>1.4792699813842773</v>
      </c>
      <c r="H6673" s="139"/>
    </row>
    <row r="6674" spans="1:8" x14ac:dyDescent="0.3">
      <c r="A6674" s="134">
        <v>45569.75</v>
      </c>
      <c r="B6674" s="152"/>
      <c r="C6674" s="152"/>
      <c r="D6674" s="151"/>
      <c r="E6674" s="155"/>
      <c r="F6674" s="134"/>
      <c r="G6674" s="160">
        <v>1.7177499532699585</v>
      </c>
      <c r="H6674" s="139"/>
    </row>
    <row r="6675" spans="1:8" x14ac:dyDescent="0.3">
      <c r="A6675" s="134">
        <v>45569.791666666664</v>
      </c>
      <c r="B6675" s="152"/>
      <c r="C6675" s="152"/>
      <c r="D6675" s="151"/>
      <c r="E6675" s="155"/>
      <c r="F6675" s="134"/>
      <c r="G6675" s="160">
        <v>2.5662500858306885</v>
      </c>
      <c r="H6675" s="139"/>
    </row>
    <row r="6676" spans="1:8" x14ac:dyDescent="0.3">
      <c r="A6676" s="134">
        <v>45569.833333333336</v>
      </c>
      <c r="B6676" s="152"/>
      <c r="C6676" s="152"/>
      <c r="D6676" s="151"/>
      <c r="E6676" s="155"/>
      <c r="F6676" s="134"/>
      <c r="G6676" s="160">
        <v>3.2038199901580811</v>
      </c>
      <c r="H6676" s="139"/>
    </row>
    <row r="6677" spans="1:8" x14ac:dyDescent="0.3">
      <c r="A6677" s="134">
        <v>45569.875</v>
      </c>
      <c r="B6677" s="152"/>
      <c r="C6677" s="152"/>
      <c r="D6677" s="151"/>
      <c r="E6677" s="155"/>
      <c r="F6677" s="134"/>
      <c r="G6677" s="160">
        <v>6.6453299522399902</v>
      </c>
      <c r="H6677" s="139"/>
    </row>
    <row r="6678" spans="1:8" x14ac:dyDescent="0.3">
      <c r="A6678" s="134">
        <v>45569.916666666664</v>
      </c>
      <c r="B6678" s="152"/>
      <c r="C6678" s="152"/>
      <c r="D6678" s="151"/>
      <c r="E6678" s="155"/>
      <c r="F6678" s="134"/>
      <c r="G6678" s="160">
        <v>10.852299690246582</v>
      </c>
      <c r="H6678" s="139"/>
    </row>
    <row r="6679" spans="1:8" x14ac:dyDescent="0.3">
      <c r="A6679" s="134">
        <v>45569.958333333336</v>
      </c>
      <c r="B6679" s="152"/>
      <c r="C6679" s="152"/>
      <c r="D6679" s="151"/>
      <c r="E6679" s="155"/>
      <c r="F6679" s="134"/>
      <c r="G6679" s="160">
        <v>9.5970602035522461</v>
      </c>
      <c r="H6679" s="139"/>
    </row>
    <row r="6680" spans="1:8" x14ac:dyDescent="0.3">
      <c r="A6680" s="134">
        <v>45570</v>
      </c>
      <c r="B6680" s="152"/>
      <c r="C6680" s="152"/>
      <c r="D6680" s="151"/>
      <c r="E6680" s="155"/>
      <c r="F6680" s="134"/>
      <c r="G6680" s="160">
        <v>8.4613304138183594</v>
      </c>
      <c r="H6680" s="139"/>
    </row>
    <row r="6681" spans="1:8" x14ac:dyDescent="0.3">
      <c r="A6681" s="134">
        <v>45570.041666666664</v>
      </c>
      <c r="B6681" s="152"/>
      <c r="C6681" s="152"/>
      <c r="D6681" s="151"/>
      <c r="E6681" s="155"/>
      <c r="F6681" s="134"/>
      <c r="G6681" s="160">
        <v>7.5006599426269531</v>
      </c>
      <c r="H6681" s="139"/>
    </row>
    <row r="6682" spans="1:8" x14ac:dyDescent="0.3">
      <c r="A6682" s="134">
        <v>45570.083333333336</v>
      </c>
      <c r="B6682" s="152"/>
      <c r="C6682" s="152"/>
      <c r="D6682" s="151"/>
      <c r="E6682" s="155"/>
      <c r="F6682" s="134"/>
      <c r="G6682" s="160">
        <v>8.092860221862793</v>
      </c>
      <c r="H6682" s="139"/>
    </row>
    <row r="6683" spans="1:8" x14ac:dyDescent="0.3">
      <c r="A6683" s="134">
        <v>45570.125</v>
      </c>
      <c r="B6683" s="152"/>
      <c r="C6683" s="152"/>
      <c r="D6683" s="151"/>
      <c r="E6683" s="155"/>
      <c r="F6683" s="134"/>
      <c r="G6683" s="160">
        <v>11.670499801635742</v>
      </c>
      <c r="H6683" s="139"/>
    </row>
    <row r="6684" spans="1:8" x14ac:dyDescent="0.3">
      <c r="A6684" s="134">
        <v>45570.166666666664</v>
      </c>
      <c r="B6684" s="152"/>
      <c r="C6684" s="152"/>
      <c r="D6684" s="151"/>
      <c r="E6684" s="156"/>
      <c r="F6684" s="134"/>
      <c r="G6684" s="160">
        <v>7.9941501617431641</v>
      </c>
      <c r="H6684" s="139"/>
    </row>
    <row r="6685" spans="1:8" x14ac:dyDescent="0.3">
      <c r="A6685" s="134">
        <v>45570.208333333336</v>
      </c>
      <c r="B6685" s="152"/>
      <c r="C6685" s="152"/>
      <c r="D6685" s="151"/>
      <c r="E6685" s="156"/>
      <c r="F6685" s="134"/>
      <c r="G6685" s="160">
        <v>4.1355199813842773</v>
      </c>
      <c r="H6685" s="139"/>
    </row>
    <row r="6686" spans="1:8" x14ac:dyDescent="0.3">
      <c r="A6686" s="134">
        <v>45570.25</v>
      </c>
      <c r="B6686" s="152"/>
      <c r="C6686" s="152"/>
      <c r="D6686" s="151"/>
      <c r="E6686" s="156"/>
      <c r="F6686" s="134"/>
      <c r="G6686" s="160">
        <v>3.4697999954223633</v>
      </c>
      <c r="H6686" s="139"/>
    </row>
    <row r="6687" spans="1:8" x14ac:dyDescent="0.3">
      <c r="A6687" s="134">
        <v>45570.291666666664</v>
      </c>
      <c r="B6687" s="152"/>
      <c r="C6687" s="152"/>
      <c r="D6687" s="151"/>
      <c r="E6687" s="155"/>
      <c r="F6687" s="134"/>
      <c r="G6687" s="160">
        <v>3.5914199352264404</v>
      </c>
      <c r="H6687" s="139"/>
    </row>
    <row r="6688" spans="1:8" x14ac:dyDescent="0.3">
      <c r="A6688" s="134">
        <v>45570.333333333336</v>
      </c>
      <c r="B6688" s="152"/>
      <c r="C6688" s="152"/>
      <c r="D6688" s="151"/>
      <c r="E6688" s="156"/>
      <c r="F6688" s="134"/>
      <c r="G6688" s="160">
        <v>3.3716499805450439</v>
      </c>
      <c r="H6688" s="139"/>
    </row>
    <row r="6689" spans="1:8" x14ac:dyDescent="0.3">
      <c r="A6689" s="134">
        <v>45570.375</v>
      </c>
      <c r="B6689" s="152"/>
      <c r="C6689" s="152"/>
      <c r="D6689" s="151"/>
      <c r="E6689" s="156"/>
      <c r="F6689" s="134"/>
      <c r="G6689" s="161">
        <v>4.9432401657104492</v>
      </c>
      <c r="H6689" s="139"/>
    </row>
    <row r="6690" spans="1:8" x14ac:dyDescent="0.3">
      <c r="A6690" s="134">
        <v>45570.416666666664</v>
      </c>
      <c r="B6690" s="152"/>
      <c r="C6690" s="152"/>
      <c r="D6690" s="151"/>
      <c r="E6690" s="156"/>
      <c r="F6690" s="134"/>
      <c r="G6690" s="161">
        <v>5.0872998237609863</v>
      </c>
      <c r="H6690" s="139"/>
    </row>
    <row r="6691" spans="1:8" x14ac:dyDescent="0.3">
      <c r="A6691" s="134">
        <v>45570.458333333336</v>
      </c>
      <c r="B6691" s="152"/>
      <c r="C6691" s="152"/>
      <c r="D6691" s="151"/>
      <c r="E6691" s="155"/>
      <c r="F6691" s="134"/>
      <c r="G6691" s="161">
        <v>4.1506500244140625</v>
      </c>
      <c r="H6691" s="139"/>
    </row>
    <row r="6692" spans="1:8" x14ac:dyDescent="0.3">
      <c r="A6692" s="134">
        <v>45570.5</v>
      </c>
      <c r="B6692" s="152"/>
      <c r="C6692" s="152"/>
      <c r="D6692" s="151"/>
      <c r="E6692" s="155"/>
      <c r="F6692" s="134"/>
      <c r="G6692" s="160">
        <v>2.8050699234008789</v>
      </c>
      <c r="H6692" s="139"/>
    </row>
    <row r="6693" spans="1:8" x14ac:dyDescent="0.3">
      <c r="A6693" s="134">
        <v>45570.541666666664</v>
      </c>
      <c r="B6693" s="152"/>
      <c r="C6693" s="152"/>
      <c r="D6693" s="151"/>
      <c r="E6693" s="155"/>
      <c r="F6693" s="134"/>
      <c r="G6693" s="165">
        <v>1.5397000312805176</v>
      </c>
      <c r="H6693" s="139"/>
    </row>
    <row r="6694" spans="1:8" x14ac:dyDescent="0.3">
      <c r="A6694" s="134">
        <v>45570.583333333336</v>
      </c>
      <c r="B6694" s="152"/>
      <c r="C6694" s="152"/>
      <c r="D6694" s="151"/>
      <c r="E6694" s="156"/>
      <c r="F6694" s="134"/>
      <c r="G6694" s="165">
        <v>1.1761699914932251</v>
      </c>
      <c r="H6694" s="139"/>
    </row>
    <row r="6695" spans="1:8" x14ac:dyDescent="0.3">
      <c r="A6695" s="134">
        <v>45570.625</v>
      </c>
      <c r="B6695" s="152"/>
      <c r="C6695" s="152"/>
      <c r="D6695" s="151"/>
      <c r="E6695" s="157"/>
      <c r="F6695" s="134"/>
      <c r="G6695" s="160">
        <v>0.95466697216033936</v>
      </c>
      <c r="H6695" s="139"/>
    </row>
    <row r="6696" spans="1:8" x14ac:dyDescent="0.3">
      <c r="A6696" s="134">
        <v>45570.666666666664</v>
      </c>
      <c r="B6696" s="152"/>
      <c r="C6696" s="152"/>
      <c r="D6696" s="151"/>
      <c r="E6696" s="155"/>
      <c r="F6696" s="134"/>
      <c r="G6696" s="160">
        <v>1.0223699808120728</v>
      </c>
      <c r="H6696" s="139"/>
    </row>
    <row r="6697" spans="1:8" x14ac:dyDescent="0.3">
      <c r="A6697" s="134">
        <v>45570.708333333336</v>
      </c>
      <c r="B6697" s="152"/>
      <c r="C6697" s="152"/>
      <c r="D6697" s="151"/>
      <c r="E6697" s="155"/>
      <c r="F6697" s="134"/>
      <c r="G6697" s="160">
        <v>1.2110699415206909</v>
      </c>
      <c r="H6697" s="139"/>
    </row>
    <row r="6698" spans="1:8" x14ac:dyDescent="0.3">
      <c r="A6698" s="134">
        <v>45570.75</v>
      </c>
      <c r="B6698" s="152"/>
      <c r="C6698" s="152"/>
      <c r="D6698" s="151"/>
      <c r="E6698" s="155"/>
      <c r="F6698" s="134"/>
      <c r="G6698" s="160">
        <v>1.0951299667358398</v>
      </c>
      <c r="H6698" s="139"/>
    </row>
    <row r="6699" spans="1:8" x14ac:dyDescent="0.3">
      <c r="A6699" s="134">
        <v>45570.791666666664</v>
      </c>
      <c r="B6699" s="152"/>
      <c r="C6699" s="152"/>
      <c r="D6699" s="151"/>
      <c r="E6699" s="155"/>
      <c r="F6699" s="134"/>
      <c r="G6699" s="160">
        <v>1.4039499759674072</v>
      </c>
      <c r="H6699" s="139"/>
    </row>
    <row r="6700" spans="1:8" x14ac:dyDescent="0.3">
      <c r="A6700" s="134">
        <v>45570.833333333336</v>
      </c>
      <c r="B6700" s="152"/>
      <c r="C6700" s="152"/>
      <c r="D6700" s="151"/>
      <c r="E6700" s="155"/>
      <c r="F6700" s="134"/>
      <c r="G6700" s="160">
        <v>3.7760500907897949</v>
      </c>
      <c r="H6700" s="139"/>
    </row>
    <row r="6701" spans="1:8" x14ac:dyDescent="0.3">
      <c r="A6701" s="134">
        <v>45570.875</v>
      </c>
      <c r="B6701" s="152"/>
      <c r="C6701" s="152"/>
      <c r="D6701" s="151"/>
      <c r="E6701" s="156"/>
      <c r="F6701" s="134"/>
      <c r="G6701" s="160">
        <v>5.7118000984191895</v>
      </c>
      <c r="H6701" s="139"/>
    </row>
    <row r="6702" spans="1:8" x14ac:dyDescent="0.3">
      <c r="A6702" s="134">
        <v>45570.916666666664</v>
      </c>
      <c r="B6702" s="152"/>
      <c r="C6702" s="152"/>
      <c r="D6702" s="151"/>
      <c r="E6702" s="156"/>
      <c r="F6702" s="134"/>
      <c r="G6702" s="160">
        <v>7.3066701889038086</v>
      </c>
      <c r="H6702" s="139"/>
    </row>
    <row r="6703" spans="1:8" x14ac:dyDescent="0.3">
      <c r="A6703" s="134">
        <v>45570.958333333336</v>
      </c>
      <c r="B6703" s="152"/>
      <c r="C6703" s="152"/>
      <c r="D6703" s="151"/>
      <c r="E6703" s="155"/>
      <c r="F6703" s="134"/>
      <c r="G6703" s="160">
        <v>6.861149787902832</v>
      </c>
      <c r="H6703" s="139"/>
    </row>
    <row r="6704" spans="1:8" x14ac:dyDescent="0.3">
      <c r="A6704" s="134">
        <v>45571</v>
      </c>
      <c r="B6704" s="152"/>
      <c r="C6704" s="152"/>
      <c r="D6704" s="151"/>
      <c r="E6704" s="155"/>
      <c r="F6704" s="134"/>
      <c r="G6704" s="160">
        <v>6.4620199203491211</v>
      </c>
      <c r="H6704" s="139"/>
    </row>
    <row r="6705" spans="1:8" x14ac:dyDescent="0.3">
      <c r="A6705" s="134">
        <v>45571.041666666664</v>
      </c>
      <c r="B6705" s="152"/>
      <c r="C6705" s="152"/>
      <c r="D6705" s="151"/>
      <c r="E6705" s="155"/>
      <c r="F6705" s="134"/>
      <c r="G6705" s="160">
        <v>5.912330150604248</v>
      </c>
      <c r="H6705" s="139"/>
    </row>
    <row r="6706" spans="1:8" x14ac:dyDescent="0.3">
      <c r="A6706" s="134">
        <v>45571.083333333336</v>
      </c>
      <c r="B6706" s="152"/>
      <c r="C6706" s="152"/>
      <c r="D6706" s="151"/>
      <c r="E6706" s="155"/>
      <c r="F6706" s="134"/>
      <c r="G6706" s="160">
        <v>2.8521499633789063</v>
      </c>
      <c r="H6706" s="139"/>
    </row>
    <row r="6707" spans="1:8" x14ac:dyDescent="0.3">
      <c r="A6707" s="134">
        <v>45571.125</v>
      </c>
      <c r="B6707" s="152"/>
      <c r="C6707" s="152"/>
      <c r="D6707" s="151"/>
      <c r="E6707" s="155"/>
      <c r="F6707" s="134"/>
      <c r="G6707" s="160">
        <v>2.7588999271392822</v>
      </c>
      <c r="H6707" s="139"/>
    </row>
    <row r="6708" spans="1:8" x14ac:dyDescent="0.3">
      <c r="A6708" s="134">
        <v>45571.166666666664</v>
      </c>
      <c r="B6708" s="152"/>
      <c r="C6708" s="152"/>
      <c r="D6708" s="151"/>
      <c r="E6708" s="155"/>
      <c r="F6708" s="134"/>
      <c r="G6708" s="160">
        <v>5.673649787902832</v>
      </c>
      <c r="H6708" s="139"/>
    </row>
    <row r="6709" spans="1:8" x14ac:dyDescent="0.3">
      <c r="A6709" s="134">
        <v>45571.208333333336</v>
      </c>
      <c r="B6709" s="152"/>
      <c r="C6709" s="152"/>
      <c r="D6709" s="151"/>
      <c r="E6709" s="155"/>
      <c r="F6709" s="134"/>
      <c r="G6709" s="161">
        <v>3.9383699893951416</v>
      </c>
      <c r="H6709" s="139"/>
    </row>
    <row r="6710" spans="1:8" x14ac:dyDescent="0.3">
      <c r="A6710" s="134">
        <v>45571.25</v>
      </c>
      <c r="B6710" s="152"/>
      <c r="C6710" s="152"/>
      <c r="D6710" s="151"/>
      <c r="E6710" s="155"/>
      <c r="F6710" s="134"/>
      <c r="G6710" s="161">
        <v>2.9093499183654785</v>
      </c>
      <c r="H6710" s="139"/>
    </row>
    <row r="6711" spans="1:8" x14ac:dyDescent="0.3">
      <c r="A6711" s="134">
        <v>45571.291666666664</v>
      </c>
      <c r="B6711" s="152"/>
      <c r="C6711" s="152"/>
      <c r="D6711" s="151"/>
      <c r="E6711" s="155"/>
      <c r="F6711" s="134"/>
      <c r="G6711" s="166">
        <v>1.9870200157165527</v>
      </c>
      <c r="H6711" s="139"/>
    </row>
    <row r="6712" spans="1:8" x14ac:dyDescent="0.3">
      <c r="A6712" s="134">
        <v>45571.333333333336</v>
      </c>
      <c r="B6712" s="152"/>
      <c r="C6712" s="152"/>
      <c r="D6712" s="151"/>
      <c r="E6712" s="155"/>
      <c r="F6712" s="134"/>
      <c r="G6712" s="166">
        <v>1.9260799884796143</v>
      </c>
      <c r="H6712" s="139"/>
    </row>
    <row r="6713" spans="1:8" x14ac:dyDescent="0.3">
      <c r="A6713" s="134">
        <v>45571.375</v>
      </c>
      <c r="B6713" s="152"/>
      <c r="C6713" s="152"/>
      <c r="D6713" s="151"/>
      <c r="E6713" s="155"/>
      <c r="F6713" s="134"/>
      <c r="G6713" s="166">
        <v>1.49413001537323</v>
      </c>
      <c r="H6713" s="139"/>
    </row>
    <row r="6714" spans="1:8" x14ac:dyDescent="0.3">
      <c r="A6714" s="134">
        <v>45571.416666666664</v>
      </c>
      <c r="B6714" s="152"/>
      <c r="C6714" s="152"/>
      <c r="D6714" s="151"/>
      <c r="E6714" s="156"/>
      <c r="F6714" s="134"/>
      <c r="G6714" s="166">
        <v>1.3875199556350708</v>
      </c>
      <c r="H6714" s="139"/>
    </row>
    <row r="6715" spans="1:8" x14ac:dyDescent="0.3">
      <c r="A6715" s="134">
        <v>45571.458333333336</v>
      </c>
      <c r="B6715" s="152"/>
      <c r="C6715" s="152"/>
      <c r="D6715" s="151"/>
      <c r="E6715" s="156"/>
      <c r="F6715" s="134"/>
      <c r="G6715" s="166">
        <v>3.7823700904846191</v>
      </c>
      <c r="H6715" s="139"/>
    </row>
    <row r="6716" spans="1:8" x14ac:dyDescent="0.3">
      <c r="A6716" s="134">
        <v>45571.5</v>
      </c>
      <c r="B6716" s="152"/>
      <c r="C6716" s="152"/>
      <c r="D6716" s="151"/>
      <c r="E6716" s="156"/>
      <c r="F6716" s="134"/>
      <c r="G6716" s="166">
        <v>1.850600004196167</v>
      </c>
      <c r="H6716" s="139"/>
    </row>
    <row r="6717" spans="1:8" x14ac:dyDescent="0.3">
      <c r="A6717" s="134">
        <v>45571.541666666664</v>
      </c>
      <c r="B6717" s="152"/>
      <c r="C6717" s="152"/>
      <c r="D6717" s="151"/>
      <c r="E6717" s="156"/>
      <c r="F6717" s="134"/>
      <c r="G6717" s="166">
        <v>1.5800299644470215</v>
      </c>
      <c r="H6717" s="139"/>
    </row>
    <row r="6718" spans="1:8" x14ac:dyDescent="0.3">
      <c r="A6718" s="134">
        <v>45571.583333333336</v>
      </c>
      <c r="B6718" s="152"/>
      <c r="C6718" s="152"/>
      <c r="D6718" s="151"/>
      <c r="E6718" s="155"/>
      <c r="F6718" s="134"/>
      <c r="G6718" s="166">
        <v>0.99121701717376709</v>
      </c>
      <c r="H6718" s="139"/>
    </row>
    <row r="6719" spans="1:8" x14ac:dyDescent="0.3">
      <c r="A6719" s="134">
        <v>45571.625</v>
      </c>
      <c r="B6719" s="152"/>
      <c r="C6719" s="152"/>
      <c r="D6719" s="151"/>
      <c r="E6719" s="155"/>
      <c r="F6719" s="134"/>
      <c r="G6719" s="166">
        <v>0.73888301849365234</v>
      </c>
      <c r="H6719" s="139"/>
    </row>
    <row r="6720" spans="1:8" x14ac:dyDescent="0.3">
      <c r="A6720" s="134">
        <v>45571.666666666664</v>
      </c>
      <c r="B6720" s="152"/>
      <c r="C6720" s="152"/>
      <c r="D6720" s="151"/>
      <c r="E6720" s="155"/>
      <c r="F6720" s="134"/>
      <c r="G6720" s="166">
        <v>0.78096699714660645</v>
      </c>
      <c r="H6720" s="139"/>
    </row>
    <row r="6721" spans="1:8" x14ac:dyDescent="0.3">
      <c r="A6721" s="134">
        <v>45571.708333333336</v>
      </c>
      <c r="B6721" s="152"/>
      <c r="C6721" s="152"/>
      <c r="D6721" s="151"/>
      <c r="E6721" s="155"/>
      <c r="F6721" s="134"/>
      <c r="G6721" s="166">
        <v>1.9043799638748169</v>
      </c>
      <c r="H6721" s="139"/>
    </row>
    <row r="6722" spans="1:8" x14ac:dyDescent="0.3">
      <c r="A6722" s="134">
        <v>45571.75</v>
      </c>
      <c r="B6722" s="152"/>
      <c r="C6722" s="152"/>
      <c r="D6722" s="151"/>
      <c r="E6722" s="155"/>
      <c r="F6722" s="134"/>
      <c r="G6722" s="166">
        <v>3.4091000556945801</v>
      </c>
      <c r="H6722" s="139"/>
    </row>
    <row r="6723" spans="1:8" x14ac:dyDescent="0.3">
      <c r="A6723" s="134">
        <v>45571.791666666664</v>
      </c>
      <c r="B6723" s="152"/>
      <c r="C6723" s="152"/>
      <c r="D6723" s="151"/>
      <c r="E6723" s="155"/>
      <c r="F6723" s="134"/>
      <c r="G6723" s="160">
        <v>4.4836502075195313</v>
      </c>
      <c r="H6723" s="139"/>
    </row>
    <row r="6724" spans="1:8" x14ac:dyDescent="0.3">
      <c r="A6724" s="134">
        <v>45571.833333333336</v>
      </c>
      <c r="B6724" s="152"/>
      <c r="C6724" s="152"/>
      <c r="D6724" s="151"/>
      <c r="E6724" s="155"/>
      <c r="F6724" s="134"/>
      <c r="G6724" s="160">
        <v>8.1651201248168945</v>
      </c>
      <c r="H6724" s="139"/>
    </row>
    <row r="6725" spans="1:8" x14ac:dyDescent="0.3">
      <c r="A6725" s="134">
        <v>45571.875</v>
      </c>
      <c r="B6725" s="152"/>
      <c r="C6725" s="152"/>
      <c r="D6725" s="151"/>
      <c r="E6725" s="155"/>
      <c r="F6725" s="134"/>
      <c r="G6725" s="160">
        <v>8.1736001968383789</v>
      </c>
      <c r="H6725" s="139"/>
    </row>
    <row r="6726" spans="1:8" x14ac:dyDescent="0.3">
      <c r="A6726" s="134">
        <v>45571.916666666664</v>
      </c>
      <c r="B6726" s="152"/>
      <c r="C6726" s="152"/>
      <c r="D6726" s="151"/>
      <c r="E6726" s="155"/>
      <c r="F6726" s="134"/>
      <c r="G6726" s="161">
        <v>5.8517498970031738</v>
      </c>
      <c r="H6726" s="139"/>
    </row>
    <row r="6727" spans="1:8" x14ac:dyDescent="0.3">
      <c r="A6727" s="134">
        <v>45571.958333333336</v>
      </c>
      <c r="B6727" s="152"/>
      <c r="C6727" s="152"/>
      <c r="D6727" s="151"/>
      <c r="E6727" s="155"/>
      <c r="F6727" s="134"/>
      <c r="G6727" s="161">
        <v>5.565619945526123</v>
      </c>
      <c r="H6727" s="139"/>
    </row>
    <row r="6728" spans="1:8" x14ac:dyDescent="0.3">
      <c r="A6728" s="134">
        <v>45572</v>
      </c>
      <c r="B6728" s="152"/>
      <c r="C6728" s="152"/>
      <c r="D6728" s="151"/>
      <c r="E6728" s="155"/>
      <c r="F6728" s="134"/>
      <c r="G6728" s="160">
        <v>7.1110501289367676</v>
      </c>
      <c r="H6728" s="139"/>
    </row>
    <row r="6729" spans="1:8" x14ac:dyDescent="0.3">
      <c r="A6729" s="134">
        <v>45572.041666666664</v>
      </c>
      <c r="B6729" s="152"/>
      <c r="C6729" s="152"/>
      <c r="D6729" s="151"/>
      <c r="E6729" s="155"/>
      <c r="F6729" s="134"/>
      <c r="G6729" s="160">
        <v>3.3687999248504639</v>
      </c>
      <c r="H6729" s="139"/>
    </row>
    <row r="6730" spans="1:8" x14ac:dyDescent="0.3">
      <c r="A6730" s="134">
        <v>45572.083333333336</v>
      </c>
      <c r="B6730" s="152"/>
      <c r="C6730" s="152"/>
      <c r="D6730" s="151"/>
      <c r="E6730" s="155"/>
      <c r="F6730" s="134"/>
      <c r="G6730" s="160">
        <v>1.9353300333023071</v>
      </c>
      <c r="H6730" s="139"/>
    </row>
    <row r="6731" spans="1:8" x14ac:dyDescent="0.3">
      <c r="A6731" s="134">
        <v>45572.125</v>
      </c>
      <c r="B6731" s="152"/>
      <c r="C6731" s="152"/>
      <c r="D6731" s="151"/>
      <c r="E6731" s="155"/>
      <c r="F6731" s="134"/>
      <c r="G6731" s="160">
        <v>5.1385197639465332</v>
      </c>
      <c r="H6731" s="139"/>
    </row>
    <row r="6732" spans="1:8" x14ac:dyDescent="0.3">
      <c r="A6732" s="134">
        <v>45572.166666666664</v>
      </c>
      <c r="B6732" s="152"/>
      <c r="C6732" s="152"/>
      <c r="D6732" s="151"/>
      <c r="E6732" s="155"/>
      <c r="F6732" s="134"/>
      <c r="G6732" s="160">
        <v>4.309229850769043</v>
      </c>
      <c r="H6732" s="139"/>
    </row>
    <row r="6733" spans="1:8" x14ac:dyDescent="0.3">
      <c r="A6733" s="134">
        <v>45572.208333333336</v>
      </c>
      <c r="B6733" s="152"/>
      <c r="C6733" s="152"/>
      <c r="D6733" s="151"/>
      <c r="E6733" s="155"/>
      <c r="F6733" s="134"/>
      <c r="G6733" s="160">
        <v>4.5583300590515137</v>
      </c>
      <c r="H6733" s="139"/>
    </row>
    <row r="6734" spans="1:8" x14ac:dyDescent="0.3">
      <c r="A6734" s="134">
        <v>45572.25</v>
      </c>
      <c r="B6734" s="152"/>
      <c r="C6734" s="152"/>
      <c r="D6734" s="151"/>
      <c r="E6734" s="156"/>
      <c r="F6734" s="134"/>
      <c r="G6734" s="160">
        <v>6.1823701858520508</v>
      </c>
      <c r="H6734" s="139"/>
    </row>
    <row r="6735" spans="1:8" x14ac:dyDescent="0.3">
      <c r="A6735" s="134">
        <v>45572.291666666664</v>
      </c>
      <c r="B6735" s="152"/>
      <c r="C6735" s="152"/>
      <c r="D6735" s="151"/>
      <c r="E6735" s="155"/>
      <c r="F6735" s="134"/>
      <c r="G6735" s="160">
        <v>8.1670703887939453</v>
      </c>
      <c r="H6735" s="139"/>
    </row>
    <row r="6736" spans="1:8" x14ac:dyDescent="0.3">
      <c r="A6736" s="134">
        <v>45572.333333333336</v>
      </c>
      <c r="B6736" s="152"/>
      <c r="C6736" s="152"/>
      <c r="D6736" s="151"/>
      <c r="E6736" s="156"/>
      <c r="F6736" s="134"/>
      <c r="G6736" s="160">
        <v>9.9503202438354492</v>
      </c>
      <c r="H6736" s="139"/>
    </row>
    <row r="6737" spans="1:8" x14ac:dyDescent="0.3">
      <c r="A6737" s="134">
        <v>45572.375</v>
      </c>
      <c r="B6737" s="152"/>
      <c r="C6737" s="152"/>
      <c r="D6737" s="151"/>
      <c r="E6737" s="156"/>
      <c r="F6737" s="134"/>
      <c r="G6737" s="160">
        <v>3.6647300720214844</v>
      </c>
      <c r="H6737" s="139"/>
    </row>
    <row r="6738" spans="1:8" x14ac:dyDescent="0.3">
      <c r="A6738" s="134">
        <v>45572.416666666664</v>
      </c>
      <c r="B6738" s="152"/>
      <c r="C6738" s="152"/>
      <c r="D6738" s="151"/>
      <c r="E6738" s="156"/>
      <c r="F6738" s="134"/>
      <c r="G6738" s="166">
        <v>1.5927200317382813</v>
      </c>
      <c r="H6738" s="139"/>
    </row>
    <row r="6739" spans="1:8" x14ac:dyDescent="0.3">
      <c r="A6739" s="134">
        <v>45572.458333333336</v>
      </c>
      <c r="B6739" s="152"/>
      <c r="C6739" s="152"/>
      <c r="D6739" s="151"/>
      <c r="E6739" s="156"/>
      <c r="F6739" s="134"/>
      <c r="G6739" s="166">
        <v>1.299530029296875</v>
      </c>
      <c r="H6739" s="139"/>
    </row>
    <row r="6740" spans="1:8" x14ac:dyDescent="0.3">
      <c r="A6740" s="134">
        <v>45572.5</v>
      </c>
      <c r="B6740" s="152"/>
      <c r="C6740" s="152"/>
      <c r="D6740" s="151"/>
      <c r="E6740" s="156"/>
      <c r="F6740" s="134"/>
      <c r="G6740" s="166">
        <v>1.3936200141906738</v>
      </c>
      <c r="H6740" s="139"/>
    </row>
    <row r="6741" spans="1:8" x14ac:dyDescent="0.3">
      <c r="A6741" s="134">
        <v>45572.541666666664</v>
      </c>
      <c r="B6741" s="152"/>
      <c r="C6741" s="152"/>
      <c r="D6741" s="151"/>
      <c r="E6741" s="156"/>
      <c r="F6741" s="134"/>
      <c r="G6741" s="161">
        <v>0.81891602277755737</v>
      </c>
      <c r="H6741" s="139"/>
    </row>
    <row r="6742" spans="1:8" x14ac:dyDescent="0.3">
      <c r="A6742" s="134">
        <v>45572.583333333336</v>
      </c>
      <c r="B6742" s="152"/>
      <c r="C6742" s="152"/>
      <c r="D6742" s="151"/>
      <c r="E6742" s="156"/>
      <c r="F6742" s="134"/>
      <c r="G6742" s="166">
        <v>0.93766701221466064</v>
      </c>
      <c r="H6742" s="139"/>
    </row>
    <row r="6743" spans="1:8" x14ac:dyDescent="0.3">
      <c r="A6743" s="134">
        <v>45572.625</v>
      </c>
      <c r="B6743" s="152"/>
      <c r="C6743" s="152"/>
      <c r="D6743" s="151"/>
      <c r="E6743" s="156"/>
      <c r="F6743" s="134"/>
      <c r="G6743" s="166">
        <v>1.5352799892425537</v>
      </c>
      <c r="H6743" s="139"/>
    </row>
    <row r="6744" spans="1:8" x14ac:dyDescent="0.3">
      <c r="A6744" s="134">
        <v>45572.666666666664</v>
      </c>
      <c r="B6744" s="152"/>
      <c r="C6744" s="152"/>
      <c r="D6744" s="151"/>
      <c r="E6744" s="155"/>
      <c r="F6744" s="134"/>
      <c r="G6744" s="166">
        <v>0.84108400344848633</v>
      </c>
      <c r="H6744" s="139"/>
    </row>
    <row r="6745" spans="1:8" x14ac:dyDescent="0.3">
      <c r="A6745" s="134">
        <v>45572.708333333336</v>
      </c>
      <c r="B6745" s="152"/>
      <c r="C6745" s="152"/>
      <c r="D6745" s="151"/>
      <c r="E6745" s="155"/>
      <c r="F6745" s="134"/>
      <c r="G6745" s="166">
        <v>1.2916500568389893</v>
      </c>
      <c r="H6745" s="139"/>
    </row>
    <row r="6746" spans="1:8" x14ac:dyDescent="0.3">
      <c r="A6746" s="134">
        <v>45572.75</v>
      </c>
      <c r="B6746" s="152"/>
      <c r="C6746" s="152"/>
      <c r="D6746" s="151"/>
      <c r="E6746" s="155"/>
      <c r="F6746" s="134"/>
      <c r="G6746" s="160">
        <v>2.6780200004577637</v>
      </c>
      <c r="H6746" s="139"/>
    </row>
    <row r="6747" spans="1:8" x14ac:dyDescent="0.3">
      <c r="A6747" s="134">
        <v>45572.791666666664</v>
      </c>
      <c r="B6747" s="152"/>
      <c r="C6747" s="152"/>
      <c r="D6747" s="151"/>
      <c r="E6747" s="155"/>
      <c r="F6747" s="134"/>
      <c r="G6747" s="160">
        <v>6.4648699760437012</v>
      </c>
      <c r="H6747" s="139"/>
    </row>
    <row r="6748" spans="1:8" x14ac:dyDescent="0.3">
      <c r="A6748" s="134">
        <v>45572.833333333336</v>
      </c>
      <c r="B6748" s="152"/>
      <c r="C6748" s="152"/>
      <c r="D6748" s="151"/>
      <c r="E6748" s="155"/>
      <c r="F6748" s="134"/>
      <c r="G6748" s="160">
        <v>5.2479300498962402</v>
      </c>
      <c r="H6748" s="139"/>
    </row>
    <row r="6749" spans="1:8" x14ac:dyDescent="0.3">
      <c r="A6749" s="134">
        <v>45572.875</v>
      </c>
      <c r="B6749" s="152"/>
      <c r="C6749" s="152"/>
      <c r="D6749" s="151"/>
      <c r="E6749" s="155"/>
      <c r="F6749" s="134"/>
      <c r="G6749" s="160">
        <v>5.203129768371582</v>
      </c>
      <c r="H6749" s="139"/>
    </row>
    <row r="6750" spans="1:8" x14ac:dyDescent="0.3">
      <c r="A6750" s="134">
        <v>45572.916666666664</v>
      </c>
      <c r="B6750" s="152"/>
      <c r="C6750" s="152"/>
      <c r="D6750" s="151"/>
      <c r="E6750" s="155"/>
      <c r="F6750" s="134"/>
      <c r="G6750" s="160">
        <v>4.6665201187133789</v>
      </c>
      <c r="H6750" s="139"/>
    </row>
    <row r="6751" spans="1:8" x14ac:dyDescent="0.3">
      <c r="A6751" s="134">
        <v>45572.958333333336</v>
      </c>
      <c r="B6751" s="152"/>
      <c r="C6751" s="152"/>
      <c r="D6751" s="151"/>
      <c r="E6751" s="155"/>
      <c r="F6751" s="134"/>
      <c r="G6751" s="160">
        <v>4.2817301750183105</v>
      </c>
      <c r="H6751" s="139"/>
    </row>
    <row r="6752" spans="1:8" x14ac:dyDescent="0.3">
      <c r="A6752" s="134">
        <v>45573</v>
      </c>
      <c r="B6752" s="152"/>
      <c r="C6752" s="152"/>
      <c r="D6752" s="151"/>
      <c r="E6752" s="155"/>
      <c r="F6752" s="134"/>
      <c r="G6752" s="160">
        <v>1.7483700513839722</v>
      </c>
      <c r="H6752" s="139"/>
    </row>
    <row r="6753" spans="1:8" x14ac:dyDescent="0.3">
      <c r="A6753" s="134">
        <v>45573.041666666664</v>
      </c>
      <c r="B6753" s="152"/>
      <c r="C6753" s="152"/>
      <c r="D6753" s="151"/>
      <c r="E6753" s="155"/>
      <c r="F6753" s="134"/>
      <c r="G6753" s="160">
        <v>0.84450000524520874</v>
      </c>
      <c r="H6753" s="139"/>
    </row>
    <row r="6754" spans="1:8" x14ac:dyDescent="0.3">
      <c r="A6754" s="134">
        <v>45573.083333333336</v>
      </c>
      <c r="B6754" s="152"/>
      <c r="C6754" s="152"/>
      <c r="D6754" s="151"/>
      <c r="E6754" s="155"/>
      <c r="F6754" s="134"/>
      <c r="G6754" s="160">
        <v>0.55010002851486206</v>
      </c>
      <c r="H6754" s="139"/>
    </row>
    <row r="6755" spans="1:8" x14ac:dyDescent="0.3">
      <c r="A6755" s="134">
        <v>45573.125</v>
      </c>
      <c r="B6755" s="152"/>
      <c r="C6755" s="152"/>
      <c r="D6755" s="151"/>
      <c r="E6755" s="155"/>
      <c r="F6755" s="134"/>
      <c r="G6755" s="160">
        <v>2.2136800289154053</v>
      </c>
      <c r="H6755" s="139"/>
    </row>
    <row r="6756" spans="1:8" x14ac:dyDescent="0.3">
      <c r="A6756" s="134">
        <v>45573.166666666664</v>
      </c>
      <c r="B6756" s="152"/>
      <c r="C6756" s="152"/>
      <c r="D6756" s="151"/>
      <c r="E6756" s="155"/>
      <c r="F6756" s="134"/>
      <c r="G6756" s="160">
        <v>2.6105198860168457</v>
      </c>
      <c r="H6756" s="139"/>
    </row>
    <row r="6757" spans="1:8" x14ac:dyDescent="0.3">
      <c r="A6757" s="134">
        <v>45573.208333333336</v>
      </c>
      <c r="B6757" s="152"/>
      <c r="C6757" s="152"/>
      <c r="D6757" s="151"/>
      <c r="E6757" s="155"/>
      <c r="F6757" s="134"/>
      <c r="G6757" s="160">
        <v>0.75528299808502197</v>
      </c>
      <c r="H6757" s="139"/>
    </row>
    <row r="6758" spans="1:8" x14ac:dyDescent="0.3">
      <c r="A6758" s="134">
        <v>45573.25</v>
      </c>
      <c r="B6758" s="152"/>
      <c r="C6758" s="152"/>
      <c r="D6758" s="151"/>
      <c r="E6758" s="155"/>
      <c r="F6758" s="134"/>
      <c r="G6758" s="160">
        <v>2.5626499652862549</v>
      </c>
      <c r="H6758" s="139"/>
    </row>
    <row r="6759" spans="1:8" x14ac:dyDescent="0.3">
      <c r="A6759" s="134">
        <v>45573.291666666664</v>
      </c>
      <c r="B6759" s="152"/>
      <c r="C6759" s="152"/>
      <c r="D6759" s="151"/>
      <c r="E6759" s="155"/>
      <c r="F6759" s="134"/>
      <c r="G6759" s="161">
        <v>14.716699600219727</v>
      </c>
      <c r="H6759" s="139"/>
    </row>
    <row r="6760" spans="1:8" x14ac:dyDescent="0.3">
      <c r="A6760" s="134">
        <v>45573.333333333336</v>
      </c>
      <c r="B6760" s="152"/>
      <c r="C6760" s="152"/>
      <c r="D6760" s="151"/>
      <c r="E6760" s="155"/>
      <c r="F6760" s="134"/>
      <c r="G6760" s="160">
        <v>12.719099998474121</v>
      </c>
      <c r="H6760" s="139"/>
    </row>
    <row r="6761" spans="1:8" x14ac:dyDescent="0.3">
      <c r="A6761" s="134">
        <v>45573.375</v>
      </c>
      <c r="B6761" s="152"/>
      <c r="C6761" s="152"/>
      <c r="D6761" s="151"/>
      <c r="E6761" s="155"/>
      <c r="F6761" s="134"/>
      <c r="G6761" s="161">
        <v>4.6843600273132324</v>
      </c>
      <c r="H6761" s="139"/>
    </row>
    <row r="6762" spans="1:8" x14ac:dyDescent="0.3">
      <c r="A6762" s="134">
        <v>45573.416666666664</v>
      </c>
      <c r="B6762" s="152"/>
      <c r="C6762" s="152"/>
      <c r="D6762" s="151"/>
      <c r="E6762" s="155"/>
      <c r="F6762" s="134"/>
      <c r="G6762" s="161">
        <v>2.6868300437927246</v>
      </c>
      <c r="H6762" s="139"/>
    </row>
    <row r="6763" spans="1:8" x14ac:dyDescent="0.3">
      <c r="A6763" s="134">
        <v>45573.458333333336</v>
      </c>
      <c r="B6763" s="152"/>
      <c r="C6763" s="152"/>
      <c r="D6763" s="151"/>
      <c r="E6763" s="155"/>
      <c r="F6763" s="134"/>
      <c r="G6763" s="161">
        <v>1.7930500507354736</v>
      </c>
      <c r="H6763" s="139"/>
    </row>
    <row r="6764" spans="1:8" x14ac:dyDescent="0.3">
      <c r="A6764" s="134">
        <v>45573.5</v>
      </c>
      <c r="B6764" s="152"/>
      <c r="C6764" s="152"/>
      <c r="D6764" s="151"/>
      <c r="E6764" s="155"/>
      <c r="F6764" s="134"/>
      <c r="G6764" s="161">
        <v>1.3380199670791626</v>
      </c>
      <c r="H6764" s="139"/>
    </row>
    <row r="6765" spans="1:8" x14ac:dyDescent="0.3">
      <c r="A6765" s="134">
        <v>45573.541666666664</v>
      </c>
      <c r="B6765" s="152"/>
      <c r="C6765" s="152"/>
      <c r="D6765" s="151"/>
      <c r="E6765" s="156"/>
      <c r="F6765" s="134"/>
      <c r="G6765" s="166">
        <v>1.1757700443267822</v>
      </c>
      <c r="H6765" s="139"/>
    </row>
    <row r="6766" spans="1:8" x14ac:dyDescent="0.3">
      <c r="A6766" s="134">
        <v>45573.583333333336</v>
      </c>
      <c r="B6766" s="152"/>
      <c r="C6766" s="152"/>
      <c r="D6766" s="151"/>
      <c r="E6766" s="156"/>
      <c r="F6766" s="134"/>
      <c r="G6766" s="166">
        <v>0.82533401250839233</v>
      </c>
      <c r="H6766" s="139"/>
    </row>
    <row r="6767" spans="1:8" x14ac:dyDescent="0.3">
      <c r="A6767" s="134">
        <v>45573.625</v>
      </c>
      <c r="B6767" s="152"/>
      <c r="C6767" s="152"/>
      <c r="D6767" s="151"/>
      <c r="E6767" s="156"/>
      <c r="F6767" s="134"/>
      <c r="G6767" s="166">
        <v>0.80994999408721924</v>
      </c>
      <c r="H6767" s="139"/>
    </row>
    <row r="6768" spans="1:8" x14ac:dyDescent="0.3">
      <c r="A6768" s="134">
        <v>45573.666666666664</v>
      </c>
      <c r="B6768" s="152"/>
      <c r="C6768" s="152"/>
      <c r="D6768" s="151"/>
      <c r="E6768" s="155"/>
      <c r="F6768" s="134"/>
      <c r="G6768" s="166">
        <v>0.66326701641082764</v>
      </c>
      <c r="H6768" s="139"/>
    </row>
    <row r="6769" spans="1:8" x14ac:dyDescent="0.3">
      <c r="A6769" s="134">
        <v>45573.708333333336</v>
      </c>
      <c r="B6769" s="152"/>
      <c r="C6769" s="152"/>
      <c r="D6769" s="151"/>
      <c r="E6769" s="155"/>
      <c r="F6769" s="134"/>
      <c r="G6769" s="166">
        <v>1.3144299983978271</v>
      </c>
      <c r="H6769" s="139"/>
    </row>
    <row r="6770" spans="1:8" x14ac:dyDescent="0.3">
      <c r="A6770" s="134">
        <v>45573.75</v>
      </c>
      <c r="B6770" s="152"/>
      <c r="C6770" s="152"/>
      <c r="D6770" s="151"/>
      <c r="E6770" s="155"/>
      <c r="F6770" s="134"/>
      <c r="G6770" s="160">
        <v>1.631119966506958</v>
      </c>
      <c r="H6770" s="139"/>
    </row>
    <row r="6771" spans="1:8" x14ac:dyDescent="0.3">
      <c r="A6771" s="134">
        <v>45573.791666666664</v>
      </c>
      <c r="B6771" s="152"/>
      <c r="C6771" s="152"/>
      <c r="D6771" s="151"/>
      <c r="E6771" s="155"/>
      <c r="F6771" s="134"/>
      <c r="G6771" s="160">
        <v>3.0922999382019043</v>
      </c>
      <c r="H6771" s="139"/>
    </row>
    <row r="6772" spans="1:8" x14ac:dyDescent="0.3">
      <c r="A6772" s="134">
        <v>45573.833333333336</v>
      </c>
      <c r="B6772" s="152"/>
      <c r="C6772" s="152"/>
      <c r="D6772" s="151"/>
      <c r="E6772" s="155"/>
      <c r="F6772" s="134"/>
      <c r="G6772" s="160">
        <v>6.2270998954772949</v>
      </c>
      <c r="H6772" s="139"/>
    </row>
    <row r="6773" spans="1:8" x14ac:dyDescent="0.3">
      <c r="A6773" s="134">
        <v>45573.875</v>
      </c>
      <c r="B6773" s="152"/>
      <c r="C6773" s="152"/>
      <c r="D6773" s="151"/>
      <c r="E6773" s="155"/>
      <c r="F6773" s="134"/>
      <c r="G6773" s="160">
        <v>6.9308199882507324</v>
      </c>
      <c r="H6773" s="139"/>
    </row>
    <row r="6774" spans="1:8" x14ac:dyDescent="0.3">
      <c r="A6774" s="134">
        <v>45573.916666666664</v>
      </c>
      <c r="B6774" s="152"/>
      <c r="C6774" s="152"/>
      <c r="D6774" s="151"/>
      <c r="E6774" s="155"/>
      <c r="F6774" s="134"/>
      <c r="G6774" s="160">
        <v>11.754599571228027</v>
      </c>
      <c r="H6774" s="139"/>
    </row>
    <row r="6775" spans="1:8" x14ac:dyDescent="0.3">
      <c r="A6775" s="134">
        <v>45573.958333333336</v>
      </c>
      <c r="B6775" s="152"/>
      <c r="C6775" s="152"/>
      <c r="D6775" s="151"/>
      <c r="E6775" s="155"/>
      <c r="F6775" s="134"/>
      <c r="G6775" s="160">
        <v>14.306300163269043</v>
      </c>
      <c r="H6775" s="139"/>
    </row>
    <row r="6776" spans="1:8" x14ac:dyDescent="0.3">
      <c r="A6776" s="134">
        <v>45574</v>
      </c>
      <c r="B6776" s="152"/>
      <c r="C6776" s="152"/>
      <c r="D6776" s="151"/>
      <c r="E6776" s="155"/>
      <c r="F6776" s="134"/>
      <c r="G6776" s="160">
        <v>7.1340999603271484</v>
      </c>
      <c r="H6776" s="139"/>
    </row>
    <row r="6777" spans="1:8" x14ac:dyDescent="0.3">
      <c r="A6777" s="134">
        <v>45574.041666666664</v>
      </c>
      <c r="B6777" s="152"/>
      <c r="C6777" s="152"/>
      <c r="D6777" s="151"/>
      <c r="E6777" s="155"/>
      <c r="F6777" s="134"/>
      <c r="G6777" s="160">
        <v>7.031400203704834</v>
      </c>
      <c r="H6777" s="139"/>
    </row>
    <row r="6778" spans="1:8" x14ac:dyDescent="0.3">
      <c r="A6778" s="134">
        <v>45574.083333333336</v>
      </c>
      <c r="B6778" s="152"/>
      <c r="C6778" s="152"/>
      <c r="D6778" s="151"/>
      <c r="E6778" s="155"/>
      <c r="F6778" s="134"/>
      <c r="G6778" s="160">
        <v>13.113400459289551</v>
      </c>
      <c r="H6778" s="139"/>
    </row>
    <row r="6779" spans="1:8" x14ac:dyDescent="0.3">
      <c r="A6779" s="134">
        <v>45574.125</v>
      </c>
      <c r="B6779" s="152"/>
      <c r="C6779" s="152"/>
      <c r="D6779" s="151"/>
      <c r="E6779" s="155"/>
      <c r="F6779" s="134"/>
      <c r="G6779" s="160">
        <v>8.7774200439453125</v>
      </c>
      <c r="H6779" s="139"/>
    </row>
    <row r="6780" spans="1:8" x14ac:dyDescent="0.3">
      <c r="A6780" s="134">
        <v>45574.166666666664</v>
      </c>
      <c r="B6780" s="152"/>
      <c r="C6780" s="152"/>
      <c r="D6780" s="151"/>
      <c r="E6780" s="155"/>
      <c r="F6780" s="134"/>
      <c r="G6780" s="160">
        <v>8.833439826965332</v>
      </c>
      <c r="H6780" s="139"/>
    </row>
    <row r="6781" spans="1:8" x14ac:dyDescent="0.3">
      <c r="A6781" s="134">
        <v>45574.208333333336</v>
      </c>
      <c r="B6781" s="152"/>
      <c r="C6781" s="152"/>
      <c r="D6781" s="151"/>
      <c r="E6781" s="156"/>
      <c r="F6781" s="134"/>
      <c r="G6781" s="160">
        <v>4.8892202377319336</v>
      </c>
      <c r="H6781" s="139"/>
    </row>
    <row r="6782" spans="1:8" x14ac:dyDescent="0.3">
      <c r="A6782" s="134">
        <v>45574.25</v>
      </c>
      <c r="B6782" s="152"/>
      <c r="C6782" s="152"/>
      <c r="D6782" s="151"/>
      <c r="E6782" s="155"/>
      <c r="F6782" s="134"/>
      <c r="G6782" s="160">
        <v>7.1648001670837402</v>
      </c>
      <c r="H6782" s="139"/>
    </row>
    <row r="6783" spans="1:8" x14ac:dyDescent="0.3">
      <c r="A6783" s="134">
        <v>45574.291666666664</v>
      </c>
      <c r="B6783" s="152"/>
      <c r="C6783" s="152"/>
      <c r="D6783" s="151"/>
      <c r="E6783" s="155"/>
      <c r="F6783" s="134"/>
      <c r="G6783" s="160">
        <v>8.697199821472168</v>
      </c>
      <c r="H6783" s="139"/>
    </row>
    <row r="6784" spans="1:8" x14ac:dyDescent="0.3">
      <c r="A6784" s="134">
        <v>45574.333333333336</v>
      </c>
      <c r="B6784" s="152"/>
      <c r="C6784" s="152"/>
      <c r="D6784" s="151"/>
      <c r="E6784" s="155"/>
      <c r="F6784" s="134"/>
      <c r="G6784" s="160">
        <v>4.6360301971435547</v>
      </c>
      <c r="H6784" s="139"/>
    </row>
    <row r="6785" spans="1:8" x14ac:dyDescent="0.3">
      <c r="A6785" s="134">
        <v>45574.375</v>
      </c>
      <c r="B6785" s="152"/>
      <c r="C6785" s="152"/>
      <c r="D6785" s="151"/>
      <c r="E6785" s="155"/>
      <c r="F6785" s="134"/>
      <c r="G6785" s="160">
        <v>2.3841500282287598</v>
      </c>
      <c r="H6785" s="139"/>
    </row>
    <row r="6786" spans="1:8" x14ac:dyDescent="0.3">
      <c r="A6786" s="134">
        <v>45574.416666666664</v>
      </c>
      <c r="B6786" s="152"/>
      <c r="C6786" s="152"/>
      <c r="D6786" s="151"/>
      <c r="E6786" s="156"/>
      <c r="F6786" s="134"/>
      <c r="G6786" s="160">
        <v>3.065500020980835</v>
      </c>
      <c r="H6786" s="139"/>
    </row>
    <row r="6787" spans="1:8" x14ac:dyDescent="0.3">
      <c r="A6787" s="134">
        <v>45574.458333333336</v>
      </c>
      <c r="B6787" s="152"/>
      <c r="C6787" s="152"/>
      <c r="D6787" s="151"/>
      <c r="E6787" s="156"/>
      <c r="F6787" s="134"/>
      <c r="G6787" s="160">
        <v>3.4864699840545654</v>
      </c>
      <c r="H6787" s="139"/>
    </row>
    <row r="6788" spans="1:8" x14ac:dyDescent="0.3">
      <c r="A6788" s="134">
        <v>45574.5</v>
      </c>
      <c r="B6788" s="152"/>
      <c r="C6788" s="152"/>
      <c r="D6788" s="151"/>
      <c r="E6788" s="156"/>
      <c r="F6788" s="134"/>
      <c r="G6788" s="160">
        <v>1.6000499725341797</v>
      </c>
      <c r="H6788" s="139"/>
    </row>
    <row r="6789" spans="1:8" x14ac:dyDescent="0.3">
      <c r="A6789" s="134">
        <v>45574.541666666664</v>
      </c>
      <c r="B6789" s="152"/>
      <c r="C6789" s="152"/>
      <c r="D6789" s="151"/>
      <c r="E6789" s="155"/>
      <c r="F6789" s="134"/>
      <c r="G6789" s="160">
        <v>2.1556999683380127</v>
      </c>
      <c r="H6789" s="139"/>
    </row>
    <row r="6790" spans="1:8" x14ac:dyDescent="0.3">
      <c r="A6790" s="134">
        <v>45574.583333333336</v>
      </c>
      <c r="B6790" s="152"/>
      <c r="C6790" s="152"/>
      <c r="D6790" s="151"/>
      <c r="E6790" s="155"/>
      <c r="F6790" s="134"/>
      <c r="G6790" s="165">
        <v>1.6448800563812256</v>
      </c>
      <c r="H6790" s="139"/>
    </row>
    <row r="6791" spans="1:8" x14ac:dyDescent="0.3">
      <c r="A6791" s="134">
        <v>45574.625</v>
      </c>
      <c r="B6791" s="152"/>
      <c r="C6791" s="152"/>
      <c r="D6791" s="151"/>
      <c r="E6791" s="155"/>
      <c r="F6791" s="134"/>
      <c r="G6791" s="161">
        <v>1.2886199951171875</v>
      </c>
      <c r="H6791" s="139"/>
    </row>
    <row r="6792" spans="1:8" x14ac:dyDescent="0.3">
      <c r="A6792" s="134">
        <v>45574.666666666664</v>
      </c>
      <c r="B6792" s="152"/>
      <c r="C6792" s="152"/>
      <c r="D6792" s="151"/>
      <c r="E6792" s="155"/>
      <c r="F6792" s="134"/>
      <c r="G6792" s="161">
        <v>2.1113901138305664</v>
      </c>
      <c r="H6792" s="139"/>
    </row>
    <row r="6793" spans="1:8" x14ac:dyDescent="0.3">
      <c r="A6793" s="134">
        <v>45574.708333333336</v>
      </c>
      <c r="B6793" s="152"/>
      <c r="C6793" s="152"/>
      <c r="D6793" s="151"/>
      <c r="E6793" s="155"/>
      <c r="F6793" s="134"/>
      <c r="G6793" s="160">
        <v>1.4533499479293823</v>
      </c>
      <c r="H6793" s="139"/>
    </row>
    <row r="6794" spans="1:8" x14ac:dyDescent="0.3">
      <c r="A6794" s="134">
        <v>45574.75</v>
      </c>
      <c r="B6794" s="152"/>
      <c r="C6794" s="152"/>
      <c r="D6794" s="151"/>
      <c r="E6794" s="155"/>
      <c r="F6794" s="134"/>
      <c r="G6794" s="160">
        <v>2.2958099842071533</v>
      </c>
      <c r="H6794" s="139"/>
    </row>
    <row r="6795" spans="1:8" x14ac:dyDescent="0.3">
      <c r="A6795" s="134">
        <v>45574.791666666664</v>
      </c>
      <c r="B6795" s="152"/>
      <c r="C6795" s="152"/>
      <c r="D6795" s="151"/>
      <c r="E6795" s="155"/>
      <c r="F6795" s="134"/>
      <c r="G6795" s="160">
        <v>2.0615301132202148</v>
      </c>
      <c r="H6795" s="139"/>
    </row>
    <row r="6796" spans="1:8" x14ac:dyDescent="0.3">
      <c r="A6796" s="134">
        <v>45574.833333333336</v>
      </c>
      <c r="B6796" s="152"/>
      <c r="C6796" s="152"/>
      <c r="D6796" s="151"/>
      <c r="E6796" s="155"/>
      <c r="F6796" s="134"/>
      <c r="G6796" s="160">
        <v>2.2137300968170166</v>
      </c>
      <c r="H6796" s="139"/>
    </row>
    <row r="6797" spans="1:8" x14ac:dyDescent="0.3">
      <c r="A6797" s="134">
        <v>45574.875</v>
      </c>
      <c r="B6797" s="152"/>
      <c r="C6797" s="152"/>
      <c r="D6797" s="151"/>
      <c r="E6797" s="155"/>
      <c r="F6797" s="134"/>
      <c r="G6797" s="160">
        <v>1.8240699768066406</v>
      </c>
      <c r="H6797" s="139"/>
    </row>
    <row r="6798" spans="1:8" x14ac:dyDescent="0.3">
      <c r="A6798" s="134">
        <v>45574.916666666664</v>
      </c>
      <c r="B6798" s="152"/>
      <c r="C6798" s="152"/>
      <c r="D6798" s="151"/>
      <c r="E6798" s="155"/>
      <c r="F6798" s="134"/>
      <c r="G6798" s="160">
        <v>1.0507700443267822</v>
      </c>
      <c r="H6798" s="139"/>
    </row>
    <row r="6799" spans="1:8" x14ac:dyDescent="0.3">
      <c r="A6799" s="134">
        <v>45574.958333333336</v>
      </c>
      <c r="B6799" s="152"/>
      <c r="C6799" s="152"/>
      <c r="D6799" s="151"/>
      <c r="E6799" s="155"/>
      <c r="F6799" s="134"/>
      <c r="G6799" s="160">
        <v>2.999769926071167</v>
      </c>
      <c r="H6799" s="139"/>
    </row>
    <row r="6800" spans="1:8" x14ac:dyDescent="0.3">
      <c r="A6800" s="134">
        <v>45575</v>
      </c>
      <c r="B6800" s="152"/>
      <c r="C6800" s="152"/>
      <c r="D6800" s="151"/>
      <c r="E6800" s="155"/>
      <c r="F6800" s="134"/>
      <c r="G6800" s="160">
        <v>1.5575200319290161</v>
      </c>
      <c r="H6800" s="139"/>
    </row>
    <row r="6801" spans="1:8" x14ac:dyDescent="0.3">
      <c r="A6801" s="134">
        <v>45575.041666666664</v>
      </c>
      <c r="B6801" s="152"/>
      <c r="C6801" s="152"/>
      <c r="D6801" s="151"/>
      <c r="E6801" s="155"/>
      <c r="F6801" s="134"/>
      <c r="G6801" s="160">
        <v>0.80891698598861694</v>
      </c>
      <c r="H6801" s="139"/>
    </row>
    <row r="6802" spans="1:8" x14ac:dyDescent="0.3">
      <c r="A6802" s="134">
        <v>45575.083333333336</v>
      </c>
      <c r="B6802" s="152"/>
      <c r="C6802" s="152"/>
      <c r="D6802" s="151"/>
      <c r="E6802" s="155"/>
      <c r="F6802" s="134"/>
      <c r="G6802" s="160">
        <v>1.1394499540328979</v>
      </c>
      <c r="H6802" s="139"/>
    </row>
    <row r="6803" spans="1:8" x14ac:dyDescent="0.3">
      <c r="A6803" s="134">
        <v>45575.125</v>
      </c>
      <c r="B6803" s="152"/>
      <c r="C6803" s="152"/>
      <c r="D6803" s="151"/>
      <c r="E6803" s="155"/>
      <c r="F6803" s="134"/>
      <c r="G6803" s="160">
        <v>1.0560300350189209</v>
      </c>
      <c r="H6803" s="139"/>
    </row>
    <row r="6804" spans="1:8" x14ac:dyDescent="0.3">
      <c r="A6804" s="134">
        <v>45575.166666666664</v>
      </c>
      <c r="B6804" s="152"/>
      <c r="C6804" s="152"/>
      <c r="D6804" s="151"/>
      <c r="E6804" s="155"/>
      <c r="F6804" s="134"/>
      <c r="G6804" s="160">
        <v>1.8360999822616577</v>
      </c>
      <c r="H6804" s="139"/>
    </row>
    <row r="6805" spans="1:8" x14ac:dyDescent="0.3">
      <c r="A6805" s="134">
        <v>45575.208333333336</v>
      </c>
      <c r="B6805" s="152"/>
      <c r="C6805" s="152"/>
      <c r="D6805" s="151"/>
      <c r="E6805" s="155"/>
      <c r="F6805" s="134"/>
      <c r="G6805" s="160">
        <v>2.7072999477386475</v>
      </c>
      <c r="H6805" s="139"/>
    </row>
    <row r="6806" spans="1:8" x14ac:dyDescent="0.3">
      <c r="A6806" s="134">
        <v>45575.25</v>
      </c>
      <c r="B6806" s="152"/>
      <c r="C6806" s="152"/>
      <c r="D6806" s="151"/>
      <c r="E6806" s="155"/>
      <c r="F6806" s="134"/>
      <c r="G6806" s="161">
        <v>2.7077798843383789</v>
      </c>
      <c r="H6806" s="139"/>
    </row>
    <row r="6807" spans="1:8" x14ac:dyDescent="0.3">
      <c r="A6807" s="134">
        <v>45575.291666666664</v>
      </c>
      <c r="B6807" s="152"/>
      <c r="C6807" s="152"/>
      <c r="D6807" s="151"/>
      <c r="E6807" s="155"/>
      <c r="F6807" s="134"/>
      <c r="G6807" s="160">
        <v>6.5783500671386719</v>
      </c>
      <c r="H6807" s="139"/>
    </row>
    <row r="6808" spans="1:8" x14ac:dyDescent="0.3">
      <c r="A6808" s="134">
        <v>45575.333333333336</v>
      </c>
      <c r="B6808" s="152"/>
      <c r="C6808" s="152"/>
      <c r="D6808" s="151"/>
      <c r="E6808" s="155"/>
      <c r="F6808" s="134"/>
      <c r="G6808" s="160">
        <v>4.961400032043457</v>
      </c>
      <c r="H6808" s="139"/>
    </row>
    <row r="6809" spans="1:8" x14ac:dyDescent="0.3">
      <c r="A6809" s="134">
        <v>45575.375</v>
      </c>
      <c r="B6809" s="152"/>
      <c r="C6809" s="152"/>
      <c r="D6809" s="151"/>
      <c r="E6809" s="155"/>
      <c r="F6809" s="134"/>
      <c r="G6809" s="160">
        <v>1.7864700555801392</v>
      </c>
      <c r="H6809" s="139"/>
    </row>
    <row r="6810" spans="1:8" x14ac:dyDescent="0.3">
      <c r="A6810" s="134">
        <v>45575.416666666664</v>
      </c>
      <c r="B6810" s="152"/>
      <c r="C6810" s="152"/>
      <c r="D6810" s="151"/>
      <c r="E6810" s="156"/>
      <c r="F6810" s="134"/>
      <c r="G6810" s="160">
        <v>1.645799994468689</v>
      </c>
      <c r="H6810" s="139"/>
    </row>
    <row r="6811" spans="1:8" x14ac:dyDescent="0.3">
      <c r="A6811" s="134">
        <v>45575.458333333336</v>
      </c>
      <c r="B6811" s="152"/>
      <c r="C6811" s="152"/>
      <c r="D6811" s="151"/>
      <c r="E6811" s="156"/>
      <c r="F6811" s="134"/>
      <c r="G6811" s="165">
        <v>1.1100000143051147</v>
      </c>
      <c r="H6811" s="139"/>
    </row>
    <row r="6812" spans="1:8" x14ac:dyDescent="0.3">
      <c r="A6812" s="134">
        <v>45575.5</v>
      </c>
      <c r="B6812" s="152"/>
      <c r="C6812" s="152"/>
      <c r="D6812" s="151"/>
      <c r="E6812" s="156"/>
      <c r="F6812" s="134"/>
      <c r="G6812" s="165">
        <v>1.0618000030517578</v>
      </c>
      <c r="H6812" s="139"/>
    </row>
    <row r="6813" spans="1:8" x14ac:dyDescent="0.3">
      <c r="A6813" s="134">
        <v>45575.541666666664</v>
      </c>
      <c r="B6813" s="152"/>
      <c r="C6813" s="152"/>
      <c r="D6813" s="151"/>
      <c r="E6813" s="156"/>
      <c r="F6813" s="134"/>
      <c r="G6813" s="165">
        <v>1.2167700529098511</v>
      </c>
      <c r="H6813" s="139"/>
    </row>
    <row r="6814" spans="1:8" x14ac:dyDescent="0.3">
      <c r="A6814" s="134">
        <v>45575.583333333336</v>
      </c>
      <c r="B6814" s="152"/>
      <c r="C6814" s="152"/>
      <c r="D6814" s="151"/>
      <c r="E6814" s="155"/>
      <c r="F6814" s="134"/>
      <c r="G6814" s="160">
        <v>0.82081699371337891</v>
      </c>
      <c r="H6814" s="139"/>
    </row>
    <row r="6815" spans="1:8" x14ac:dyDescent="0.3">
      <c r="A6815" s="134">
        <v>45575.625</v>
      </c>
      <c r="B6815" s="152"/>
      <c r="C6815" s="152"/>
      <c r="D6815" s="151"/>
      <c r="E6815" s="156"/>
      <c r="F6815" s="134"/>
      <c r="G6815" s="163">
        <v>0.87094998359680176</v>
      </c>
      <c r="H6815" s="139"/>
    </row>
    <row r="6816" spans="1:8" x14ac:dyDescent="0.3">
      <c r="A6816" s="134">
        <v>45575.666666666664</v>
      </c>
      <c r="B6816" s="152"/>
      <c r="C6816" s="152"/>
      <c r="D6816" s="151"/>
      <c r="E6816" s="155"/>
      <c r="F6816" s="134"/>
      <c r="G6816" s="160">
        <v>0.97596597671508789</v>
      </c>
      <c r="H6816" s="139"/>
    </row>
    <row r="6817" spans="1:8" x14ac:dyDescent="0.3">
      <c r="A6817" s="134">
        <v>45575.708333333336</v>
      </c>
      <c r="B6817" s="152"/>
      <c r="C6817" s="152"/>
      <c r="D6817" s="151"/>
      <c r="E6817" s="155"/>
      <c r="F6817" s="134"/>
      <c r="G6817" s="160">
        <v>1.2497700452804565</v>
      </c>
      <c r="H6817" s="139"/>
    </row>
    <row r="6818" spans="1:8" x14ac:dyDescent="0.3">
      <c r="A6818" s="134">
        <v>45575.75</v>
      </c>
      <c r="B6818" s="152"/>
      <c r="C6818" s="152"/>
      <c r="D6818" s="151"/>
      <c r="E6818" s="155"/>
      <c r="F6818" s="134"/>
      <c r="G6818" s="160">
        <v>3.3903200626373291</v>
      </c>
      <c r="H6818" s="139"/>
    </row>
    <row r="6819" spans="1:8" x14ac:dyDescent="0.3">
      <c r="A6819" s="134">
        <v>45575.791666666664</v>
      </c>
      <c r="B6819" s="152"/>
      <c r="C6819" s="152"/>
      <c r="D6819" s="151"/>
      <c r="E6819" s="155"/>
      <c r="F6819" s="134"/>
      <c r="G6819" s="160">
        <v>2.4638199806213379</v>
      </c>
      <c r="H6819" s="139"/>
    </row>
    <row r="6820" spans="1:8" x14ac:dyDescent="0.3">
      <c r="A6820" s="134">
        <v>45575.833333333336</v>
      </c>
      <c r="B6820" s="152"/>
      <c r="C6820" s="152"/>
      <c r="D6820" s="151"/>
      <c r="E6820" s="155"/>
      <c r="F6820" s="134"/>
      <c r="G6820" s="160">
        <v>2.5897500514984131</v>
      </c>
      <c r="H6820" s="139"/>
    </row>
    <row r="6821" spans="1:8" x14ac:dyDescent="0.3">
      <c r="A6821" s="134">
        <v>45575.875</v>
      </c>
      <c r="B6821" s="152"/>
      <c r="C6821" s="152"/>
      <c r="D6821" s="151"/>
      <c r="E6821" s="155"/>
      <c r="F6821" s="134"/>
      <c r="G6821" s="160">
        <v>2.5085299015045166</v>
      </c>
      <c r="H6821" s="139"/>
    </row>
    <row r="6822" spans="1:8" x14ac:dyDescent="0.3">
      <c r="A6822" s="134">
        <v>45575.916666666664</v>
      </c>
      <c r="B6822" s="152"/>
      <c r="C6822" s="152"/>
      <c r="D6822" s="151"/>
      <c r="E6822" s="155"/>
      <c r="F6822" s="134"/>
      <c r="G6822" s="160">
        <v>1.557129979133606</v>
      </c>
      <c r="H6822" s="139"/>
    </row>
    <row r="6823" spans="1:8" x14ac:dyDescent="0.3">
      <c r="A6823" s="134">
        <v>45575.958333333336</v>
      </c>
      <c r="B6823" s="152"/>
      <c r="C6823" s="152"/>
      <c r="D6823" s="151"/>
      <c r="E6823" s="155"/>
      <c r="F6823" s="134"/>
      <c r="G6823" s="160">
        <v>2.3250699043273926</v>
      </c>
      <c r="H6823" s="139"/>
    </row>
    <row r="6824" spans="1:8" x14ac:dyDescent="0.3">
      <c r="A6824" s="134">
        <v>45576</v>
      </c>
      <c r="B6824" s="152"/>
      <c r="C6824" s="152"/>
      <c r="D6824" s="151"/>
      <c r="E6824" s="155"/>
      <c r="F6824" s="134"/>
      <c r="G6824" s="160">
        <v>2.1674199104309082</v>
      </c>
      <c r="H6824" s="139"/>
    </row>
    <row r="6825" spans="1:8" x14ac:dyDescent="0.3">
      <c r="A6825" s="134">
        <v>45576.041666666664</v>
      </c>
      <c r="B6825" s="152"/>
      <c r="C6825" s="152"/>
      <c r="D6825" s="151"/>
      <c r="E6825" s="155"/>
      <c r="F6825" s="134"/>
      <c r="G6825" s="160">
        <v>2.3518199920654297</v>
      </c>
      <c r="H6825" s="139"/>
    </row>
    <row r="6826" spans="1:8" x14ac:dyDescent="0.3">
      <c r="A6826" s="134">
        <v>45576.083333333336</v>
      </c>
      <c r="B6826" s="152"/>
      <c r="C6826" s="152"/>
      <c r="D6826" s="151"/>
      <c r="E6826" s="155"/>
      <c r="F6826" s="134"/>
      <c r="G6826" s="160">
        <v>0.62268400192260742</v>
      </c>
      <c r="H6826" s="139"/>
    </row>
    <row r="6827" spans="1:8" x14ac:dyDescent="0.3">
      <c r="A6827" s="134">
        <v>45576.125</v>
      </c>
      <c r="B6827" s="152"/>
      <c r="C6827" s="152"/>
      <c r="D6827" s="151"/>
      <c r="E6827" s="155"/>
      <c r="F6827" s="134"/>
      <c r="G6827" s="160">
        <v>0.76063299179077148</v>
      </c>
      <c r="H6827" s="139"/>
    </row>
    <row r="6828" spans="1:8" x14ac:dyDescent="0.3">
      <c r="A6828" s="134">
        <v>45576.166666666664</v>
      </c>
      <c r="B6828" s="152"/>
      <c r="C6828" s="152"/>
      <c r="D6828" s="151"/>
      <c r="E6828" s="155"/>
      <c r="F6828" s="134"/>
      <c r="G6828" s="160">
        <v>0.78658300638198853</v>
      </c>
      <c r="H6828" s="139"/>
    </row>
    <row r="6829" spans="1:8" x14ac:dyDescent="0.3">
      <c r="A6829" s="134">
        <v>45576.208333333336</v>
      </c>
      <c r="B6829" s="152"/>
      <c r="C6829" s="152"/>
      <c r="D6829" s="151"/>
      <c r="E6829" s="155"/>
      <c r="F6829" s="134"/>
      <c r="G6829" s="160">
        <v>0.92751699686050415</v>
      </c>
      <c r="H6829" s="139"/>
    </row>
    <row r="6830" spans="1:8" x14ac:dyDescent="0.3">
      <c r="A6830" s="134">
        <v>45576.25</v>
      </c>
      <c r="B6830" s="152"/>
      <c r="C6830" s="152"/>
      <c r="D6830" s="151"/>
      <c r="E6830" s="155"/>
      <c r="F6830" s="134"/>
      <c r="G6830" s="160">
        <v>1.7505300045013428</v>
      </c>
      <c r="H6830" s="139"/>
    </row>
    <row r="6831" spans="1:8" x14ac:dyDescent="0.3">
      <c r="A6831" s="134">
        <v>45576.291666666664</v>
      </c>
      <c r="B6831" s="152"/>
      <c r="C6831" s="152"/>
      <c r="D6831" s="151"/>
      <c r="E6831" s="155"/>
      <c r="F6831" s="134"/>
      <c r="G6831" s="160">
        <v>3.2899999618530273</v>
      </c>
      <c r="H6831" s="139"/>
    </row>
    <row r="6832" spans="1:8" x14ac:dyDescent="0.3">
      <c r="A6832" s="134">
        <v>45576.333333333336</v>
      </c>
      <c r="B6832" s="152"/>
      <c r="C6832" s="152"/>
      <c r="D6832" s="151"/>
      <c r="E6832" s="155"/>
      <c r="F6832" s="134"/>
      <c r="G6832" s="160">
        <v>4.2117199897766113</v>
      </c>
      <c r="H6832" s="139"/>
    </row>
    <row r="6833" spans="1:8" x14ac:dyDescent="0.3">
      <c r="A6833" s="134">
        <v>45576.375</v>
      </c>
      <c r="B6833" s="152"/>
      <c r="C6833" s="152"/>
      <c r="D6833" s="151"/>
      <c r="E6833" s="156"/>
      <c r="F6833" s="134"/>
      <c r="G6833" s="160">
        <v>3.5044798851013184</v>
      </c>
      <c r="H6833" s="139"/>
    </row>
    <row r="6834" spans="1:8" x14ac:dyDescent="0.3">
      <c r="A6834" s="134">
        <v>45576.416666666664</v>
      </c>
      <c r="B6834" s="152"/>
      <c r="C6834" s="152"/>
      <c r="D6834" s="151"/>
      <c r="E6834" s="156"/>
      <c r="F6834" s="134"/>
      <c r="G6834" s="164"/>
      <c r="H6834" s="139" t="s">
        <v>567</v>
      </c>
    </row>
    <row r="6835" spans="1:8" x14ac:dyDescent="0.3">
      <c r="A6835" s="134">
        <v>45576.458333333336</v>
      </c>
      <c r="B6835" s="152"/>
      <c r="C6835" s="152"/>
      <c r="D6835" s="151"/>
      <c r="E6835" s="155"/>
      <c r="F6835" s="134"/>
      <c r="G6835" s="164"/>
      <c r="H6835" s="139" t="s">
        <v>567</v>
      </c>
    </row>
    <row r="6836" spans="1:8" x14ac:dyDescent="0.3">
      <c r="A6836" s="134">
        <v>45576.5</v>
      </c>
      <c r="B6836" s="152"/>
      <c r="C6836" s="152"/>
      <c r="D6836" s="151"/>
      <c r="E6836" s="155"/>
      <c r="F6836" s="134"/>
      <c r="G6836" s="165">
        <v>1.8202799558639526</v>
      </c>
      <c r="H6836" s="139"/>
    </row>
    <row r="6837" spans="1:8" x14ac:dyDescent="0.3">
      <c r="A6837" s="134">
        <v>45576.541666666664</v>
      </c>
      <c r="B6837" s="152"/>
      <c r="C6837" s="152"/>
      <c r="D6837" s="151"/>
      <c r="E6837" s="155"/>
      <c r="F6837" s="134"/>
      <c r="G6837" s="165">
        <v>1.2822799682617188</v>
      </c>
      <c r="H6837" s="139"/>
    </row>
    <row r="6838" spans="1:8" x14ac:dyDescent="0.3">
      <c r="A6838" s="134">
        <v>45576.583333333336</v>
      </c>
      <c r="B6838" s="152"/>
      <c r="C6838" s="152"/>
      <c r="D6838" s="151"/>
      <c r="E6838" s="155"/>
      <c r="F6838" s="134"/>
      <c r="G6838" s="161">
        <v>1.3980200290679932</v>
      </c>
      <c r="H6838" s="139"/>
    </row>
    <row r="6839" spans="1:8" x14ac:dyDescent="0.3">
      <c r="A6839" s="134">
        <v>45576.625</v>
      </c>
      <c r="B6839" s="152"/>
      <c r="C6839" s="152"/>
      <c r="D6839" s="151"/>
      <c r="E6839" s="155"/>
      <c r="F6839" s="134"/>
      <c r="G6839" s="160">
        <v>1.1122200489044189</v>
      </c>
      <c r="H6839" s="139"/>
    </row>
    <row r="6840" spans="1:8" x14ac:dyDescent="0.3">
      <c r="A6840" s="134">
        <v>45576.666666666664</v>
      </c>
      <c r="B6840" s="152"/>
      <c r="C6840" s="152"/>
      <c r="D6840" s="151"/>
      <c r="E6840" s="155"/>
      <c r="F6840" s="134"/>
      <c r="G6840" s="165">
        <v>0.85591697692871094</v>
      </c>
      <c r="H6840" s="139"/>
    </row>
    <row r="6841" spans="1:8" x14ac:dyDescent="0.3">
      <c r="A6841" s="134">
        <v>45576.708333333336</v>
      </c>
      <c r="B6841" s="152"/>
      <c r="C6841" s="152"/>
      <c r="D6841" s="151"/>
      <c r="E6841" s="155"/>
      <c r="F6841" s="134"/>
      <c r="G6841" s="165">
        <v>0.64121401309967041</v>
      </c>
      <c r="H6841" s="139"/>
    </row>
    <row r="6842" spans="1:8" x14ac:dyDescent="0.3">
      <c r="A6842" s="134">
        <v>45576.75</v>
      </c>
      <c r="B6842" s="152"/>
      <c r="C6842" s="152"/>
      <c r="D6842" s="151"/>
      <c r="E6842" s="155"/>
      <c r="F6842" s="134"/>
      <c r="G6842" s="160">
        <v>1.205049991607666</v>
      </c>
      <c r="H6842" s="139"/>
    </row>
    <row r="6843" spans="1:8" x14ac:dyDescent="0.3">
      <c r="A6843" s="134">
        <v>45576.791666666664</v>
      </c>
      <c r="B6843" s="152"/>
      <c r="C6843" s="152"/>
      <c r="D6843" s="151"/>
      <c r="E6843" s="155"/>
      <c r="F6843" s="134"/>
      <c r="G6843" s="160">
        <v>1.2021499872207642</v>
      </c>
      <c r="H6843" s="139"/>
    </row>
    <row r="6844" spans="1:8" x14ac:dyDescent="0.3">
      <c r="A6844" s="134">
        <v>45576.833333333336</v>
      </c>
      <c r="B6844" s="152"/>
      <c r="C6844" s="152"/>
      <c r="D6844" s="151"/>
      <c r="E6844" s="155"/>
      <c r="F6844" s="134"/>
      <c r="G6844" s="160">
        <v>1.5544699430465698</v>
      </c>
      <c r="H6844" s="139"/>
    </row>
    <row r="6845" spans="1:8" x14ac:dyDescent="0.3">
      <c r="A6845" s="134">
        <v>45576.875</v>
      </c>
      <c r="B6845" s="152"/>
      <c r="C6845" s="152"/>
      <c r="D6845" s="151"/>
      <c r="E6845" s="155"/>
      <c r="F6845" s="134"/>
      <c r="G6845" s="160">
        <v>2.7488698959350586</v>
      </c>
      <c r="H6845" s="139"/>
    </row>
    <row r="6846" spans="1:8" x14ac:dyDescent="0.3">
      <c r="A6846" s="134">
        <v>45576.916666666664</v>
      </c>
      <c r="B6846" s="152"/>
      <c r="C6846" s="152"/>
      <c r="D6846" s="151"/>
      <c r="E6846" s="155"/>
      <c r="F6846" s="134"/>
      <c r="G6846" s="160">
        <v>1.2961000204086304</v>
      </c>
      <c r="H6846" s="139"/>
    </row>
    <row r="6847" spans="1:8" x14ac:dyDescent="0.3">
      <c r="A6847" s="134">
        <v>45576.958333333336</v>
      </c>
      <c r="B6847" s="152"/>
      <c r="C6847" s="152"/>
      <c r="D6847" s="151"/>
      <c r="E6847" s="155"/>
      <c r="F6847" s="134"/>
      <c r="G6847" s="160">
        <v>1.4381500482559204</v>
      </c>
      <c r="H6847" s="139"/>
    </row>
    <row r="6848" spans="1:8" x14ac:dyDescent="0.3">
      <c r="A6848" s="134">
        <v>45577</v>
      </c>
      <c r="B6848" s="152"/>
      <c r="C6848" s="152"/>
      <c r="D6848" s="151"/>
      <c r="E6848" s="155"/>
      <c r="F6848" s="134"/>
      <c r="G6848" s="160">
        <v>2.0621199607849121</v>
      </c>
      <c r="H6848" s="139"/>
    </row>
    <row r="6849" spans="1:8" x14ac:dyDescent="0.3">
      <c r="A6849" s="134">
        <v>45577.041666666664</v>
      </c>
      <c r="B6849" s="152"/>
      <c r="C6849" s="152"/>
      <c r="D6849" s="151"/>
      <c r="E6849" s="155"/>
      <c r="F6849" s="134"/>
      <c r="G6849" s="160">
        <v>6.3967800140380859</v>
      </c>
      <c r="H6849" s="139"/>
    </row>
    <row r="6850" spans="1:8" x14ac:dyDescent="0.3">
      <c r="A6850" s="134">
        <v>45577.083333333336</v>
      </c>
      <c r="B6850" s="152"/>
      <c r="C6850" s="152"/>
      <c r="D6850" s="151"/>
      <c r="E6850" s="155"/>
      <c r="F6850" s="134"/>
      <c r="G6850" s="160">
        <v>12.826999664306641</v>
      </c>
      <c r="H6850" s="139"/>
    </row>
    <row r="6851" spans="1:8" x14ac:dyDescent="0.3">
      <c r="A6851" s="134">
        <v>45577.125</v>
      </c>
      <c r="B6851" s="152"/>
      <c r="C6851" s="152"/>
      <c r="D6851" s="151"/>
      <c r="E6851" s="155"/>
      <c r="F6851" s="134"/>
      <c r="G6851" s="160">
        <v>10.612400054931641</v>
      </c>
      <c r="H6851" s="139"/>
    </row>
    <row r="6852" spans="1:8" x14ac:dyDescent="0.3">
      <c r="A6852" s="134">
        <v>45577.166666666664</v>
      </c>
      <c r="B6852" s="152"/>
      <c r="C6852" s="152"/>
      <c r="D6852" s="151"/>
      <c r="E6852" s="155"/>
      <c r="F6852" s="134"/>
      <c r="G6852" s="160">
        <v>9.0308704376220703</v>
      </c>
      <c r="H6852" s="139"/>
    </row>
    <row r="6853" spans="1:8" x14ac:dyDescent="0.3">
      <c r="A6853" s="134">
        <v>45577.208333333336</v>
      </c>
      <c r="B6853" s="152"/>
      <c r="C6853" s="152"/>
      <c r="D6853" s="151"/>
      <c r="E6853" s="155"/>
      <c r="F6853" s="134"/>
      <c r="G6853" s="160">
        <v>7.692349910736084</v>
      </c>
      <c r="H6853" s="139"/>
    </row>
    <row r="6854" spans="1:8" x14ac:dyDescent="0.3">
      <c r="A6854" s="134">
        <v>45577.25</v>
      </c>
      <c r="B6854" s="152"/>
      <c r="C6854" s="152"/>
      <c r="D6854" s="151"/>
      <c r="E6854" s="155"/>
      <c r="F6854" s="134"/>
      <c r="G6854" s="160">
        <v>10.912899971008301</v>
      </c>
      <c r="H6854" s="139"/>
    </row>
    <row r="6855" spans="1:8" x14ac:dyDescent="0.3">
      <c r="A6855" s="134">
        <v>45577.291666666664</v>
      </c>
      <c r="B6855" s="152"/>
      <c r="C6855" s="152"/>
      <c r="D6855" s="151"/>
      <c r="E6855" s="156"/>
      <c r="F6855" s="134"/>
      <c r="G6855" s="160">
        <v>11.754899978637695</v>
      </c>
      <c r="H6855" s="139"/>
    </row>
    <row r="6856" spans="1:8" x14ac:dyDescent="0.3">
      <c r="A6856" s="134">
        <v>45577.333333333336</v>
      </c>
      <c r="B6856" s="152"/>
      <c r="C6856" s="152"/>
      <c r="D6856" s="151"/>
      <c r="E6856" s="156"/>
      <c r="F6856" s="134"/>
      <c r="G6856" s="160">
        <v>12.909199714660645</v>
      </c>
      <c r="H6856" s="139"/>
    </row>
    <row r="6857" spans="1:8" x14ac:dyDescent="0.3">
      <c r="A6857" s="134">
        <v>45577.375</v>
      </c>
      <c r="B6857" s="152"/>
      <c r="C6857" s="152"/>
      <c r="D6857" s="151"/>
      <c r="E6857" s="156"/>
      <c r="F6857" s="134"/>
      <c r="G6857" s="160">
        <v>6.558800220489502</v>
      </c>
      <c r="H6857" s="139"/>
    </row>
    <row r="6858" spans="1:8" x14ac:dyDescent="0.3">
      <c r="A6858" s="134">
        <v>45577.416666666664</v>
      </c>
      <c r="B6858" s="152"/>
      <c r="C6858" s="152"/>
      <c r="D6858" s="151"/>
      <c r="E6858" s="155"/>
      <c r="F6858" s="134"/>
      <c r="G6858" s="161">
        <v>3.6171500682830811</v>
      </c>
      <c r="H6858" s="139"/>
    </row>
    <row r="6859" spans="1:8" x14ac:dyDescent="0.3">
      <c r="A6859" s="134">
        <v>45577.458333333336</v>
      </c>
      <c r="B6859" s="152"/>
      <c r="C6859" s="152"/>
      <c r="D6859" s="151"/>
      <c r="E6859" s="155"/>
      <c r="F6859" s="134"/>
      <c r="G6859" s="161">
        <v>3.3471500873565674</v>
      </c>
      <c r="H6859" s="139"/>
    </row>
    <row r="6860" spans="1:8" x14ac:dyDescent="0.3">
      <c r="A6860" s="134">
        <v>45577.5</v>
      </c>
      <c r="B6860" s="152"/>
      <c r="C6860" s="152"/>
      <c r="D6860" s="151"/>
      <c r="E6860" s="157"/>
      <c r="F6860" s="134"/>
      <c r="G6860" s="160">
        <v>2.4653499126434326</v>
      </c>
      <c r="H6860" s="139"/>
    </row>
    <row r="6861" spans="1:8" x14ac:dyDescent="0.3">
      <c r="A6861" s="134">
        <v>45577.541666666664</v>
      </c>
      <c r="B6861" s="152"/>
      <c r="C6861" s="152"/>
      <c r="D6861" s="151"/>
      <c r="E6861" s="157"/>
      <c r="F6861" s="134"/>
      <c r="G6861" s="165">
        <v>2.0118799209594727</v>
      </c>
      <c r="H6861" s="139"/>
    </row>
    <row r="6862" spans="1:8" x14ac:dyDescent="0.3">
      <c r="A6862" s="134">
        <v>45577.583333333336</v>
      </c>
      <c r="B6862" s="152"/>
      <c r="C6862" s="152"/>
      <c r="D6862" s="151"/>
      <c r="E6862" s="157"/>
      <c r="F6862" s="134"/>
      <c r="G6862" s="165">
        <v>1.7371300458908081</v>
      </c>
      <c r="H6862" s="139"/>
    </row>
    <row r="6863" spans="1:8" x14ac:dyDescent="0.3">
      <c r="A6863" s="134">
        <v>45577.625</v>
      </c>
      <c r="B6863" s="152"/>
      <c r="C6863" s="152"/>
      <c r="D6863" s="151"/>
      <c r="E6863" s="155"/>
      <c r="F6863" s="134"/>
      <c r="G6863" s="165">
        <v>1.2255200147628784</v>
      </c>
      <c r="H6863" s="139"/>
    </row>
    <row r="6864" spans="1:8" x14ac:dyDescent="0.3">
      <c r="A6864" s="134">
        <v>45577.666666666664</v>
      </c>
      <c r="B6864" s="152"/>
      <c r="C6864" s="152"/>
      <c r="D6864" s="151"/>
      <c r="E6864" s="155"/>
      <c r="F6864" s="134"/>
      <c r="G6864" s="160">
        <v>1.0978699922561646</v>
      </c>
      <c r="H6864" s="139"/>
    </row>
    <row r="6865" spans="1:8" x14ac:dyDescent="0.3">
      <c r="A6865" s="134">
        <v>45577.708333333336</v>
      </c>
      <c r="B6865" s="152"/>
      <c r="C6865" s="152"/>
      <c r="D6865" s="151"/>
      <c r="E6865" s="155"/>
      <c r="F6865" s="134"/>
      <c r="G6865" s="165">
        <v>1.7013800144195557</v>
      </c>
      <c r="H6865" s="139"/>
    </row>
    <row r="6866" spans="1:8" x14ac:dyDescent="0.3">
      <c r="A6866" s="134">
        <v>45577.75</v>
      </c>
      <c r="B6866" s="152"/>
      <c r="C6866" s="152"/>
      <c r="D6866" s="151"/>
      <c r="E6866" s="155"/>
      <c r="F6866" s="134"/>
      <c r="G6866" s="165">
        <v>2.4136700630187988</v>
      </c>
      <c r="H6866" s="139"/>
    </row>
    <row r="6867" spans="1:8" x14ac:dyDescent="0.3">
      <c r="A6867" s="134">
        <v>45577.791666666664</v>
      </c>
      <c r="B6867" s="152"/>
      <c r="C6867" s="152"/>
      <c r="D6867" s="151"/>
      <c r="E6867" s="155"/>
      <c r="F6867" s="134"/>
      <c r="G6867" s="160">
        <v>2.5306499004364014</v>
      </c>
      <c r="H6867" s="139"/>
    </row>
    <row r="6868" spans="1:8" x14ac:dyDescent="0.3">
      <c r="A6868" s="134">
        <v>45577.833333333336</v>
      </c>
      <c r="B6868" s="152"/>
      <c r="C6868" s="152"/>
      <c r="D6868" s="151"/>
      <c r="E6868" s="155"/>
      <c r="F6868" s="134"/>
      <c r="G6868" s="160">
        <v>5.1442999839782715</v>
      </c>
      <c r="H6868" s="139"/>
    </row>
    <row r="6869" spans="1:8" x14ac:dyDescent="0.3">
      <c r="A6869" s="134">
        <v>45577.875</v>
      </c>
      <c r="B6869" s="152"/>
      <c r="C6869" s="152"/>
      <c r="D6869" s="151"/>
      <c r="E6869" s="155"/>
      <c r="F6869" s="134"/>
      <c r="G6869" s="165">
        <v>8.7115497589111328</v>
      </c>
      <c r="H6869" s="139"/>
    </row>
    <row r="6870" spans="1:8" x14ac:dyDescent="0.3">
      <c r="A6870" s="134">
        <v>45577.916666666664</v>
      </c>
      <c r="B6870" s="152"/>
      <c r="C6870" s="152"/>
      <c r="D6870" s="151"/>
      <c r="E6870" s="155"/>
      <c r="F6870" s="134"/>
      <c r="G6870" s="160">
        <v>5.6055498123168945</v>
      </c>
      <c r="H6870" s="139"/>
    </row>
    <row r="6871" spans="1:8" x14ac:dyDescent="0.3">
      <c r="A6871" s="134">
        <v>45577.958333333336</v>
      </c>
      <c r="B6871" s="152"/>
      <c r="C6871" s="152"/>
      <c r="D6871" s="151"/>
      <c r="E6871" s="155"/>
      <c r="F6871" s="134"/>
      <c r="G6871" s="160">
        <v>7.5488400459289551</v>
      </c>
      <c r="H6871" s="139"/>
    </row>
    <row r="6872" spans="1:8" x14ac:dyDescent="0.3">
      <c r="A6872" s="134">
        <v>45578</v>
      </c>
      <c r="B6872" s="152"/>
      <c r="C6872" s="152"/>
      <c r="D6872" s="151"/>
      <c r="E6872" s="155"/>
      <c r="F6872" s="134"/>
      <c r="G6872" s="160">
        <v>8.3015003204345703</v>
      </c>
      <c r="H6872" s="139"/>
    </row>
    <row r="6873" spans="1:8" x14ac:dyDescent="0.3">
      <c r="A6873" s="134">
        <v>45578.041666666664</v>
      </c>
      <c r="B6873" s="152"/>
      <c r="C6873" s="152"/>
      <c r="D6873" s="151"/>
      <c r="E6873" s="155"/>
      <c r="F6873" s="134"/>
      <c r="G6873" s="160">
        <v>11.521200180053711</v>
      </c>
      <c r="H6873" s="139"/>
    </row>
    <row r="6874" spans="1:8" x14ac:dyDescent="0.3">
      <c r="A6874" s="134">
        <v>45578.083333333336</v>
      </c>
      <c r="B6874" s="152"/>
      <c r="C6874" s="152"/>
      <c r="D6874" s="151"/>
      <c r="E6874" s="155"/>
      <c r="F6874" s="134"/>
      <c r="G6874" s="160">
        <v>8.5461101531982422</v>
      </c>
      <c r="H6874" s="139"/>
    </row>
    <row r="6875" spans="1:8" x14ac:dyDescent="0.3">
      <c r="A6875" s="134">
        <v>45578.125</v>
      </c>
      <c r="B6875" s="152"/>
      <c r="C6875" s="152"/>
      <c r="D6875" s="151"/>
      <c r="E6875" s="155"/>
      <c r="F6875" s="134"/>
      <c r="G6875" s="160">
        <v>8.3622398376464844</v>
      </c>
      <c r="H6875" s="139"/>
    </row>
    <row r="6876" spans="1:8" x14ac:dyDescent="0.3">
      <c r="A6876" s="134">
        <v>45578.166666666664</v>
      </c>
      <c r="B6876" s="152"/>
      <c r="C6876" s="152"/>
      <c r="D6876" s="151"/>
      <c r="E6876" s="155"/>
      <c r="F6876" s="134"/>
      <c r="G6876" s="160">
        <v>10.088000297546387</v>
      </c>
      <c r="H6876" s="139"/>
    </row>
    <row r="6877" spans="1:8" x14ac:dyDescent="0.3">
      <c r="A6877" s="134">
        <v>45578.208333333336</v>
      </c>
      <c r="B6877" s="152"/>
      <c r="C6877" s="152"/>
      <c r="D6877" s="151"/>
      <c r="E6877" s="155"/>
      <c r="F6877" s="134"/>
      <c r="G6877" s="160">
        <v>11.064999580383301</v>
      </c>
      <c r="H6877" s="139"/>
    </row>
    <row r="6878" spans="1:8" x14ac:dyDescent="0.3">
      <c r="A6878" s="134">
        <v>45578.25</v>
      </c>
      <c r="B6878" s="152"/>
      <c r="C6878" s="152"/>
      <c r="D6878" s="151"/>
      <c r="E6878" s="155"/>
      <c r="F6878" s="134"/>
      <c r="G6878" s="160">
        <v>9.901519775390625</v>
      </c>
      <c r="H6878" s="139"/>
    </row>
    <row r="6879" spans="1:8" x14ac:dyDescent="0.3">
      <c r="A6879" s="134">
        <v>45578.291666666664</v>
      </c>
      <c r="B6879" s="152"/>
      <c r="C6879" s="152"/>
      <c r="D6879" s="151"/>
      <c r="E6879" s="155"/>
      <c r="F6879" s="134"/>
      <c r="G6879" s="160">
        <v>10.170900344848633</v>
      </c>
      <c r="H6879" s="139"/>
    </row>
    <row r="6880" spans="1:8" x14ac:dyDescent="0.3">
      <c r="A6880" s="134">
        <v>45578.333333333336</v>
      </c>
      <c r="B6880" s="152"/>
      <c r="C6880" s="152"/>
      <c r="D6880" s="151"/>
      <c r="E6880" s="155"/>
      <c r="F6880" s="134"/>
      <c r="G6880" s="161">
        <v>8.0885801315307617</v>
      </c>
      <c r="H6880" s="139"/>
    </row>
    <row r="6881" spans="1:8" x14ac:dyDescent="0.3">
      <c r="A6881" s="134">
        <v>45578.375</v>
      </c>
      <c r="B6881" s="152"/>
      <c r="C6881" s="152"/>
      <c r="D6881" s="151"/>
      <c r="E6881" s="155"/>
      <c r="F6881" s="134"/>
      <c r="G6881" s="161">
        <v>4.7545499801635742</v>
      </c>
      <c r="H6881" s="139"/>
    </row>
    <row r="6882" spans="1:8" x14ac:dyDescent="0.3">
      <c r="A6882" s="134">
        <v>45578.416666666664</v>
      </c>
      <c r="B6882" s="152"/>
      <c r="C6882" s="152"/>
      <c r="D6882" s="151"/>
      <c r="E6882" s="155"/>
      <c r="F6882" s="134"/>
      <c r="G6882" s="161">
        <v>6.5352702140808105</v>
      </c>
      <c r="H6882" s="139"/>
    </row>
    <row r="6883" spans="1:8" x14ac:dyDescent="0.3">
      <c r="A6883" s="134">
        <v>45578.458333333336</v>
      </c>
      <c r="B6883" s="152"/>
      <c r="C6883" s="152"/>
      <c r="D6883" s="151"/>
      <c r="E6883" s="155"/>
      <c r="F6883" s="134"/>
      <c r="G6883" s="160">
        <v>4.5279297828674316</v>
      </c>
      <c r="H6883" s="139"/>
    </row>
    <row r="6884" spans="1:8" x14ac:dyDescent="0.3">
      <c r="A6884" s="134">
        <v>45578.5</v>
      </c>
      <c r="B6884" s="152"/>
      <c r="C6884" s="152"/>
      <c r="D6884" s="151"/>
      <c r="E6884" s="155"/>
      <c r="F6884" s="134"/>
      <c r="G6884" s="165">
        <v>1.4915800094604492</v>
      </c>
      <c r="H6884" s="139"/>
    </row>
    <row r="6885" spans="1:8" x14ac:dyDescent="0.3">
      <c r="A6885" s="134">
        <v>45578.541666666664</v>
      </c>
      <c r="B6885" s="152"/>
      <c r="C6885" s="152"/>
      <c r="D6885" s="151"/>
      <c r="E6885" s="155"/>
      <c r="F6885" s="134"/>
      <c r="G6885" s="166">
        <v>1.3168699741363525</v>
      </c>
      <c r="H6885" s="139"/>
    </row>
    <row r="6886" spans="1:8" x14ac:dyDescent="0.3">
      <c r="A6886" s="134">
        <v>45578.583333333336</v>
      </c>
      <c r="B6886" s="152"/>
      <c r="C6886" s="152"/>
      <c r="D6886" s="151"/>
      <c r="E6886" s="155"/>
      <c r="F6886" s="134"/>
      <c r="G6886" s="165">
        <v>0.76365000009536743</v>
      </c>
      <c r="H6886" s="139"/>
    </row>
    <row r="6887" spans="1:8" x14ac:dyDescent="0.3">
      <c r="A6887" s="134">
        <v>45578.625</v>
      </c>
      <c r="B6887" s="152"/>
      <c r="C6887" s="152"/>
      <c r="D6887" s="151"/>
      <c r="E6887" s="155"/>
      <c r="F6887" s="134"/>
      <c r="G6887" s="165">
        <v>0.63301700353622437</v>
      </c>
      <c r="H6887" s="139"/>
    </row>
    <row r="6888" spans="1:8" x14ac:dyDescent="0.3">
      <c r="A6888" s="134">
        <v>45578.666666666664</v>
      </c>
      <c r="B6888" s="152"/>
      <c r="C6888" s="152"/>
      <c r="D6888" s="151"/>
      <c r="E6888" s="155"/>
      <c r="F6888" s="134"/>
      <c r="G6888" s="160">
        <v>0.87673300504684448</v>
      </c>
      <c r="H6888" s="139"/>
    </row>
    <row r="6889" spans="1:8" x14ac:dyDescent="0.3">
      <c r="A6889" s="134">
        <v>45578.708333333336</v>
      </c>
      <c r="B6889" s="152"/>
      <c r="C6889" s="152"/>
      <c r="D6889" s="151"/>
      <c r="E6889" s="155"/>
      <c r="F6889" s="134"/>
      <c r="G6889" s="160">
        <v>0.95166701078414917</v>
      </c>
      <c r="H6889" s="139"/>
    </row>
    <row r="6890" spans="1:8" x14ac:dyDescent="0.3">
      <c r="A6890" s="134">
        <v>45578.75</v>
      </c>
      <c r="B6890" s="152"/>
      <c r="C6890" s="152"/>
      <c r="D6890" s="151"/>
      <c r="E6890" s="155"/>
      <c r="F6890" s="134"/>
      <c r="G6890" s="160">
        <v>1.0470800399780273</v>
      </c>
      <c r="H6890" s="139"/>
    </row>
    <row r="6891" spans="1:8" x14ac:dyDescent="0.3">
      <c r="A6891" s="134">
        <v>45578.791666666664</v>
      </c>
      <c r="B6891" s="152"/>
      <c r="C6891" s="152"/>
      <c r="D6891" s="151"/>
      <c r="E6891" s="155"/>
      <c r="F6891" s="134"/>
      <c r="G6891" s="160">
        <v>1.7574499845504761</v>
      </c>
      <c r="H6891" s="139"/>
    </row>
    <row r="6892" spans="1:8" x14ac:dyDescent="0.3">
      <c r="A6892" s="134">
        <v>45578.833333333336</v>
      </c>
      <c r="B6892" s="152"/>
      <c r="C6892" s="152"/>
      <c r="D6892" s="151"/>
      <c r="E6892" s="155"/>
      <c r="F6892" s="134"/>
      <c r="G6892" s="160">
        <v>2.6003499031066895</v>
      </c>
      <c r="H6892" s="139"/>
    </row>
    <row r="6893" spans="1:8" x14ac:dyDescent="0.3">
      <c r="A6893" s="134">
        <v>45578.875</v>
      </c>
      <c r="B6893" s="152"/>
      <c r="C6893" s="152"/>
      <c r="D6893" s="151"/>
      <c r="E6893" s="155"/>
      <c r="F6893" s="134"/>
      <c r="G6893" s="160">
        <v>1.4471700191497803</v>
      </c>
      <c r="H6893" s="139"/>
    </row>
    <row r="6894" spans="1:8" x14ac:dyDescent="0.3">
      <c r="A6894" s="134">
        <v>45578.916666666664</v>
      </c>
      <c r="B6894" s="152"/>
      <c r="C6894" s="152"/>
      <c r="D6894" s="151"/>
      <c r="E6894" s="155"/>
      <c r="F6894" s="134"/>
      <c r="G6894" s="165">
        <v>5.354680061340332</v>
      </c>
      <c r="H6894" s="139"/>
    </row>
    <row r="6895" spans="1:8" x14ac:dyDescent="0.3">
      <c r="A6895" s="134">
        <v>45578.958333333336</v>
      </c>
      <c r="B6895" s="152"/>
      <c r="C6895" s="152"/>
      <c r="D6895" s="151"/>
      <c r="E6895" s="155"/>
      <c r="F6895" s="134"/>
      <c r="G6895" s="160">
        <v>5.0272998809814453</v>
      </c>
      <c r="H6895" s="139"/>
    </row>
    <row r="6896" spans="1:8" x14ac:dyDescent="0.3">
      <c r="A6896" s="134">
        <v>45579</v>
      </c>
      <c r="B6896" s="152"/>
      <c r="C6896" s="152"/>
      <c r="D6896" s="151"/>
      <c r="E6896" s="155"/>
      <c r="F6896" s="134"/>
      <c r="G6896" s="160">
        <v>4.2959198951721191</v>
      </c>
      <c r="H6896" s="139"/>
    </row>
    <row r="6897" spans="1:8" x14ac:dyDescent="0.3">
      <c r="A6897" s="134">
        <v>45579.041666666664</v>
      </c>
      <c r="B6897" s="152"/>
      <c r="C6897" s="152"/>
      <c r="D6897" s="151"/>
      <c r="E6897" s="155"/>
      <c r="F6897" s="134"/>
      <c r="G6897" s="160">
        <v>3.9536499977111816</v>
      </c>
      <c r="H6897" s="139"/>
    </row>
    <row r="6898" spans="1:8" x14ac:dyDescent="0.3">
      <c r="A6898" s="134">
        <v>45579.083333333336</v>
      </c>
      <c r="B6898" s="152"/>
      <c r="C6898" s="152"/>
      <c r="D6898" s="151"/>
      <c r="E6898" s="155"/>
      <c r="F6898" s="134"/>
      <c r="G6898" s="160">
        <v>4.8125700950622559</v>
      </c>
      <c r="H6898" s="139"/>
    </row>
    <row r="6899" spans="1:8" x14ac:dyDescent="0.3">
      <c r="A6899" s="134">
        <v>45579.125</v>
      </c>
      <c r="B6899" s="152"/>
      <c r="C6899" s="152"/>
      <c r="D6899" s="151"/>
      <c r="E6899" s="155"/>
      <c r="F6899" s="134"/>
      <c r="G6899" s="160">
        <v>4.7865800857543945</v>
      </c>
      <c r="H6899" s="139"/>
    </row>
    <row r="6900" spans="1:8" x14ac:dyDescent="0.3">
      <c r="A6900" s="134">
        <v>45579.166666666664</v>
      </c>
      <c r="B6900" s="152"/>
      <c r="C6900" s="152"/>
      <c r="D6900" s="151"/>
      <c r="E6900" s="155"/>
      <c r="F6900" s="134"/>
      <c r="G6900" s="160">
        <v>5.0133399963378906</v>
      </c>
      <c r="H6900" s="139"/>
    </row>
    <row r="6901" spans="1:8" x14ac:dyDescent="0.3">
      <c r="A6901" s="134">
        <v>45579.208333333336</v>
      </c>
      <c r="B6901" s="152"/>
      <c r="C6901" s="152"/>
      <c r="D6901" s="151"/>
      <c r="E6901" s="155"/>
      <c r="F6901" s="134"/>
      <c r="G6901" s="160">
        <v>5.4029197692871094</v>
      </c>
      <c r="H6901" s="139"/>
    </row>
    <row r="6902" spans="1:8" x14ac:dyDescent="0.3">
      <c r="A6902" s="134">
        <v>45579.25</v>
      </c>
      <c r="B6902" s="152"/>
      <c r="C6902" s="152"/>
      <c r="D6902" s="151"/>
      <c r="E6902" s="155"/>
      <c r="F6902" s="134"/>
      <c r="G6902" s="160">
        <v>11.06149959564209</v>
      </c>
      <c r="H6902" s="139"/>
    </row>
    <row r="6903" spans="1:8" x14ac:dyDescent="0.3">
      <c r="A6903" s="134">
        <v>45579.291666666664</v>
      </c>
      <c r="B6903" s="152"/>
      <c r="C6903" s="152"/>
      <c r="D6903" s="151"/>
      <c r="E6903" s="155"/>
      <c r="F6903" s="134"/>
      <c r="G6903" s="160">
        <v>16.681299209594727</v>
      </c>
      <c r="H6903" s="139"/>
    </row>
    <row r="6904" spans="1:8" x14ac:dyDescent="0.3">
      <c r="A6904" s="134">
        <v>45579.333333333336</v>
      </c>
      <c r="B6904" s="152"/>
      <c r="C6904" s="152"/>
      <c r="D6904" s="151"/>
      <c r="E6904" s="155"/>
      <c r="F6904" s="134"/>
      <c r="G6904" s="160">
        <v>20.452600479125977</v>
      </c>
      <c r="H6904" s="139"/>
    </row>
    <row r="6905" spans="1:8" x14ac:dyDescent="0.3">
      <c r="A6905" s="134">
        <v>45579.375</v>
      </c>
      <c r="B6905" s="152"/>
      <c r="C6905" s="152"/>
      <c r="D6905" s="151"/>
      <c r="E6905" s="155"/>
      <c r="F6905" s="134"/>
      <c r="G6905" s="160">
        <v>8.6146097183227539</v>
      </c>
      <c r="H6905" s="139"/>
    </row>
    <row r="6906" spans="1:8" x14ac:dyDescent="0.3">
      <c r="A6906" s="134">
        <v>45579.416666666664</v>
      </c>
      <c r="B6906" s="152"/>
      <c r="C6906" s="152"/>
      <c r="D6906" s="151"/>
      <c r="E6906" s="156"/>
      <c r="F6906" s="134"/>
      <c r="G6906" s="160">
        <v>4.1408300399780273</v>
      </c>
      <c r="H6906" s="139"/>
    </row>
    <row r="6907" spans="1:8" x14ac:dyDescent="0.3">
      <c r="A6907" s="134">
        <v>45579.458333333336</v>
      </c>
      <c r="B6907" s="152"/>
      <c r="C6907" s="152"/>
      <c r="D6907" s="151"/>
      <c r="E6907" s="155"/>
      <c r="F6907" s="134"/>
      <c r="G6907" s="160">
        <v>3.3814399242401123</v>
      </c>
      <c r="H6907" s="139"/>
    </row>
    <row r="6908" spans="1:8" x14ac:dyDescent="0.3">
      <c r="A6908" s="134">
        <v>45579.5</v>
      </c>
      <c r="B6908" s="152"/>
      <c r="C6908" s="152"/>
      <c r="D6908" s="151"/>
      <c r="E6908" s="155"/>
      <c r="F6908" s="134"/>
      <c r="G6908" s="165">
        <v>2.4999799728393555</v>
      </c>
      <c r="H6908" s="139"/>
    </row>
    <row r="6909" spans="1:8" x14ac:dyDescent="0.3">
      <c r="A6909" s="134">
        <v>45579.541666666664</v>
      </c>
      <c r="B6909" s="152"/>
      <c r="C6909" s="152"/>
      <c r="D6909" s="151"/>
      <c r="E6909" s="155"/>
      <c r="F6909" s="134"/>
      <c r="G6909" s="165">
        <v>2.6900300979614258</v>
      </c>
      <c r="H6909" s="139"/>
    </row>
    <row r="6910" spans="1:8" x14ac:dyDescent="0.3">
      <c r="A6910" s="134">
        <v>45579.583333333336</v>
      </c>
      <c r="B6910" s="152"/>
      <c r="C6910" s="152"/>
      <c r="D6910" s="151"/>
      <c r="E6910" s="155"/>
      <c r="F6910" s="134"/>
      <c r="G6910" s="165">
        <v>1.4058300256729126</v>
      </c>
      <c r="H6910" s="139"/>
    </row>
    <row r="6911" spans="1:8" x14ac:dyDescent="0.3">
      <c r="A6911" s="134">
        <v>45579.625</v>
      </c>
      <c r="B6911" s="152"/>
      <c r="C6911" s="152"/>
      <c r="D6911" s="151"/>
      <c r="E6911" s="155"/>
      <c r="F6911" s="134"/>
      <c r="G6911" s="160">
        <v>1.3111799955368042</v>
      </c>
      <c r="H6911" s="139"/>
    </row>
    <row r="6912" spans="1:8" x14ac:dyDescent="0.3">
      <c r="A6912" s="134">
        <v>45579.666666666664</v>
      </c>
      <c r="B6912" s="152"/>
      <c r="C6912" s="152"/>
      <c r="D6912" s="151"/>
      <c r="E6912" s="155"/>
      <c r="F6912" s="134"/>
      <c r="G6912" s="165">
        <v>1.2070800065994263</v>
      </c>
      <c r="H6912" s="139"/>
    </row>
    <row r="6913" spans="1:8" x14ac:dyDescent="0.3">
      <c r="A6913" s="134">
        <v>45579.708333333336</v>
      </c>
      <c r="B6913" s="152"/>
      <c r="C6913" s="152"/>
      <c r="D6913" s="151"/>
      <c r="E6913" s="155"/>
      <c r="F6913" s="134"/>
      <c r="G6913" s="165">
        <v>0.94070100784301758</v>
      </c>
      <c r="H6913" s="139"/>
    </row>
    <row r="6914" spans="1:8" x14ac:dyDescent="0.3">
      <c r="A6914" s="134">
        <v>45579.75</v>
      </c>
      <c r="B6914" s="152"/>
      <c r="C6914" s="152"/>
      <c r="D6914" s="151"/>
      <c r="E6914" s="155"/>
      <c r="F6914" s="134"/>
      <c r="G6914" s="165">
        <v>1.4130200147628784</v>
      </c>
      <c r="H6914" s="139"/>
    </row>
    <row r="6915" spans="1:8" x14ac:dyDescent="0.3">
      <c r="A6915" s="134">
        <v>45579.791666666664</v>
      </c>
      <c r="B6915" s="152"/>
      <c r="C6915" s="152"/>
      <c r="D6915" s="151"/>
      <c r="E6915" s="155"/>
      <c r="F6915" s="134"/>
      <c r="G6915" s="160">
        <v>2.722520112991333</v>
      </c>
      <c r="H6915" s="139"/>
    </row>
    <row r="6916" spans="1:8" x14ac:dyDescent="0.3">
      <c r="A6916" s="134">
        <v>45579.833333333336</v>
      </c>
      <c r="B6916" s="152"/>
      <c r="C6916" s="152"/>
      <c r="D6916" s="151"/>
      <c r="E6916" s="155"/>
      <c r="F6916" s="134"/>
      <c r="G6916" s="160">
        <v>4.5122098922729492</v>
      </c>
      <c r="H6916" s="139"/>
    </row>
    <row r="6917" spans="1:8" x14ac:dyDescent="0.3">
      <c r="A6917" s="134">
        <v>45579.875</v>
      </c>
      <c r="B6917" s="152"/>
      <c r="C6917" s="152"/>
      <c r="D6917" s="151"/>
      <c r="E6917" s="155"/>
      <c r="F6917" s="134"/>
      <c r="G6917" s="160">
        <v>10.373100280761719</v>
      </c>
      <c r="H6917" s="139"/>
    </row>
    <row r="6918" spans="1:8" x14ac:dyDescent="0.3">
      <c r="A6918" s="134">
        <v>45579.916666666664</v>
      </c>
      <c r="B6918" s="152"/>
      <c r="C6918" s="152"/>
      <c r="D6918" s="151"/>
      <c r="E6918" s="155"/>
      <c r="F6918" s="134"/>
      <c r="G6918" s="160">
        <v>16.099000930786133</v>
      </c>
      <c r="H6918" s="139"/>
    </row>
    <row r="6919" spans="1:8" x14ac:dyDescent="0.3">
      <c r="A6919" s="134">
        <v>45579.958333333336</v>
      </c>
      <c r="B6919" s="152"/>
      <c r="C6919" s="152"/>
      <c r="D6919" s="151"/>
      <c r="E6919" s="155"/>
      <c r="F6919" s="134"/>
      <c r="G6919" s="160">
        <v>13.189999580383301</v>
      </c>
      <c r="H6919" s="139"/>
    </row>
    <row r="6920" spans="1:8" x14ac:dyDescent="0.3">
      <c r="A6920" s="134">
        <v>45580</v>
      </c>
      <c r="B6920" s="152"/>
      <c r="C6920" s="152"/>
      <c r="D6920" s="151"/>
      <c r="E6920" s="155"/>
      <c r="F6920" s="134"/>
      <c r="G6920" s="160">
        <v>5.7708101272583008</v>
      </c>
      <c r="H6920" s="139"/>
    </row>
    <row r="6921" spans="1:8" x14ac:dyDescent="0.3">
      <c r="A6921" s="134">
        <v>45580.041666666664</v>
      </c>
      <c r="B6921" s="152"/>
      <c r="C6921" s="152"/>
      <c r="D6921" s="151"/>
      <c r="E6921" s="155"/>
      <c r="F6921" s="134"/>
      <c r="G6921" s="160">
        <v>5.7074699401855469</v>
      </c>
      <c r="H6921" s="139"/>
    </row>
    <row r="6922" spans="1:8" x14ac:dyDescent="0.3">
      <c r="A6922" s="134">
        <v>45580.083333333336</v>
      </c>
      <c r="B6922" s="152"/>
      <c r="C6922" s="152"/>
      <c r="D6922" s="151"/>
      <c r="E6922" s="155"/>
      <c r="F6922" s="134"/>
      <c r="G6922" s="160">
        <v>6.0401701927185059</v>
      </c>
      <c r="H6922" s="139"/>
    </row>
    <row r="6923" spans="1:8" x14ac:dyDescent="0.3">
      <c r="A6923" s="134">
        <v>45580.125</v>
      </c>
      <c r="B6923" s="152"/>
      <c r="C6923" s="152"/>
      <c r="D6923" s="151"/>
      <c r="E6923" s="155"/>
      <c r="F6923" s="134"/>
      <c r="G6923" s="160">
        <v>6.4091300964355469</v>
      </c>
      <c r="H6923" s="139"/>
    </row>
    <row r="6924" spans="1:8" x14ac:dyDescent="0.3">
      <c r="A6924" s="134">
        <v>45580.166666666664</v>
      </c>
      <c r="B6924" s="152"/>
      <c r="C6924" s="152"/>
      <c r="D6924" s="151"/>
      <c r="E6924" s="155"/>
      <c r="F6924" s="134"/>
      <c r="G6924" s="160">
        <v>6.2399802207946777</v>
      </c>
      <c r="H6924" s="139"/>
    </row>
    <row r="6925" spans="1:8" x14ac:dyDescent="0.3">
      <c r="A6925" s="134">
        <v>45580.208333333336</v>
      </c>
      <c r="B6925" s="152"/>
      <c r="C6925" s="152"/>
      <c r="D6925" s="151"/>
      <c r="E6925" s="155"/>
      <c r="F6925" s="134"/>
      <c r="G6925" s="160">
        <v>6.7007098197937012</v>
      </c>
      <c r="H6925" s="139"/>
    </row>
    <row r="6926" spans="1:8" x14ac:dyDescent="0.3">
      <c r="A6926" s="134">
        <v>45580.25</v>
      </c>
      <c r="B6926" s="152"/>
      <c r="C6926" s="152"/>
      <c r="D6926" s="151"/>
      <c r="E6926" s="155"/>
      <c r="F6926" s="134"/>
      <c r="G6926" s="160">
        <v>10.35200023651123</v>
      </c>
      <c r="H6926" s="139"/>
    </row>
    <row r="6927" spans="1:8" x14ac:dyDescent="0.3">
      <c r="A6927" s="134">
        <v>45580.291666666664</v>
      </c>
      <c r="B6927" s="152"/>
      <c r="C6927" s="152"/>
      <c r="D6927" s="151"/>
      <c r="E6927" s="155"/>
      <c r="F6927" s="134"/>
      <c r="G6927" s="160">
        <v>14.865900039672852</v>
      </c>
      <c r="H6927" s="139"/>
    </row>
    <row r="6928" spans="1:8" x14ac:dyDescent="0.3">
      <c r="A6928" s="134">
        <v>45580.333333333336</v>
      </c>
      <c r="B6928" s="152"/>
      <c r="C6928" s="152"/>
      <c r="D6928" s="151"/>
      <c r="E6928" s="155"/>
      <c r="F6928" s="134"/>
      <c r="G6928" s="160">
        <v>11.16569995880127</v>
      </c>
      <c r="H6928" s="139"/>
    </row>
    <row r="6929" spans="1:8" x14ac:dyDescent="0.3">
      <c r="A6929" s="134">
        <v>45580.375</v>
      </c>
      <c r="B6929" s="152"/>
      <c r="C6929" s="152"/>
      <c r="D6929" s="151"/>
      <c r="E6929" s="155"/>
      <c r="F6929" s="134"/>
      <c r="G6929" s="160">
        <v>7.6126298904418945</v>
      </c>
      <c r="H6929" s="139"/>
    </row>
    <row r="6930" spans="1:8" x14ac:dyDescent="0.3">
      <c r="A6930" s="134">
        <v>45580.416666666664</v>
      </c>
      <c r="B6930" s="152"/>
      <c r="C6930" s="152"/>
      <c r="D6930" s="151"/>
      <c r="E6930" s="155"/>
      <c r="F6930" s="134"/>
      <c r="G6930" s="160">
        <v>7.3250198364257813</v>
      </c>
      <c r="H6930" s="139"/>
    </row>
    <row r="6931" spans="1:8" x14ac:dyDescent="0.3">
      <c r="A6931" s="134">
        <v>45580.458333333336</v>
      </c>
      <c r="B6931" s="152"/>
      <c r="C6931" s="152"/>
      <c r="D6931" s="151"/>
      <c r="E6931" s="156"/>
      <c r="F6931" s="134"/>
      <c r="G6931" s="161">
        <v>4.6451802253723145</v>
      </c>
      <c r="H6931" s="139"/>
    </row>
    <row r="6932" spans="1:8" x14ac:dyDescent="0.3">
      <c r="A6932" s="134">
        <v>45580.5</v>
      </c>
      <c r="B6932" s="152"/>
      <c r="C6932" s="152"/>
      <c r="D6932" s="151"/>
      <c r="E6932" s="156"/>
      <c r="F6932" s="134"/>
      <c r="G6932" s="160">
        <v>2.5690000057220459</v>
      </c>
      <c r="H6932" s="139"/>
    </row>
    <row r="6933" spans="1:8" x14ac:dyDescent="0.3">
      <c r="A6933" s="134">
        <v>45580.541666666664</v>
      </c>
      <c r="B6933" s="152"/>
      <c r="C6933" s="152"/>
      <c r="D6933" s="151"/>
      <c r="E6933" s="155"/>
      <c r="F6933" s="134"/>
      <c r="G6933" s="160">
        <v>3.180649995803833</v>
      </c>
      <c r="H6933" s="139"/>
    </row>
    <row r="6934" spans="1:8" x14ac:dyDescent="0.3">
      <c r="A6934" s="134">
        <v>45580.583333333336</v>
      </c>
      <c r="B6934" s="152"/>
      <c r="C6934" s="152"/>
      <c r="D6934" s="151"/>
      <c r="E6934" s="155"/>
      <c r="F6934" s="134"/>
      <c r="G6934" s="165">
        <v>1.8599699735641479</v>
      </c>
      <c r="H6934" s="139"/>
    </row>
    <row r="6935" spans="1:8" x14ac:dyDescent="0.3">
      <c r="A6935" s="134">
        <v>45580.625</v>
      </c>
      <c r="B6935" s="152"/>
      <c r="C6935" s="152"/>
      <c r="D6935" s="151"/>
      <c r="E6935" s="155"/>
      <c r="F6935" s="134"/>
      <c r="G6935" s="165">
        <v>0.85411602258682251</v>
      </c>
      <c r="H6935" s="139"/>
    </row>
    <row r="6936" spans="1:8" x14ac:dyDescent="0.3">
      <c r="A6936" s="134">
        <v>45580.666666666664</v>
      </c>
      <c r="B6936" s="152"/>
      <c r="C6936" s="152"/>
      <c r="D6936" s="151"/>
      <c r="E6936" s="155"/>
      <c r="F6936" s="134"/>
      <c r="G6936" s="165">
        <v>0.81339997053146362</v>
      </c>
      <c r="H6936" s="139"/>
    </row>
    <row r="6937" spans="1:8" x14ac:dyDescent="0.3">
      <c r="A6937" s="134">
        <v>45580.708333333336</v>
      </c>
      <c r="B6937" s="152"/>
      <c r="C6937" s="152"/>
      <c r="D6937" s="151"/>
      <c r="E6937" s="155"/>
      <c r="F6937" s="134"/>
      <c r="G6937" s="160">
        <v>0.89069998264312744</v>
      </c>
      <c r="H6937" s="139"/>
    </row>
    <row r="6938" spans="1:8" x14ac:dyDescent="0.3">
      <c r="A6938" s="134">
        <v>45580.75</v>
      </c>
      <c r="B6938" s="152"/>
      <c r="C6938" s="152"/>
      <c r="D6938" s="151"/>
      <c r="E6938" s="155"/>
      <c r="F6938" s="134"/>
      <c r="G6938" s="160">
        <v>1.3032499551773071</v>
      </c>
      <c r="H6938" s="139"/>
    </row>
    <row r="6939" spans="1:8" x14ac:dyDescent="0.3">
      <c r="A6939" s="134">
        <v>45580.791666666664</v>
      </c>
      <c r="B6939" s="152"/>
      <c r="C6939" s="152"/>
      <c r="D6939" s="151"/>
      <c r="E6939" s="155"/>
      <c r="F6939" s="134"/>
      <c r="G6939" s="160">
        <v>1.6857800483703613</v>
      </c>
      <c r="H6939" s="139"/>
    </row>
    <row r="6940" spans="1:8" x14ac:dyDescent="0.3">
      <c r="A6940" s="134">
        <v>45580.833333333336</v>
      </c>
      <c r="B6940" s="152"/>
      <c r="C6940" s="152"/>
      <c r="D6940" s="151"/>
      <c r="E6940" s="155"/>
      <c r="F6940" s="134"/>
      <c r="G6940" s="160">
        <v>2.4876699447631836</v>
      </c>
      <c r="H6940" s="139"/>
    </row>
    <row r="6941" spans="1:8" x14ac:dyDescent="0.3">
      <c r="A6941" s="134">
        <v>45580.875</v>
      </c>
      <c r="B6941" s="152"/>
      <c r="C6941" s="152"/>
      <c r="D6941" s="151"/>
      <c r="E6941" s="155"/>
      <c r="F6941" s="134"/>
      <c r="G6941" s="160">
        <v>3.3065299987792969</v>
      </c>
      <c r="H6941" s="139"/>
    </row>
    <row r="6942" spans="1:8" x14ac:dyDescent="0.3">
      <c r="A6942" s="134">
        <v>45580.916666666664</v>
      </c>
      <c r="B6942" s="152"/>
      <c r="C6942" s="152"/>
      <c r="D6942" s="151"/>
      <c r="E6942" s="155"/>
      <c r="F6942" s="134"/>
      <c r="G6942" s="160">
        <v>5.9917001724243164</v>
      </c>
      <c r="H6942" s="139"/>
    </row>
    <row r="6943" spans="1:8" x14ac:dyDescent="0.3">
      <c r="A6943" s="134">
        <v>45580.958333333336</v>
      </c>
      <c r="B6943" s="152"/>
      <c r="C6943" s="152"/>
      <c r="D6943" s="151"/>
      <c r="E6943" s="155"/>
      <c r="F6943" s="134"/>
      <c r="G6943" s="160">
        <v>3.0289700031280518</v>
      </c>
      <c r="H6943" s="139"/>
    </row>
    <row r="6944" spans="1:8" x14ac:dyDescent="0.3">
      <c r="A6944" s="134">
        <v>45581</v>
      </c>
      <c r="B6944" s="152"/>
      <c r="C6944" s="152"/>
      <c r="D6944" s="151"/>
      <c r="E6944" s="155"/>
      <c r="F6944" s="134"/>
      <c r="G6944" s="160">
        <v>1.6170799732208252</v>
      </c>
      <c r="H6944" s="139"/>
    </row>
    <row r="6945" spans="1:8" x14ac:dyDescent="0.3">
      <c r="A6945" s="134">
        <v>45581.041666666664</v>
      </c>
      <c r="B6945" s="152"/>
      <c r="C6945" s="152"/>
      <c r="D6945" s="151"/>
      <c r="E6945" s="155"/>
      <c r="F6945" s="134"/>
      <c r="G6945" s="160">
        <v>1.3957699537277222</v>
      </c>
      <c r="H6945" s="139"/>
    </row>
    <row r="6946" spans="1:8" x14ac:dyDescent="0.3">
      <c r="A6946" s="134">
        <v>45581.083333333336</v>
      </c>
      <c r="B6946" s="152"/>
      <c r="C6946" s="152"/>
      <c r="D6946" s="151"/>
      <c r="E6946" s="155"/>
      <c r="F6946" s="134"/>
      <c r="G6946" s="160">
        <v>1.8873300552368164</v>
      </c>
      <c r="H6946" s="139"/>
    </row>
    <row r="6947" spans="1:8" x14ac:dyDescent="0.3">
      <c r="A6947" s="134">
        <v>45581.125</v>
      </c>
      <c r="B6947" s="152"/>
      <c r="C6947" s="152"/>
      <c r="D6947" s="151"/>
      <c r="E6947" s="155"/>
      <c r="F6947" s="134"/>
      <c r="G6947" s="160">
        <v>1.7865699529647827</v>
      </c>
      <c r="H6947" s="139"/>
    </row>
    <row r="6948" spans="1:8" x14ac:dyDescent="0.3">
      <c r="A6948" s="134">
        <v>45581.166666666664</v>
      </c>
      <c r="B6948" s="152"/>
      <c r="C6948" s="152"/>
      <c r="D6948" s="151"/>
      <c r="E6948" s="155"/>
      <c r="F6948" s="134"/>
      <c r="G6948" s="160">
        <v>1.9435499906539917</v>
      </c>
      <c r="H6948" s="139"/>
    </row>
    <row r="6949" spans="1:8" x14ac:dyDescent="0.3">
      <c r="A6949" s="134">
        <v>45581.208333333336</v>
      </c>
      <c r="B6949" s="152"/>
      <c r="C6949" s="152"/>
      <c r="D6949" s="151"/>
      <c r="E6949" s="155"/>
      <c r="F6949" s="134"/>
      <c r="G6949" s="160">
        <v>2.0661699771881104</v>
      </c>
      <c r="H6949" s="139"/>
    </row>
    <row r="6950" spans="1:8" x14ac:dyDescent="0.3">
      <c r="A6950" s="134">
        <v>45581.25</v>
      </c>
      <c r="B6950" s="152"/>
      <c r="C6950" s="152"/>
      <c r="D6950" s="151"/>
      <c r="E6950" s="155"/>
      <c r="F6950" s="134"/>
      <c r="G6950" s="160">
        <v>2.6849699020385742</v>
      </c>
      <c r="H6950" s="139"/>
    </row>
    <row r="6951" spans="1:8" x14ac:dyDescent="0.3">
      <c r="A6951" s="134">
        <v>45581.291666666664</v>
      </c>
      <c r="B6951" s="152"/>
      <c r="C6951" s="152"/>
      <c r="D6951" s="151"/>
      <c r="E6951" s="155"/>
      <c r="F6951" s="134"/>
      <c r="G6951" s="160">
        <v>5.3639101982116699</v>
      </c>
      <c r="H6951" s="139"/>
    </row>
    <row r="6952" spans="1:8" x14ac:dyDescent="0.3">
      <c r="A6952" s="134">
        <v>45581.333333333336</v>
      </c>
      <c r="B6952" s="152"/>
      <c r="C6952" s="152"/>
      <c r="D6952" s="151"/>
      <c r="E6952" s="155"/>
      <c r="F6952" s="134"/>
      <c r="G6952" s="160">
        <v>7.1693201065063477</v>
      </c>
      <c r="H6952" s="139"/>
    </row>
    <row r="6953" spans="1:8" x14ac:dyDescent="0.3">
      <c r="A6953" s="134">
        <v>45581.375</v>
      </c>
      <c r="B6953" s="152"/>
      <c r="C6953" s="152"/>
      <c r="D6953" s="151"/>
      <c r="E6953" s="155"/>
      <c r="F6953" s="134"/>
      <c r="G6953" s="160">
        <v>6.8527498245239258</v>
      </c>
      <c r="H6953" s="139"/>
    </row>
    <row r="6954" spans="1:8" x14ac:dyDescent="0.3">
      <c r="A6954" s="134">
        <v>45581.416666666664</v>
      </c>
      <c r="B6954" s="152"/>
      <c r="C6954" s="152"/>
      <c r="D6954" s="151"/>
      <c r="E6954" s="155"/>
      <c r="F6954" s="134"/>
      <c r="G6954" s="160">
        <v>3.4872300624847412</v>
      </c>
      <c r="H6954" s="139"/>
    </row>
    <row r="6955" spans="1:8" x14ac:dyDescent="0.3">
      <c r="A6955" s="134">
        <v>45581.458333333336</v>
      </c>
      <c r="B6955" s="152"/>
      <c r="C6955" s="152"/>
      <c r="D6955" s="151"/>
      <c r="E6955" s="155"/>
      <c r="F6955" s="134"/>
      <c r="G6955" s="160">
        <v>3.0374200344085693</v>
      </c>
      <c r="H6955" s="139"/>
    </row>
    <row r="6956" spans="1:8" x14ac:dyDescent="0.3">
      <c r="A6956" s="134">
        <v>45581.5</v>
      </c>
      <c r="B6956" s="152"/>
      <c r="C6956" s="152"/>
      <c r="D6956" s="151"/>
      <c r="E6956" s="155"/>
      <c r="F6956" s="134"/>
      <c r="G6956" s="161">
        <v>1.5930500030517578</v>
      </c>
      <c r="H6956" s="139"/>
    </row>
    <row r="6957" spans="1:8" x14ac:dyDescent="0.3">
      <c r="A6957" s="134">
        <v>45581.541666666664</v>
      </c>
      <c r="B6957" s="152"/>
      <c r="C6957" s="152"/>
      <c r="D6957" s="151"/>
      <c r="E6957" s="155"/>
      <c r="F6957" s="134"/>
      <c r="G6957" s="165">
        <v>1.4115200042724609</v>
      </c>
      <c r="H6957" s="139"/>
    </row>
    <row r="6958" spans="1:8" x14ac:dyDescent="0.3">
      <c r="A6958" s="134">
        <v>45581.583333333336</v>
      </c>
      <c r="B6958" s="152"/>
      <c r="C6958" s="152"/>
      <c r="D6958" s="151"/>
      <c r="E6958" s="156"/>
      <c r="F6958" s="134"/>
      <c r="G6958" s="165">
        <v>0.8229830265045166</v>
      </c>
      <c r="H6958" s="139"/>
    </row>
    <row r="6959" spans="1:8" x14ac:dyDescent="0.3">
      <c r="A6959" s="134">
        <v>45581.625</v>
      </c>
      <c r="B6959" s="152"/>
      <c r="C6959" s="152"/>
      <c r="D6959" s="151"/>
      <c r="E6959" s="155"/>
      <c r="F6959" s="134"/>
      <c r="G6959" s="165">
        <v>0.77015000581741333</v>
      </c>
      <c r="H6959" s="139"/>
    </row>
    <row r="6960" spans="1:8" x14ac:dyDescent="0.3">
      <c r="A6960" s="134">
        <v>45581.666666666664</v>
      </c>
      <c r="B6960" s="152"/>
      <c r="C6960" s="152"/>
      <c r="D6960" s="151"/>
      <c r="E6960" s="155"/>
      <c r="F6960" s="134"/>
      <c r="G6960" s="165">
        <v>0.43378400802612305</v>
      </c>
      <c r="H6960" s="139"/>
    </row>
    <row r="6961" spans="1:8" x14ac:dyDescent="0.3">
      <c r="A6961" s="134">
        <v>45581.708333333336</v>
      </c>
      <c r="B6961" s="152"/>
      <c r="C6961" s="152"/>
      <c r="D6961" s="151"/>
      <c r="E6961" s="155"/>
      <c r="F6961" s="134"/>
      <c r="G6961" s="165">
        <v>0.66479998826980591</v>
      </c>
      <c r="H6961" s="139"/>
    </row>
    <row r="6962" spans="1:8" x14ac:dyDescent="0.3">
      <c r="A6962" s="134">
        <v>45581.75</v>
      </c>
      <c r="B6962" s="152"/>
      <c r="C6962" s="152"/>
      <c r="D6962" s="151"/>
      <c r="E6962" s="155"/>
      <c r="F6962" s="134"/>
      <c r="G6962" s="160">
        <v>1.4720000028610229</v>
      </c>
      <c r="H6962" s="139"/>
    </row>
    <row r="6963" spans="1:8" x14ac:dyDescent="0.3">
      <c r="A6963" s="134">
        <v>45581.791666666664</v>
      </c>
      <c r="B6963" s="152"/>
      <c r="C6963" s="152"/>
      <c r="D6963" s="151"/>
      <c r="E6963" s="155"/>
      <c r="F6963" s="134"/>
      <c r="G6963" s="160">
        <v>3.2021200656890869</v>
      </c>
      <c r="H6963" s="139"/>
    </row>
    <row r="6964" spans="1:8" x14ac:dyDescent="0.3">
      <c r="A6964" s="134">
        <v>45581.833333333336</v>
      </c>
      <c r="B6964" s="152"/>
      <c r="C6964" s="152"/>
      <c r="D6964" s="151"/>
      <c r="E6964" s="155"/>
      <c r="F6964" s="134"/>
      <c r="G6964" s="160">
        <v>4.4588499069213867</v>
      </c>
      <c r="H6964" s="139"/>
    </row>
    <row r="6965" spans="1:8" x14ac:dyDescent="0.3">
      <c r="A6965" s="134">
        <v>45581.875</v>
      </c>
      <c r="B6965" s="152"/>
      <c r="C6965" s="152"/>
      <c r="D6965" s="151"/>
      <c r="E6965" s="155"/>
      <c r="F6965" s="134"/>
      <c r="G6965" s="160">
        <v>14.534099578857422</v>
      </c>
      <c r="H6965" s="139"/>
    </row>
    <row r="6966" spans="1:8" x14ac:dyDescent="0.3">
      <c r="A6966" s="134">
        <v>45581.916666666664</v>
      </c>
      <c r="B6966" s="152"/>
      <c r="C6966" s="152"/>
      <c r="D6966" s="151"/>
      <c r="E6966" s="155"/>
      <c r="F6966" s="134"/>
      <c r="G6966" s="160">
        <v>19.930400848388672</v>
      </c>
      <c r="H6966" s="139"/>
    </row>
    <row r="6967" spans="1:8" x14ac:dyDescent="0.3">
      <c r="A6967" s="134">
        <v>45581.958333333336</v>
      </c>
      <c r="B6967" s="152"/>
      <c r="C6967" s="152"/>
      <c r="D6967" s="151"/>
      <c r="E6967" s="155"/>
      <c r="F6967" s="134"/>
      <c r="G6967" s="160">
        <v>18.951000213623047</v>
      </c>
      <c r="H6967" s="139"/>
    </row>
    <row r="6968" spans="1:8" x14ac:dyDescent="0.3">
      <c r="A6968" s="134">
        <v>45582</v>
      </c>
      <c r="B6968" s="152"/>
      <c r="C6968" s="152"/>
      <c r="D6968" s="151"/>
      <c r="E6968" s="155"/>
      <c r="F6968" s="134"/>
      <c r="G6968" s="160">
        <v>4.067619800567627</v>
      </c>
      <c r="H6968" s="139"/>
    </row>
    <row r="6969" spans="1:8" x14ac:dyDescent="0.3">
      <c r="A6969" s="134">
        <v>45582.041666666664</v>
      </c>
      <c r="B6969" s="152"/>
      <c r="C6969" s="152"/>
      <c r="D6969" s="151"/>
      <c r="E6969" s="155"/>
      <c r="F6969" s="134"/>
      <c r="G6969" s="160">
        <v>6.5008502006530762</v>
      </c>
      <c r="H6969" s="139"/>
    </row>
    <row r="6970" spans="1:8" x14ac:dyDescent="0.3">
      <c r="A6970" s="134">
        <v>45582.083333333336</v>
      </c>
      <c r="B6970" s="152"/>
      <c r="C6970" s="152"/>
      <c r="D6970" s="151"/>
      <c r="E6970" s="155"/>
      <c r="F6970" s="134"/>
      <c r="G6970" s="160">
        <v>5.3610501289367676</v>
      </c>
      <c r="H6970" s="139"/>
    </row>
    <row r="6971" spans="1:8" x14ac:dyDescent="0.3">
      <c r="A6971" s="134">
        <v>45582.125</v>
      </c>
      <c r="B6971" s="152"/>
      <c r="C6971" s="152"/>
      <c r="D6971" s="151"/>
      <c r="E6971" s="155"/>
      <c r="F6971" s="134"/>
      <c r="G6971" s="160">
        <v>4.7009801864624023</v>
      </c>
      <c r="H6971" s="139"/>
    </row>
    <row r="6972" spans="1:8" x14ac:dyDescent="0.3">
      <c r="A6972" s="134">
        <v>45582.166666666664</v>
      </c>
      <c r="B6972" s="152"/>
      <c r="C6972" s="152"/>
      <c r="D6972" s="151"/>
      <c r="E6972" s="155"/>
      <c r="F6972" s="134"/>
      <c r="G6972" s="160">
        <v>3.7864201068878174</v>
      </c>
      <c r="H6972" s="139"/>
    </row>
    <row r="6973" spans="1:8" x14ac:dyDescent="0.3">
      <c r="A6973" s="134">
        <v>45582.208333333336</v>
      </c>
      <c r="B6973" s="152"/>
      <c r="C6973" s="152"/>
      <c r="D6973" s="151"/>
      <c r="E6973" s="155"/>
      <c r="F6973" s="134"/>
      <c r="G6973" s="160">
        <v>4.7096500396728516</v>
      </c>
      <c r="H6973" s="139"/>
    </row>
    <row r="6974" spans="1:8" x14ac:dyDescent="0.3">
      <c r="A6974" s="134">
        <v>45582.25</v>
      </c>
      <c r="B6974" s="152"/>
      <c r="C6974" s="152"/>
      <c r="D6974" s="151"/>
      <c r="E6974" s="155"/>
      <c r="F6974" s="134"/>
      <c r="G6974" s="160">
        <v>11.27299976348877</v>
      </c>
      <c r="H6974" s="139"/>
    </row>
    <row r="6975" spans="1:8" x14ac:dyDescent="0.3">
      <c r="A6975" s="134">
        <v>45582.291666666664</v>
      </c>
      <c r="B6975" s="152"/>
      <c r="C6975" s="152"/>
      <c r="D6975" s="151"/>
      <c r="E6975" s="155"/>
      <c r="F6975" s="134"/>
      <c r="G6975" s="160">
        <v>11.16349983215332</v>
      </c>
      <c r="H6975" s="139"/>
    </row>
    <row r="6976" spans="1:8" x14ac:dyDescent="0.3">
      <c r="A6976" s="134">
        <v>45582.333333333336</v>
      </c>
      <c r="B6976" s="152"/>
      <c r="C6976" s="152"/>
      <c r="D6976" s="151"/>
      <c r="E6976" s="155"/>
      <c r="F6976" s="134"/>
      <c r="G6976" s="160">
        <v>17.669200897216797</v>
      </c>
      <c r="H6976" s="139"/>
    </row>
    <row r="6977" spans="1:8" x14ac:dyDescent="0.3">
      <c r="A6977" s="134">
        <v>45582.375</v>
      </c>
      <c r="B6977" s="152"/>
      <c r="C6977" s="152"/>
      <c r="D6977" s="151"/>
      <c r="E6977" s="155"/>
      <c r="F6977" s="134"/>
      <c r="G6977" s="160">
        <v>9.0005502700805664</v>
      </c>
      <c r="H6977" s="139"/>
    </row>
    <row r="6978" spans="1:8" x14ac:dyDescent="0.3">
      <c r="A6978" s="134">
        <v>45582.416666666664</v>
      </c>
      <c r="B6978" s="152"/>
      <c r="C6978" s="152"/>
      <c r="D6978" s="151"/>
      <c r="E6978" s="155"/>
      <c r="F6978" s="134"/>
      <c r="G6978" s="160">
        <v>6.5836000442504883</v>
      </c>
      <c r="H6978" s="139"/>
    </row>
    <row r="6979" spans="1:8" x14ac:dyDescent="0.3">
      <c r="A6979" s="134">
        <v>45582.458333333336</v>
      </c>
      <c r="B6979" s="152"/>
      <c r="C6979" s="152"/>
      <c r="D6979" s="151"/>
      <c r="E6979" s="155"/>
      <c r="F6979" s="134"/>
      <c r="G6979" s="160">
        <v>3.9795498847961426</v>
      </c>
      <c r="H6979" s="139"/>
    </row>
    <row r="6980" spans="1:8" x14ac:dyDescent="0.3">
      <c r="A6980" s="134">
        <v>45582.5</v>
      </c>
      <c r="B6980" s="152"/>
      <c r="C6980" s="152"/>
      <c r="D6980" s="151"/>
      <c r="E6980" s="155"/>
      <c r="F6980" s="134"/>
      <c r="G6980" s="160">
        <v>2.7575199604034424</v>
      </c>
      <c r="H6980" s="139"/>
    </row>
    <row r="6981" spans="1:8" x14ac:dyDescent="0.3">
      <c r="A6981" s="134">
        <v>45582.541666666664</v>
      </c>
      <c r="B6981" s="152"/>
      <c r="C6981" s="152"/>
      <c r="D6981" s="151"/>
      <c r="E6981" s="155"/>
      <c r="F6981" s="134"/>
      <c r="G6981" s="160">
        <v>1.6943299770355225</v>
      </c>
      <c r="H6981" s="139"/>
    </row>
    <row r="6982" spans="1:8" x14ac:dyDescent="0.3">
      <c r="A6982" s="134">
        <v>45582.583333333336</v>
      </c>
      <c r="B6982" s="152"/>
      <c r="C6982" s="152"/>
      <c r="D6982" s="151"/>
      <c r="E6982" s="155"/>
      <c r="F6982" s="134"/>
      <c r="G6982" s="165">
        <v>1.8782500028610229</v>
      </c>
      <c r="H6982" s="139"/>
    </row>
    <row r="6983" spans="1:8" x14ac:dyDescent="0.3">
      <c r="A6983" s="134">
        <v>45582.625</v>
      </c>
      <c r="B6983" s="152"/>
      <c r="C6983" s="152"/>
      <c r="D6983" s="151"/>
      <c r="E6983" s="155"/>
      <c r="F6983" s="134"/>
      <c r="G6983" s="165">
        <v>1.8813799619674683</v>
      </c>
      <c r="H6983" s="139"/>
    </row>
    <row r="6984" spans="1:8" x14ac:dyDescent="0.3">
      <c r="A6984" s="134">
        <v>45582.666666666664</v>
      </c>
      <c r="B6984" s="152"/>
      <c r="C6984" s="152"/>
      <c r="D6984" s="151"/>
      <c r="E6984" s="155"/>
      <c r="F6984" s="134"/>
      <c r="G6984" s="160">
        <v>0.78693300485610962</v>
      </c>
      <c r="H6984" s="139"/>
    </row>
    <row r="6985" spans="1:8" x14ac:dyDescent="0.3">
      <c r="A6985" s="134">
        <v>45582.708333333336</v>
      </c>
      <c r="B6985" s="152"/>
      <c r="C6985" s="152"/>
      <c r="D6985" s="151"/>
      <c r="E6985" s="155"/>
      <c r="F6985" s="134"/>
      <c r="G6985" s="160">
        <v>1.6458699703216553</v>
      </c>
      <c r="H6985" s="139"/>
    </row>
    <row r="6986" spans="1:8" x14ac:dyDescent="0.3">
      <c r="A6986" s="134">
        <v>45582.75</v>
      </c>
      <c r="B6986" s="152"/>
      <c r="C6986" s="152"/>
      <c r="D6986" s="151"/>
      <c r="E6986" s="155"/>
      <c r="F6986" s="134"/>
      <c r="G6986" s="160">
        <v>1.2667200565338135</v>
      </c>
      <c r="H6986" s="139"/>
    </row>
    <row r="6987" spans="1:8" x14ac:dyDescent="0.3">
      <c r="A6987" s="134">
        <v>45582.791666666664</v>
      </c>
      <c r="B6987" s="152"/>
      <c r="C6987" s="152"/>
      <c r="D6987" s="151"/>
      <c r="E6987" s="155"/>
      <c r="F6987" s="134"/>
      <c r="G6987" s="160">
        <v>1.7400699853897095</v>
      </c>
      <c r="H6987" s="139"/>
    </row>
    <row r="6988" spans="1:8" x14ac:dyDescent="0.3">
      <c r="A6988" s="134">
        <v>45582.833333333336</v>
      </c>
      <c r="B6988" s="152"/>
      <c r="C6988" s="152"/>
      <c r="D6988" s="151"/>
      <c r="E6988" s="155"/>
      <c r="F6988" s="134"/>
      <c r="G6988" s="160">
        <v>4.3318300247192383</v>
      </c>
      <c r="H6988" s="139"/>
    </row>
    <row r="6989" spans="1:8" x14ac:dyDescent="0.3">
      <c r="A6989" s="134">
        <v>45582.875</v>
      </c>
      <c r="B6989" s="152"/>
      <c r="C6989" s="152"/>
      <c r="D6989" s="151"/>
      <c r="E6989" s="155"/>
      <c r="F6989" s="134"/>
      <c r="G6989" s="160">
        <v>9.2933197021484375</v>
      </c>
      <c r="H6989" s="139"/>
    </row>
    <row r="6990" spans="1:8" x14ac:dyDescent="0.3">
      <c r="A6990" s="134">
        <v>45582.916666666664</v>
      </c>
      <c r="B6990" s="152"/>
      <c r="C6990" s="152"/>
      <c r="D6990" s="151"/>
      <c r="E6990" s="155"/>
      <c r="F6990" s="134"/>
      <c r="G6990" s="160">
        <v>3.877079963684082</v>
      </c>
      <c r="H6990" s="139"/>
    </row>
    <row r="6991" spans="1:8" x14ac:dyDescent="0.3">
      <c r="A6991" s="134">
        <v>45582.958333333336</v>
      </c>
      <c r="B6991" s="152"/>
      <c r="C6991" s="152"/>
      <c r="D6991" s="151"/>
      <c r="E6991" s="155"/>
      <c r="F6991" s="134"/>
      <c r="G6991" s="160">
        <v>4.8727898597717285</v>
      </c>
      <c r="H6991" s="139"/>
    </row>
    <row r="6992" spans="1:8" x14ac:dyDescent="0.3">
      <c r="A6992" s="134">
        <v>45583</v>
      </c>
      <c r="B6992" s="152"/>
      <c r="C6992" s="152"/>
      <c r="D6992" s="151"/>
      <c r="E6992" s="155"/>
      <c r="F6992" s="134"/>
      <c r="G6992" s="160">
        <v>5.9478302001953125</v>
      </c>
      <c r="H6992" s="139"/>
    </row>
    <row r="6993" spans="1:8" x14ac:dyDescent="0.3">
      <c r="A6993" s="134">
        <v>45583.041666666664</v>
      </c>
      <c r="B6993" s="152"/>
      <c r="C6993" s="152"/>
      <c r="D6993" s="151"/>
      <c r="E6993" s="155"/>
      <c r="F6993" s="134"/>
      <c r="G6993" s="160">
        <v>5.6577000617980957</v>
      </c>
      <c r="H6993" s="139"/>
    </row>
    <row r="6994" spans="1:8" x14ac:dyDescent="0.3">
      <c r="A6994" s="134">
        <v>45583.083333333336</v>
      </c>
      <c r="B6994" s="152"/>
      <c r="C6994" s="152"/>
      <c r="D6994" s="151"/>
      <c r="E6994" s="155"/>
      <c r="F6994" s="134"/>
      <c r="G6994" s="160">
        <v>3.5103700160980225</v>
      </c>
      <c r="H6994" s="139"/>
    </row>
    <row r="6995" spans="1:8" x14ac:dyDescent="0.3">
      <c r="A6995" s="134">
        <v>45583.125</v>
      </c>
      <c r="B6995" s="152"/>
      <c r="C6995" s="152"/>
      <c r="D6995" s="151"/>
      <c r="E6995" s="155"/>
      <c r="F6995" s="134"/>
      <c r="G6995" s="160">
        <v>0.82541698217391968</v>
      </c>
      <c r="H6995" s="139"/>
    </row>
    <row r="6996" spans="1:8" x14ac:dyDescent="0.3">
      <c r="A6996" s="134">
        <v>45583.166666666664</v>
      </c>
      <c r="B6996" s="152"/>
      <c r="C6996" s="152"/>
      <c r="D6996" s="151"/>
      <c r="E6996" s="155"/>
      <c r="F6996" s="134"/>
      <c r="G6996" s="160">
        <v>0.50333297252655029</v>
      </c>
      <c r="H6996" s="139"/>
    </row>
    <row r="6997" spans="1:8" x14ac:dyDescent="0.3">
      <c r="A6997" s="134">
        <v>45583.208333333336</v>
      </c>
      <c r="B6997" s="152"/>
      <c r="C6997" s="152"/>
      <c r="D6997" s="151"/>
      <c r="E6997" s="155"/>
      <c r="F6997" s="134"/>
      <c r="G6997" s="160">
        <v>8.6287097930908203</v>
      </c>
      <c r="H6997" s="139"/>
    </row>
    <row r="6998" spans="1:8" x14ac:dyDescent="0.3">
      <c r="A6998" s="134">
        <v>45583.25</v>
      </c>
      <c r="B6998" s="152"/>
      <c r="C6998" s="152"/>
      <c r="D6998" s="151"/>
      <c r="E6998" s="155"/>
      <c r="F6998" s="134"/>
      <c r="G6998" s="160">
        <v>4.5110998153686523</v>
      </c>
      <c r="H6998" s="139"/>
    </row>
    <row r="6999" spans="1:8" x14ac:dyDescent="0.3">
      <c r="A6999" s="134">
        <v>45583.291666666664</v>
      </c>
      <c r="B6999" s="152"/>
      <c r="C6999" s="152"/>
      <c r="D6999" s="151"/>
      <c r="E6999" s="155"/>
      <c r="F6999" s="134"/>
      <c r="G6999" s="160">
        <v>7.2348899841308594</v>
      </c>
      <c r="H6999" s="139"/>
    </row>
    <row r="7000" spans="1:8" x14ac:dyDescent="0.3">
      <c r="A7000" s="134">
        <v>45583.333333333336</v>
      </c>
      <c r="B7000" s="152"/>
      <c r="C7000" s="152"/>
      <c r="D7000" s="151"/>
      <c r="E7000" s="155"/>
      <c r="F7000" s="134"/>
      <c r="G7000" s="160">
        <v>9.6051797866821289</v>
      </c>
      <c r="H7000" s="139"/>
    </row>
    <row r="7001" spans="1:8" x14ac:dyDescent="0.3">
      <c r="A7001" s="134">
        <v>45583.375</v>
      </c>
      <c r="B7001" s="152"/>
      <c r="C7001" s="152"/>
      <c r="D7001" s="151"/>
      <c r="E7001" s="156"/>
      <c r="F7001" s="134"/>
      <c r="G7001" s="164"/>
      <c r="H7001" s="139" t="s">
        <v>567</v>
      </c>
    </row>
    <row r="7002" spans="1:8" x14ac:dyDescent="0.3">
      <c r="A7002" s="134">
        <v>45583.416666666664</v>
      </c>
      <c r="B7002" s="152"/>
      <c r="C7002" s="152"/>
      <c r="D7002" s="151"/>
      <c r="E7002" s="155"/>
      <c r="F7002" s="134"/>
      <c r="G7002" s="165">
        <v>9.6282196044921875</v>
      </c>
      <c r="H7002" s="139"/>
    </row>
    <row r="7003" spans="1:8" x14ac:dyDescent="0.3">
      <c r="A7003" s="134">
        <v>45583.458333333336</v>
      </c>
      <c r="B7003" s="152"/>
      <c r="C7003" s="152"/>
      <c r="D7003" s="151"/>
      <c r="E7003" s="155"/>
      <c r="F7003" s="134"/>
      <c r="G7003" s="165">
        <v>9.3719501495361328</v>
      </c>
      <c r="H7003" s="139"/>
    </row>
    <row r="7004" spans="1:8" x14ac:dyDescent="0.3">
      <c r="A7004" s="134">
        <v>45583.5</v>
      </c>
      <c r="B7004" s="152"/>
      <c r="C7004" s="152"/>
      <c r="D7004" s="151"/>
      <c r="E7004" s="155"/>
      <c r="F7004" s="134"/>
      <c r="G7004" s="160">
        <v>3.7205500602722168</v>
      </c>
      <c r="H7004" s="139"/>
    </row>
    <row r="7005" spans="1:8" x14ac:dyDescent="0.3">
      <c r="A7005" s="134">
        <v>45583.541666666664</v>
      </c>
      <c r="B7005" s="152"/>
      <c r="C7005" s="152"/>
      <c r="D7005" s="151"/>
      <c r="E7005" s="155"/>
      <c r="F7005" s="134"/>
      <c r="G7005" s="165">
        <v>1.9400999546051025</v>
      </c>
      <c r="H7005" s="139"/>
    </row>
    <row r="7006" spans="1:8" x14ac:dyDescent="0.3">
      <c r="A7006" s="134">
        <v>45583.583333333336</v>
      </c>
      <c r="B7006" s="152"/>
      <c r="C7006" s="152"/>
      <c r="D7006" s="151"/>
      <c r="E7006" s="155"/>
      <c r="F7006" s="134"/>
      <c r="G7006" s="160">
        <v>1.1523000001907349</v>
      </c>
      <c r="H7006" s="139"/>
    </row>
    <row r="7007" spans="1:8" x14ac:dyDescent="0.3">
      <c r="A7007" s="134">
        <v>45583.625</v>
      </c>
      <c r="B7007" s="152"/>
      <c r="C7007" s="152"/>
      <c r="D7007" s="151"/>
      <c r="E7007" s="155"/>
      <c r="F7007" s="134"/>
      <c r="G7007" s="160">
        <v>1.1218299865722656</v>
      </c>
      <c r="H7007" s="139"/>
    </row>
    <row r="7008" spans="1:8" x14ac:dyDescent="0.3">
      <c r="A7008" s="134">
        <v>45583.666666666664</v>
      </c>
      <c r="B7008" s="152"/>
      <c r="C7008" s="152"/>
      <c r="D7008" s="151"/>
      <c r="E7008" s="156"/>
      <c r="F7008" s="134"/>
      <c r="G7008" s="160">
        <v>1.3390500545501709</v>
      </c>
      <c r="H7008" s="139"/>
    </row>
    <row r="7009" spans="1:8" x14ac:dyDescent="0.3">
      <c r="A7009" s="134">
        <v>45583.708333333336</v>
      </c>
      <c r="B7009" s="152"/>
      <c r="C7009" s="152"/>
      <c r="D7009" s="151"/>
      <c r="E7009" s="155"/>
      <c r="F7009" s="134"/>
      <c r="G7009" s="160">
        <v>1.8794499635696411</v>
      </c>
      <c r="H7009" s="139"/>
    </row>
    <row r="7010" spans="1:8" x14ac:dyDescent="0.3">
      <c r="A7010" s="134">
        <v>45583.75</v>
      </c>
      <c r="B7010" s="152"/>
      <c r="C7010" s="152"/>
      <c r="D7010" s="151"/>
      <c r="E7010" s="155"/>
      <c r="F7010" s="134"/>
      <c r="G7010" s="160">
        <v>1.8336999416351318</v>
      </c>
      <c r="H7010" s="139"/>
    </row>
    <row r="7011" spans="1:8" x14ac:dyDescent="0.3">
      <c r="A7011" s="134">
        <v>45583.791666666664</v>
      </c>
      <c r="B7011" s="152"/>
      <c r="C7011" s="152"/>
      <c r="D7011" s="151"/>
      <c r="E7011" s="155"/>
      <c r="F7011" s="134"/>
      <c r="G7011" s="165">
        <v>1.4046000242233276</v>
      </c>
      <c r="H7011" s="139"/>
    </row>
    <row r="7012" spans="1:8" x14ac:dyDescent="0.3">
      <c r="A7012" s="134">
        <v>45583.833333333336</v>
      </c>
      <c r="B7012" s="152"/>
      <c r="C7012" s="152"/>
      <c r="D7012" s="151"/>
      <c r="E7012" s="155"/>
      <c r="F7012" s="134"/>
      <c r="G7012" s="160">
        <v>5.5765800476074219</v>
      </c>
      <c r="H7012" s="139"/>
    </row>
    <row r="7013" spans="1:8" x14ac:dyDescent="0.3">
      <c r="A7013" s="134">
        <v>45583.875</v>
      </c>
      <c r="B7013" s="152"/>
      <c r="C7013" s="152"/>
      <c r="D7013" s="151"/>
      <c r="E7013" s="155"/>
      <c r="F7013" s="134"/>
      <c r="G7013" s="160">
        <v>5.4394397735595703</v>
      </c>
      <c r="H7013" s="139"/>
    </row>
    <row r="7014" spans="1:8" x14ac:dyDescent="0.3">
      <c r="A7014" s="134">
        <v>45583.916666666664</v>
      </c>
      <c r="B7014" s="152"/>
      <c r="C7014" s="152"/>
      <c r="D7014" s="151"/>
      <c r="E7014" s="155"/>
      <c r="F7014" s="134"/>
      <c r="G7014" s="160">
        <v>3.6108798980712891</v>
      </c>
      <c r="H7014" s="139"/>
    </row>
    <row r="7015" spans="1:8" x14ac:dyDescent="0.3">
      <c r="A7015" s="134">
        <v>45583.958333333336</v>
      </c>
      <c r="B7015" s="152"/>
      <c r="C7015" s="152"/>
      <c r="D7015" s="151"/>
      <c r="E7015" s="155"/>
      <c r="F7015" s="134"/>
      <c r="G7015" s="160">
        <v>1.4586199522018433</v>
      </c>
      <c r="H7015" s="139"/>
    </row>
    <row r="7016" spans="1:8" x14ac:dyDescent="0.3">
      <c r="A7016" s="134">
        <v>45584</v>
      </c>
      <c r="B7016" s="152"/>
      <c r="C7016" s="152"/>
      <c r="D7016" s="151"/>
      <c r="E7016" s="155"/>
      <c r="F7016" s="134"/>
      <c r="G7016" s="160">
        <v>3.1394500732421875</v>
      </c>
      <c r="H7016" s="139"/>
    </row>
    <row r="7017" spans="1:8" x14ac:dyDescent="0.3">
      <c r="A7017" s="134">
        <v>45584.041666666664</v>
      </c>
      <c r="B7017" s="152"/>
      <c r="C7017" s="152"/>
      <c r="D7017" s="151"/>
      <c r="E7017" s="155"/>
      <c r="F7017" s="134"/>
      <c r="G7017" s="165">
        <v>2.2614700794219971</v>
      </c>
      <c r="H7017" s="139"/>
    </row>
    <row r="7018" spans="1:8" x14ac:dyDescent="0.3">
      <c r="A7018" s="134">
        <v>45584.083333333336</v>
      </c>
      <c r="B7018" s="152"/>
      <c r="C7018" s="152"/>
      <c r="D7018" s="151"/>
      <c r="E7018" s="155"/>
      <c r="F7018" s="134"/>
      <c r="G7018" s="160">
        <v>2.3963000774383545</v>
      </c>
      <c r="H7018" s="139"/>
    </row>
    <row r="7019" spans="1:8" x14ac:dyDescent="0.3">
      <c r="A7019" s="134">
        <v>45584.125</v>
      </c>
      <c r="B7019" s="152"/>
      <c r="C7019" s="152"/>
      <c r="D7019" s="151"/>
      <c r="E7019" s="155"/>
      <c r="F7019" s="134"/>
      <c r="G7019" s="160">
        <v>7.8382301330566406</v>
      </c>
      <c r="H7019" s="139"/>
    </row>
    <row r="7020" spans="1:8" x14ac:dyDescent="0.3">
      <c r="A7020" s="134">
        <v>45584.166666666664</v>
      </c>
      <c r="B7020" s="152"/>
      <c r="C7020" s="152"/>
      <c r="D7020" s="151"/>
      <c r="E7020" s="155"/>
      <c r="F7020" s="134"/>
      <c r="G7020" s="160">
        <v>7.0205998420715332</v>
      </c>
      <c r="H7020" s="139"/>
    </row>
    <row r="7021" spans="1:8" x14ac:dyDescent="0.3">
      <c r="A7021" s="134">
        <v>45584.208333333336</v>
      </c>
      <c r="B7021" s="152"/>
      <c r="C7021" s="152"/>
      <c r="D7021" s="151"/>
      <c r="E7021" s="155"/>
      <c r="F7021" s="134"/>
      <c r="G7021" s="160">
        <v>1.6723999977111816</v>
      </c>
      <c r="H7021" s="139"/>
    </row>
    <row r="7022" spans="1:8" x14ac:dyDescent="0.3">
      <c r="A7022" s="134">
        <v>45584.25</v>
      </c>
      <c r="B7022" s="152"/>
      <c r="C7022" s="152"/>
      <c r="D7022" s="151"/>
      <c r="E7022" s="155"/>
      <c r="F7022" s="134"/>
      <c r="G7022" s="160">
        <v>1.634179949760437</v>
      </c>
      <c r="H7022" s="139"/>
    </row>
    <row r="7023" spans="1:8" x14ac:dyDescent="0.3">
      <c r="A7023" s="134">
        <v>45584.291666666664</v>
      </c>
      <c r="B7023" s="152"/>
      <c r="C7023" s="152"/>
      <c r="D7023" s="151"/>
      <c r="E7023" s="155"/>
      <c r="F7023" s="134"/>
      <c r="G7023" s="160">
        <v>1.5349700450897217</v>
      </c>
      <c r="H7023" s="139"/>
    </row>
    <row r="7024" spans="1:8" x14ac:dyDescent="0.3">
      <c r="A7024" s="134">
        <v>45584.333333333336</v>
      </c>
      <c r="B7024" s="152"/>
      <c r="C7024" s="152"/>
      <c r="D7024" s="151"/>
      <c r="E7024" s="155"/>
      <c r="F7024" s="134"/>
      <c r="G7024" s="160">
        <v>1.6272200345993042</v>
      </c>
      <c r="H7024" s="139"/>
    </row>
    <row r="7025" spans="1:8" x14ac:dyDescent="0.3">
      <c r="A7025" s="134">
        <v>45584.375</v>
      </c>
      <c r="B7025" s="152"/>
      <c r="C7025" s="152"/>
      <c r="D7025" s="151"/>
      <c r="E7025" s="155"/>
      <c r="F7025" s="134"/>
      <c r="G7025" s="160">
        <v>1.2907500267028809</v>
      </c>
      <c r="H7025" s="139"/>
    </row>
    <row r="7026" spans="1:8" x14ac:dyDescent="0.3">
      <c r="A7026" s="134">
        <v>45584.416666666664</v>
      </c>
      <c r="B7026" s="152"/>
      <c r="C7026" s="152"/>
      <c r="D7026" s="151"/>
      <c r="E7026" s="155"/>
      <c r="F7026" s="134"/>
      <c r="G7026" s="165">
        <v>1.5698800086975098</v>
      </c>
      <c r="H7026" s="139"/>
    </row>
    <row r="7027" spans="1:8" x14ac:dyDescent="0.3">
      <c r="A7027" s="134">
        <v>45584.458333333336</v>
      </c>
      <c r="B7027" s="152"/>
      <c r="C7027" s="152"/>
      <c r="D7027" s="151"/>
      <c r="E7027" s="156"/>
      <c r="F7027" s="134"/>
      <c r="G7027" s="165">
        <v>1.783079981803894</v>
      </c>
      <c r="H7027" s="139"/>
    </row>
    <row r="7028" spans="1:8" x14ac:dyDescent="0.3">
      <c r="A7028" s="134">
        <v>45584.5</v>
      </c>
      <c r="B7028" s="152"/>
      <c r="C7028" s="152"/>
      <c r="D7028" s="151"/>
      <c r="E7028" s="157"/>
      <c r="F7028" s="134"/>
      <c r="G7028" s="165">
        <v>1.2171299457550049</v>
      </c>
      <c r="H7028" s="139"/>
    </row>
    <row r="7029" spans="1:8" x14ac:dyDescent="0.3">
      <c r="A7029" s="134">
        <v>45584.541666666664</v>
      </c>
      <c r="B7029" s="152"/>
      <c r="C7029" s="152"/>
      <c r="D7029" s="151"/>
      <c r="E7029" s="156"/>
      <c r="F7029" s="134"/>
      <c r="G7029" s="165">
        <v>0.6493840217590332</v>
      </c>
      <c r="H7029" s="139"/>
    </row>
    <row r="7030" spans="1:8" x14ac:dyDescent="0.3">
      <c r="A7030" s="134">
        <v>45584.583333333336</v>
      </c>
      <c r="B7030" s="152"/>
      <c r="C7030" s="152"/>
      <c r="D7030" s="151"/>
      <c r="E7030" s="156"/>
      <c r="F7030" s="134"/>
      <c r="G7030" s="160">
        <v>0.588733971118927</v>
      </c>
      <c r="H7030" s="139"/>
    </row>
    <row r="7031" spans="1:8" x14ac:dyDescent="0.3">
      <c r="A7031" s="134">
        <v>45584.625</v>
      </c>
      <c r="B7031" s="152"/>
      <c r="C7031" s="152"/>
      <c r="D7031" s="151"/>
      <c r="E7031" s="156"/>
      <c r="F7031" s="134"/>
      <c r="G7031" s="160">
        <v>0.35808899998664856</v>
      </c>
      <c r="H7031" s="139"/>
    </row>
    <row r="7032" spans="1:8" x14ac:dyDescent="0.3">
      <c r="A7032" s="134">
        <v>45584.666666666664</v>
      </c>
      <c r="B7032" s="152"/>
      <c r="C7032" s="152"/>
      <c r="D7032" s="151"/>
      <c r="E7032" s="156"/>
      <c r="F7032" s="134"/>
      <c r="G7032" s="160">
        <v>0.28158599138259888</v>
      </c>
      <c r="H7032" s="139"/>
    </row>
    <row r="7033" spans="1:8" x14ac:dyDescent="0.3">
      <c r="A7033" s="134">
        <v>45584.708333333336</v>
      </c>
      <c r="B7033" s="152"/>
      <c r="C7033" s="152"/>
      <c r="D7033" s="151"/>
      <c r="E7033" s="156"/>
      <c r="F7033" s="134"/>
      <c r="G7033" s="165">
        <v>0.38306900858879089</v>
      </c>
      <c r="H7033" s="139"/>
    </row>
    <row r="7034" spans="1:8" x14ac:dyDescent="0.3">
      <c r="A7034" s="134">
        <v>45584.75</v>
      </c>
      <c r="B7034" s="152"/>
      <c r="C7034" s="152"/>
      <c r="D7034" s="151"/>
      <c r="E7034" s="156"/>
      <c r="F7034" s="134"/>
      <c r="G7034" s="165">
        <v>0.61356198787689209</v>
      </c>
      <c r="H7034" s="139"/>
    </row>
    <row r="7035" spans="1:8" x14ac:dyDescent="0.3">
      <c r="A7035" s="134">
        <v>45584.791666666664</v>
      </c>
      <c r="B7035" s="152"/>
      <c r="C7035" s="152"/>
      <c r="D7035" s="151"/>
      <c r="E7035" s="156"/>
      <c r="F7035" s="134"/>
      <c r="G7035" s="160">
        <v>1.3794499635696411</v>
      </c>
      <c r="H7035" s="139"/>
    </row>
    <row r="7036" spans="1:8" x14ac:dyDescent="0.3">
      <c r="A7036" s="134">
        <v>45584.833333333336</v>
      </c>
      <c r="B7036" s="152"/>
      <c r="C7036" s="152"/>
      <c r="D7036" s="151"/>
      <c r="E7036" s="156"/>
      <c r="F7036" s="134"/>
      <c r="G7036" s="160">
        <v>2.7734000682830811</v>
      </c>
      <c r="H7036" s="139"/>
    </row>
    <row r="7037" spans="1:8" x14ac:dyDescent="0.3">
      <c r="A7037" s="134">
        <v>45584.875</v>
      </c>
      <c r="B7037" s="152"/>
      <c r="C7037" s="152"/>
      <c r="D7037" s="151"/>
      <c r="E7037" s="156"/>
      <c r="F7037" s="134"/>
      <c r="G7037" s="160">
        <v>3.7673799991607666</v>
      </c>
      <c r="H7037" s="139"/>
    </row>
    <row r="7038" spans="1:8" x14ac:dyDescent="0.3">
      <c r="A7038" s="134">
        <v>45584.916666666664</v>
      </c>
      <c r="B7038" s="152"/>
      <c r="C7038" s="152"/>
      <c r="D7038" s="151"/>
      <c r="E7038" s="156"/>
      <c r="F7038" s="134"/>
      <c r="G7038" s="160">
        <v>1.8487800359725952</v>
      </c>
      <c r="H7038" s="139"/>
    </row>
    <row r="7039" spans="1:8" x14ac:dyDescent="0.3">
      <c r="A7039" s="134">
        <v>45584.958333333336</v>
      </c>
      <c r="B7039" s="152"/>
      <c r="C7039" s="152"/>
      <c r="D7039" s="151"/>
      <c r="E7039" s="156"/>
      <c r="F7039" s="134"/>
      <c r="G7039" s="160">
        <v>3.924299955368042</v>
      </c>
      <c r="H7039" s="139"/>
    </row>
    <row r="7040" spans="1:8" x14ac:dyDescent="0.3">
      <c r="A7040" s="134">
        <v>45585</v>
      </c>
      <c r="B7040" s="152"/>
      <c r="C7040" s="152"/>
      <c r="D7040" s="151"/>
      <c r="E7040" s="156"/>
      <c r="F7040" s="134"/>
      <c r="G7040" s="160">
        <v>0.5850369930267334</v>
      </c>
      <c r="H7040" s="139"/>
    </row>
    <row r="7041" spans="1:8" x14ac:dyDescent="0.3">
      <c r="A7041" s="134">
        <v>45585.041666666664</v>
      </c>
      <c r="B7041" s="152"/>
      <c r="C7041" s="152"/>
      <c r="D7041" s="151"/>
      <c r="E7041" s="156"/>
      <c r="F7041" s="134"/>
      <c r="G7041" s="160">
        <v>2.24288010597229</v>
      </c>
      <c r="H7041" s="139"/>
    </row>
    <row r="7042" spans="1:8" x14ac:dyDescent="0.3">
      <c r="A7042" s="134">
        <v>45585.083333333336</v>
      </c>
      <c r="B7042" s="152"/>
      <c r="C7042" s="152"/>
      <c r="D7042" s="151"/>
      <c r="E7042" s="156"/>
      <c r="F7042" s="134"/>
      <c r="G7042" s="160">
        <v>2.5257298946380615</v>
      </c>
      <c r="H7042" s="139"/>
    </row>
    <row r="7043" spans="1:8" x14ac:dyDescent="0.3">
      <c r="A7043" s="134">
        <v>45585.125</v>
      </c>
      <c r="B7043" s="152"/>
      <c r="C7043" s="152"/>
      <c r="D7043" s="151"/>
      <c r="E7043" s="156"/>
      <c r="F7043" s="134"/>
      <c r="G7043" s="164"/>
      <c r="H7043" s="139" t="s">
        <v>573</v>
      </c>
    </row>
    <row r="7044" spans="1:8" x14ac:dyDescent="0.3">
      <c r="A7044" s="134">
        <v>45585.166666666664</v>
      </c>
      <c r="B7044" s="152"/>
      <c r="C7044" s="152"/>
      <c r="D7044" s="151"/>
      <c r="E7044" s="156"/>
      <c r="F7044" s="134"/>
      <c r="G7044" s="160">
        <v>2.3890500068664551</v>
      </c>
      <c r="H7044" s="139"/>
    </row>
    <row r="7045" spans="1:8" x14ac:dyDescent="0.3">
      <c r="A7045" s="134">
        <v>45585.208333333336</v>
      </c>
      <c r="B7045" s="152"/>
      <c r="C7045" s="152"/>
      <c r="D7045" s="151"/>
      <c r="E7045" s="156"/>
      <c r="F7045" s="134"/>
      <c r="G7045" s="160">
        <v>0.65588700771331787</v>
      </c>
      <c r="H7045" s="139"/>
    </row>
    <row r="7046" spans="1:8" x14ac:dyDescent="0.3">
      <c r="A7046" s="134">
        <v>45585.25</v>
      </c>
      <c r="B7046" s="152"/>
      <c r="C7046" s="152"/>
      <c r="D7046" s="151"/>
      <c r="E7046" s="155"/>
      <c r="F7046" s="134"/>
      <c r="G7046" s="160">
        <v>2.7427699565887451</v>
      </c>
      <c r="H7046" s="139"/>
    </row>
    <row r="7047" spans="1:8" x14ac:dyDescent="0.3">
      <c r="A7047" s="134">
        <v>45585.291666666664</v>
      </c>
      <c r="B7047" s="152"/>
      <c r="C7047" s="152"/>
      <c r="D7047" s="151"/>
      <c r="E7047" s="155"/>
      <c r="F7047" s="134"/>
      <c r="G7047" s="160">
        <v>8.8556699752807617</v>
      </c>
      <c r="H7047" s="139"/>
    </row>
    <row r="7048" spans="1:8" x14ac:dyDescent="0.3">
      <c r="A7048" s="134">
        <v>45585.333333333336</v>
      </c>
      <c r="B7048" s="152"/>
      <c r="C7048" s="152"/>
      <c r="D7048" s="151"/>
      <c r="E7048" s="155"/>
      <c r="F7048" s="134"/>
      <c r="G7048" s="160">
        <v>2.6663999557495117</v>
      </c>
      <c r="H7048" s="139"/>
    </row>
    <row r="7049" spans="1:8" x14ac:dyDescent="0.3">
      <c r="A7049" s="134">
        <v>45585.375</v>
      </c>
      <c r="B7049" s="152"/>
      <c r="C7049" s="152"/>
      <c r="D7049" s="151"/>
      <c r="E7049" s="155"/>
      <c r="F7049" s="134"/>
      <c r="G7049" s="160">
        <v>3.2045700550079346</v>
      </c>
      <c r="H7049" s="139"/>
    </row>
    <row r="7050" spans="1:8" x14ac:dyDescent="0.3">
      <c r="A7050" s="134">
        <v>45585.416666666664</v>
      </c>
      <c r="B7050" s="152"/>
      <c r="C7050" s="152"/>
      <c r="D7050" s="151"/>
      <c r="E7050" s="155"/>
      <c r="F7050" s="134"/>
      <c r="G7050" s="165">
        <v>1.2329000234603882</v>
      </c>
      <c r="H7050" s="139"/>
    </row>
    <row r="7051" spans="1:8" x14ac:dyDescent="0.3">
      <c r="A7051" s="134">
        <v>45585.458333333336</v>
      </c>
      <c r="B7051" s="152"/>
      <c r="C7051" s="152"/>
      <c r="D7051" s="151"/>
      <c r="E7051" s="155"/>
      <c r="F7051" s="134"/>
      <c r="G7051" s="165">
        <v>0.71056699752807617</v>
      </c>
      <c r="H7051" s="139"/>
    </row>
    <row r="7052" spans="1:8" x14ac:dyDescent="0.3">
      <c r="A7052" s="134">
        <v>45585.5</v>
      </c>
      <c r="B7052" s="152"/>
      <c r="C7052" s="152"/>
      <c r="D7052" s="151"/>
      <c r="E7052" s="155"/>
      <c r="F7052" s="134"/>
      <c r="G7052" s="165">
        <v>0.37972399592399597</v>
      </c>
      <c r="H7052" s="139"/>
    </row>
    <row r="7053" spans="1:8" x14ac:dyDescent="0.3">
      <c r="A7053" s="134">
        <v>45585.541666666664</v>
      </c>
      <c r="B7053" s="152"/>
      <c r="C7053" s="152"/>
      <c r="D7053" s="151"/>
      <c r="E7053" s="155"/>
      <c r="F7053" s="134"/>
      <c r="G7053" s="165">
        <v>0.51375001668930054</v>
      </c>
      <c r="H7053" s="139"/>
    </row>
    <row r="7054" spans="1:8" x14ac:dyDescent="0.3">
      <c r="A7054" s="134">
        <v>45585.583333333336</v>
      </c>
      <c r="B7054" s="152"/>
      <c r="C7054" s="152"/>
      <c r="D7054" s="151"/>
      <c r="E7054" s="155"/>
      <c r="F7054" s="134"/>
      <c r="G7054" s="165">
        <v>0.39756700396537781</v>
      </c>
      <c r="H7054" s="139"/>
    </row>
    <row r="7055" spans="1:8" x14ac:dyDescent="0.3">
      <c r="A7055" s="134">
        <v>45585.625</v>
      </c>
      <c r="B7055" s="152"/>
      <c r="C7055" s="152"/>
      <c r="D7055" s="151"/>
      <c r="E7055" s="155"/>
      <c r="F7055" s="134"/>
      <c r="G7055" s="165">
        <v>0.2567330002784729</v>
      </c>
      <c r="H7055" s="139"/>
    </row>
    <row r="7056" spans="1:8" x14ac:dyDescent="0.3">
      <c r="A7056" s="134">
        <v>45585.666666666664</v>
      </c>
      <c r="B7056" s="152"/>
      <c r="C7056" s="152"/>
      <c r="D7056" s="151"/>
      <c r="E7056" s="155"/>
      <c r="F7056" s="134"/>
      <c r="G7056" s="161">
        <v>0.20128299295902252</v>
      </c>
      <c r="H7056" s="139"/>
    </row>
    <row r="7057" spans="1:8" x14ac:dyDescent="0.3">
      <c r="A7057" s="134">
        <v>45585.708333333336</v>
      </c>
      <c r="B7057" s="152"/>
      <c r="C7057" s="152"/>
      <c r="D7057" s="151"/>
      <c r="E7057" s="155"/>
      <c r="F7057" s="134"/>
      <c r="G7057" s="161">
        <v>0.36731699109077454</v>
      </c>
      <c r="H7057" s="139"/>
    </row>
    <row r="7058" spans="1:8" x14ac:dyDescent="0.3">
      <c r="A7058" s="134">
        <v>45585.75</v>
      </c>
      <c r="B7058" s="152"/>
      <c r="C7058" s="152"/>
      <c r="D7058" s="151"/>
      <c r="E7058" s="155"/>
      <c r="F7058" s="134"/>
      <c r="G7058" s="161">
        <v>0.5907670259475708</v>
      </c>
      <c r="H7058" s="139"/>
    </row>
    <row r="7059" spans="1:8" x14ac:dyDescent="0.3">
      <c r="A7059" s="134">
        <v>45585.791666666664</v>
      </c>
      <c r="B7059" s="152"/>
      <c r="C7059" s="152"/>
      <c r="D7059" s="151"/>
      <c r="E7059" s="155"/>
      <c r="F7059" s="134"/>
      <c r="G7059" s="161">
        <v>0.96508300304412842</v>
      </c>
      <c r="H7059" s="139"/>
    </row>
    <row r="7060" spans="1:8" x14ac:dyDescent="0.3">
      <c r="A7060" s="134">
        <v>45585.833333333336</v>
      </c>
      <c r="B7060" s="152"/>
      <c r="C7060" s="152"/>
      <c r="D7060" s="151"/>
      <c r="E7060" s="155"/>
      <c r="F7060" s="134"/>
      <c r="G7060" s="161">
        <v>1.3983999490737915</v>
      </c>
      <c r="H7060" s="139"/>
    </row>
    <row r="7061" spans="1:8" x14ac:dyDescent="0.3">
      <c r="A7061" s="134">
        <v>45585.875</v>
      </c>
      <c r="B7061" s="152"/>
      <c r="C7061" s="152"/>
      <c r="D7061" s="151"/>
      <c r="E7061" s="155"/>
      <c r="F7061" s="134"/>
      <c r="G7061" s="161">
        <v>6.1331701278686523</v>
      </c>
      <c r="H7061" s="139"/>
    </row>
    <row r="7062" spans="1:8" x14ac:dyDescent="0.3">
      <c r="A7062" s="134">
        <v>45585.916666666664</v>
      </c>
      <c r="B7062" s="152"/>
      <c r="C7062" s="152"/>
      <c r="D7062" s="151"/>
      <c r="E7062" s="155"/>
      <c r="F7062" s="134"/>
      <c r="G7062" s="161">
        <v>13.702500343322754</v>
      </c>
      <c r="H7062" s="139"/>
    </row>
    <row r="7063" spans="1:8" x14ac:dyDescent="0.3">
      <c r="A7063" s="134">
        <v>45585.958333333336</v>
      </c>
      <c r="B7063" s="152"/>
      <c r="C7063" s="152"/>
      <c r="D7063" s="151"/>
      <c r="E7063" s="155"/>
      <c r="F7063" s="134"/>
      <c r="G7063" s="161">
        <v>4.8214597702026367</v>
      </c>
      <c r="H7063" s="139"/>
    </row>
    <row r="7064" spans="1:8" x14ac:dyDescent="0.3">
      <c r="A7064" s="134">
        <v>45586</v>
      </c>
      <c r="B7064" s="152"/>
      <c r="C7064" s="152"/>
      <c r="D7064" s="151"/>
      <c r="E7064" s="155"/>
      <c r="F7064" s="134"/>
      <c r="G7064" s="161">
        <v>7.9468998908996582</v>
      </c>
      <c r="H7064" s="139"/>
    </row>
    <row r="7065" spans="1:8" x14ac:dyDescent="0.3">
      <c r="A7065" s="134">
        <v>45586.041666666664</v>
      </c>
      <c r="B7065" s="152"/>
      <c r="C7065" s="152"/>
      <c r="D7065" s="151"/>
      <c r="E7065" s="155"/>
      <c r="F7065" s="134"/>
      <c r="G7065" s="161">
        <v>6.4372200965881348</v>
      </c>
      <c r="H7065" s="139"/>
    </row>
    <row r="7066" spans="1:8" x14ac:dyDescent="0.3">
      <c r="A7066" s="134">
        <v>45586.083333333336</v>
      </c>
      <c r="B7066" s="152"/>
      <c r="C7066" s="152"/>
      <c r="D7066" s="151"/>
      <c r="E7066" s="155"/>
      <c r="F7066" s="134"/>
      <c r="G7066" s="161">
        <v>4.1528701782226563</v>
      </c>
      <c r="H7066" s="139"/>
    </row>
    <row r="7067" spans="1:8" x14ac:dyDescent="0.3">
      <c r="A7067" s="134">
        <v>45586.125</v>
      </c>
      <c r="B7067" s="152"/>
      <c r="C7067" s="152"/>
      <c r="D7067" s="151"/>
      <c r="E7067" s="155"/>
      <c r="F7067" s="134"/>
      <c r="G7067" s="161">
        <v>4.7067298889160156</v>
      </c>
      <c r="H7067" s="139"/>
    </row>
    <row r="7068" spans="1:8" x14ac:dyDescent="0.3">
      <c r="A7068" s="134">
        <v>45586.166666666664</v>
      </c>
      <c r="B7068" s="152"/>
      <c r="C7068" s="152"/>
      <c r="D7068" s="151"/>
      <c r="E7068" s="155"/>
      <c r="F7068" s="134"/>
      <c r="G7068" s="161">
        <v>5.8972702026367188</v>
      </c>
      <c r="H7068" s="139"/>
    </row>
    <row r="7069" spans="1:8" x14ac:dyDescent="0.3">
      <c r="A7069" s="134">
        <v>45586.208333333336</v>
      </c>
      <c r="B7069" s="152"/>
      <c r="C7069" s="152"/>
      <c r="D7069" s="151"/>
      <c r="E7069" s="155"/>
      <c r="F7069" s="134"/>
      <c r="G7069" s="161">
        <v>5.0650200843811035</v>
      </c>
      <c r="H7069" s="139"/>
    </row>
    <row r="7070" spans="1:8" x14ac:dyDescent="0.3">
      <c r="A7070" s="134">
        <v>45586.25</v>
      </c>
      <c r="B7070" s="152"/>
      <c r="C7070" s="152"/>
      <c r="D7070" s="151"/>
      <c r="E7070" s="155"/>
      <c r="F7070" s="134"/>
      <c r="G7070" s="161">
        <v>8.331089973449707</v>
      </c>
      <c r="H7070" s="139"/>
    </row>
    <row r="7071" spans="1:8" x14ac:dyDescent="0.3">
      <c r="A7071" s="134">
        <v>45586.291666666664</v>
      </c>
      <c r="B7071" s="152"/>
      <c r="C7071" s="152"/>
      <c r="D7071" s="151"/>
      <c r="E7071" s="155"/>
      <c r="F7071" s="134"/>
      <c r="G7071" s="160">
        <v>11.845100402832031</v>
      </c>
      <c r="H7071" s="139"/>
    </row>
    <row r="7072" spans="1:8" x14ac:dyDescent="0.3">
      <c r="A7072" s="134">
        <v>45586.333333333336</v>
      </c>
      <c r="B7072" s="152"/>
      <c r="C7072" s="152"/>
      <c r="D7072" s="151"/>
      <c r="E7072" s="155"/>
      <c r="F7072" s="134"/>
      <c r="G7072" s="160">
        <v>11.646200180053711</v>
      </c>
      <c r="H7072" s="139"/>
    </row>
    <row r="7073" spans="1:8" x14ac:dyDescent="0.3">
      <c r="A7073" s="134">
        <v>45586.375</v>
      </c>
      <c r="B7073" s="152"/>
      <c r="C7073" s="152"/>
      <c r="D7073" s="151"/>
      <c r="E7073" s="155"/>
      <c r="F7073" s="134"/>
      <c r="G7073" s="160">
        <v>7.2983198165893555</v>
      </c>
      <c r="H7073" s="139"/>
    </row>
    <row r="7074" spans="1:8" x14ac:dyDescent="0.3">
      <c r="A7074" s="134">
        <v>45586.416666666664</v>
      </c>
      <c r="B7074" s="152"/>
      <c r="C7074" s="152"/>
      <c r="D7074" s="151"/>
      <c r="E7074" s="156"/>
      <c r="F7074" s="134"/>
      <c r="G7074" s="160">
        <v>6.1378998756408691</v>
      </c>
      <c r="H7074" s="139"/>
    </row>
    <row r="7075" spans="1:8" x14ac:dyDescent="0.3">
      <c r="A7075" s="134">
        <v>45586.458333333336</v>
      </c>
      <c r="B7075" s="152"/>
      <c r="C7075" s="152"/>
      <c r="D7075" s="151"/>
      <c r="E7075" s="156"/>
      <c r="F7075" s="134"/>
      <c r="G7075" s="160">
        <v>2.0233199596405029</v>
      </c>
      <c r="H7075" s="139"/>
    </row>
    <row r="7076" spans="1:8" x14ac:dyDescent="0.3">
      <c r="A7076" s="134">
        <v>45586.5</v>
      </c>
      <c r="B7076" s="152"/>
      <c r="C7076" s="152"/>
      <c r="D7076" s="151"/>
      <c r="E7076" s="156"/>
      <c r="F7076" s="134"/>
      <c r="G7076" s="160">
        <v>1.4617199897766113</v>
      </c>
      <c r="H7076" s="139"/>
    </row>
    <row r="7077" spans="1:8" x14ac:dyDescent="0.3">
      <c r="A7077" s="134">
        <v>45586.541666666664</v>
      </c>
      <c r="B7077" s="152"/>
      <c r="C7077" s="152"/>
      <c r="D7077" s="151"/>
      <c r="E7077" s="155"/>
      <c r="F7077" s="134"/>
      <c r="G7077" s="160">
        <v>0.76201701164245605</v>
      </c>
      <c r="H7077" s="139"/>
    </row>
    <row r="7078" spans="1:8" x14ac:dyDescent="0.3">
      <c r="A7078" s="134">
        <v>45586.583333333336</v>
      </c>
      <c r="B7078" s="152"/>
      <c r="C7078" s="152"/>
      <c r="D7078" s="151"/>
      <c r="E7078" s="155"/>
      <c r="F7078" s="134"/>
      <c r="G7078" s="160">
        <v>0.9410330057144165</v>
      </c>
      <c r="H7078" s="139"/>
    </row>
    <row r="7079" spans="1:8" x14ac:dyDescent="0.3">
      <c r="A7079" s="134">
        <v>45586.625</v>
      </c>
      <c r="B7079" s="152"/>
      <c r="C7079" s="152"/>
      <c r="D7079" s="151"/>
      <c r="E7079" s="155"/>
      <c r="F7079" s="134"/>
      <c r="G7079" s="160">
        <v>0.76238298416137695</v>
      </c>
      <c r="H7079" s="139"/>
    </row>
    <row r="7080" spans="1:8" x14ac:dyDescent="0.3">
      <c r="A7080" s="134">
        <v>45586.666666666664</v>
      </c>
      <c r="B7080" s="152"/>
      <c r="C7080" s="152"/>
      <c r="D7080" s="151"/>
      <c r="E7080" s="155"/>
      <c r="F7080" s="134"/>
      <c r="G7080" s="160">
        <v>1.0000200271606445</v>
      </c>
      <c r="H7080" s="139"/>
    </row>
    <row r="7081" spans="1:8" x14ac:dyDescent="0.3">
      <c r="A7081" s="134">
        <v>45586.708333333336</v>
      </c>
      <c r="B7081" s="152"/>
      <c r="C7081" s="152"/>
      <c r="D7081" s="151"/>
      <c r="E7081" s="155"/>
      <c r="F7081" s="134"/>
      <c r="G7081" s="160">
        <v>0.97004997730255127</v>
      </c>
      <c r="H7081" s="139"/>
    </row>
    <row r="7082" spans="1:8" x14ac:dyDescent="0.3">
      <c r="A7082" s="134">
        <v>45586.75</v>
      </c>
      <c r="B7082" s="152"/>
      <c r="C7082" s="152"/>
      <c r="D7082" s="151"/>
      <c r="E7082" s="155"/>
      <c r="F7082" s="134"/>
      <c r="G7082" s="160">
        <v>1.1074299812316895</v>
      </c>
      <c r="H7082" s="139"/>
    </row>
    <row r="7083" spans="1:8" x14ac:dyDescent="0.3">
      <c r="A7083" s="134">
        <v>45586.791666666664</v>
      </c>
      <c r="B7083" s="152"/>
      <c r="C7083" s="152"/>
      <c r="D7083" s="151"/>
      <c r="E7083" s="155"/>
      <c r="F7083" s="134"/>
      <c r="G7083" s="160">
        <v>1.8676999807357788</v>
      </c>
      <c r="H7083" s="139"/>
    </row>
    <row r="7084" spans="1:8" x14ac:dyDescent="0.3">
      <c r="A7084" s="134">
        <v>45586.833333333336</v>
      </c>
      <c r="B7084" s="152"/>
      <c r="C7084" s="152"/>
      <c r="D7084" s="151"/>
      <c r="E7084" s="155"/>
      <c r="F7084" s="134"/>
      <c r="G7084" s="160">
        <v>3.9287099838256836</v>
      </c>
      <c r="H7084" s="139"/>
    </row>
    <row r="7085" spans="1:8" x14ac:dyDescent="0.3">
      <c r="A7085" s="134">
        <v>45586.875</v>
      </c>
      <c r="B7085" s="152"/>
      <c r="C7085" s="152"/>
      <c r="D7085" s="151"/>
      <c r="E7085" s="155"/>
      <c r="F7085" s="134"/>
      <c r="G7085" s="160">
        <v>8.2587299346923828</v>
      </c>
      <c r="H7085" s="139"/>
    </row>
    <row r="7086" spans="1:8" x14ac:dyDescent="0.3">
      <c r="A7086" s="134">
        <v>45586.916666666664</v>
      </c>
      <c r="B7086" s="152"/>
      <c r="C7086" s="152"/>
      <c r="D7086" s="151"/>
      <c r="E7086" s="155"/>
      <c r="F7086" s="134"/>
      <c r="G7086" s="160">
        <v>6.0535402297973633</v>
      </c>
      <c r="H7086" s="139"/>
    </row>
    <row r="7087" spans="1:8" x14ac:dyDescent="0.3">
      <c r="A7087" s="134">
        <v>45586.958333333336</v>
      </c>
      <c r="B7087" s="152"/>
      <c r="C7087" s="152"/>
      <c r="D7087" s="151"/>
      <c r="E7087" s="155"/>
      <c r="F7087" s="134"/>
      <c r="G7087" s="160">
        <v>0.82353299856185913</v>
      </c>
      <c r="H7087" s="139"/>
    </row>
    <row r="7088" spans="1:8" x14ac:dyDescent="0.3">
      <c r="A7088" s="134">
        <v>45587</v>
      </c>
      <c r="B7088" s="152"/>
      <c r="C7088" s="152"/>
      <c r="D7088" s="151"/>
      <c r="E7088" s="155"/>
      <c r="F7088" s="134"/>
      <c r="G7088" s="160">
        <v>1.9117200374603271</v>
      </c>
      <c r="H7088" s="139"/>
    </row>
    <row r="7089" spans="1:8" x14ac:dyDescent="0.3">
      <c r="A7089" s="134">
        <v>45587.041666666664</v>
      </c>
      <c r="B7089" s="152"/>
      <c r="C7089" s="152"/>
      <c r="D7089" s="151"/>
      <c r="E7089" s="155"/>
      <c r="F7089" s="134"/>
      <c r="G7089" s="160">
        <v>3.2656700611114502</v>
      </c>
      <c r="H7089" s="139"/>
    </row>
    <row r="7090" spans="1:8" x14ac:dyDescent="0.3">
      <c r="A7090" s="134">
        <v>45587.083333333336</v>
      </c>
      <c r="B7090" s="152"/>
      <c r="C7090" s="152"/>
      <c r="D7090" s="151"/>
      <c r="E7090" s="155"/>
      <c r="F7090" s="134"/>
      <c r="G7090" s="160">
        <v>1.3835799694061279</v>
      </c>
      <c r="H7090" s="139"/>
    </row>
    <row r="7091" spans="1:8" x14ac:dyDescent="0.3">
      <c r="A7091" s="134">
        <v>45587.125</v>
      </c>
      <c r="B7091" s="152"/>
      <c r="C7091" s="152"/>
      <c r="D7091" s="151"/>
      <c r="E7091" s="155"/>
      <c r="F7091" s="134"/>
      <c r="G7091" s="160">
        <v>0.41174599528312683</v>
      </c>
      <c r="H7091" s="139"/>
    </row>
    <row r="7092" spans="1:8" x14ac:dyDescent="0.3">
      <c r="A7092" s="134">
        <v>45587.166666666664</v>
      </c>
      <c r="B7092" s="152"/>
      <c r="C7092" s="152"/>
      <c r="D7092" s="151"/>
      <c r="E7092" s="155"/>
      <c r="F7092" s="134"/>
      <c r="G7092" s="160">
        <v>1.3730000257492065</v>
      </c>
      <c r="H7092" s="139"/>
    </row>
    <row r="7093" spans="1:8" x14ac:dyDescent="0.3">
      <c r="A7093" s="134">
        <v>45587.208333333336</v>
      </c>
      <c r="B7093" s="152"/>
      <c r="C7093" s="152"/>
      <c r="D7093" s="151"/>
      <c r="E7093" s="155"/>
      <c r="F7093" s="134"/>
      <c r="G7093" s="160">
        <v>1.999690055847168</v>
      </c>
      <c r="H7093" s="139"/>
    </row>
    <row r="7094" spans="1:8" x14ac:dyDescent="0.3">
      <c r="A7094" s="134">
        <v>45587.25</v>
      </c>
      <c r="B7094" s="152"/>
      <c r="C7094" s="152"/>
      <c r="D7094" s="151"/>
      <c r="E7094" s="155"/>
      <c r="F7094" s="134"/>
      <c r="G7094" s="160">
        <v>9.1338300704956055</v>
      </c>
      <c r="H7094" s="139"/>
    </row>
    <row r="7095" spans="1:8" x14ac:dyDescent="0.3">
      <c r="A7095" s="134">
        <v>45587.291666666664</v>
      </c>
      <c r="B7095" s="152"/>
      <c r="C7095" s="152"/>
      <c r="D7095" s="151"/>
      <c r="E7095" s="155"/>
      <c r="F7095" s="134"/>
      <c r="G7095" s="160">
        <v>13.414199829101563</v>
      </c>
      <c r="H7095" s="139"/>
    </row>
    <row r="7096" spans="1:8" x14ac:dyDescent="0.3">
      <c r="A7096" s="134">
        <v>45587.333333333336</v>
      </c>
      <c r="B7096" s="152"/>
      <c r="C7096" s="152"/>
      <c r="D7096" s="151"/>
      <c r="E7096" s="155"/>
      <c r="F7096" s="134"/>
      <c r="G7096" s="160">
        <v>14.32859992980957</v>
      </c>
      <c r="H7096" s="139"/>
    </row>
    <row r="7097" spans="1:8" x14ac:dyDescent="0.3">
      <c r="A7097" s="134">
        <v>45587.375</v>
      </c>
      <c r="B7097" s="152"/>
      <c r="C7097" s="152"/>
      <c r="D7097" s="151"/>
      <c r="E7097" s="155"/>
      <c r="F7097" s="134"/>
      <c r="G7097" s="160">
        <v>5.7406001091003418</v>
      </c>
      <c r="H7097" s="139"/>
    </row>
    <row r="7098" spans="1:8" x14ac:dyDescent="0.3">
      <c r="A7098" s="134">
        <v>45587.416666666664</v>
      </c>
      <c r="B7098" s="152"/>
      <c r="C7098" s="152"/>
      <c r="D7098" s="151"/>
      <c r="E7098" s="156"/>
      <c r="F7098" s="134"/>
      <c r="G7098" s="160">
        <v>2.1198298931121826</v>
      </c>
      <c r="H7098" s="139"/>
    </row>
    <row r="7099" spans="1:8" x14ac:dyDescent="0.3">
      <c r="A7099" s="134">
        <v>45587.458333333336</v>
      </c>
      <c r="B7099" s="152"/>
      <c r="C7099" s="152"/>
      <c r="D7099" s="151"/>
      <c r="E7099" s="155"/>
      <c r="F7099" s="134"/>
      <c r="G7099" s="165">
        <v>1.4481500387191772</v>
      </c>
      <c r="H7099" s="139"/>
    </row>
    <row r="7100" spans="1:8" x14ac:dyDescent="0.3">
      <c r="A7100" s="134">
        <v>45587.5</v>
      </c>
      <c r="B7100" s="152"/>
      <c r="C7100" s="152"/>
      <c r="D7100" s="151"/>
      <c r="E7100" s="155"/>
      <c r="F7100" s="134"/>
      <c r="G7100" s="161">
        <v>2.6640200614929199</v>
      </c>
      <c r="H7100" s="139"/>
    </row>
    <row r="7101" spans="1:8" x14ac:dyDescent="0.3">
      <c r="A7101" s="134">
        <v>45587.541666666664</v>
      </c>
      <c r="B7101" s="152"/>
      <c r="C7101" s="152"/>
      <c r="D7101" s="151"/>
      <c r="E7101" s="155"/>
      <c r="F7101" s="134"/>
      <c r="G7101" s="161">
        <v>2.5484199523925781</v>
      </c>
      <c r="H7101" s="139"/>
    </row>
    <row r="7102" spans="1:8" x14ac:dyDescent="0.3">
      <c r="A7102" s="134">
        <v>45587.583333333336</v>
      </c>
      <c r="B7102" s="152"/>
      <c r="C7102" s="152"/>
      <c r="D7102" s="151"/>
      <c r="E7102" s="155"/>
      <c r="F7102" s="134"/>
      <c r="G7102" s="160">
        <v>0.77649998664855957</v>
      </c>
      <c r="H7102" s="139"/>
    </row>
    <row r="7103" spans="1:8" x14ac:dyDescent="0.3">
      <c r="A7103" s="134">
        <v>45587.625</v>
      </c>
      <c r="B7103" s="152"/>
      <c r="C7103" s="152"/>
      <c r="D7103" s="151"/>
      <c r="E7103" s="155"/>
      <c r="F7103" s="134"/>
      <c r="G7103" s="160">
        <v>0.68260002136230469</v>
      </c>
      <c r="H7103" s="139"/>
    </row>
    <row r="7104" spans="1:8" x14ac:dyDescent="0.3">
      <c r="A7104" s="134">
        <v>45587.666666666664</v>
      </c>
      <c r="B7104" s="152"/>
      <c r="C7104" s="152"/>
      <c r="D7104" s="151"/>
      <c r="E7104" s="155"/>
      <c r="F7104" s="134"/>
      <c r="G7104" s="160">
        <v>1.3251299858093262</v>
      </c>
      <c r="H7104" s="139"/>
    </row>
    <row r="7105" spans="1:8" x14ac:dyDescent="0.3">
      <c r="A7105" s="134">
        <v>45587.708333333336</v>
      </c>
      <c r="B7105" s="152"/>
      <c r="C7105" s="152"/>
      <c r="D7105" s="151"/>
      <c r="E7105" s="155"/>
      <c r="F7105" s="134"/>
      <c r="G7105" s="160">
        <v>2.1829500198364258</v>
      </c>
      <c r="H7105" s="139"/>
    </row>
    <row r="7106" spans="1:8" x14ac:dyDescent="0.3">
      <c r="A7106" s="134">
        <v>45587.75</v>
      </c>
      <c r="B7106" s="152"/>
      <c r="C7106" s="152"/>
      <c r="D7106" s="151"/>
      <c r="E7106" s="155"/>
      <c r="F7106" s="134"/>
      <c r="G7106" s="160">
        <v>6.1645498275756836</v>
      </c>
      <c r="H7106" s="139"/>
    </row>
    <row r="7107" spans="1:8" x14ac:dyDescent="0.3">
      <c r="A7107" s="134">
        <v>45587.791666666664</v>
      </c>
      <c r="B7107" s="152"/>
      <c r="C7107" s="152"/>
      <c r="D7107" s="151"/>
      <c r="E7107" s="155"/>
      <c r="F7107" s="134"/>
      <c r="G7107" s="160">
        <v>5.5851202011108398</v>
      </c>
      <c r="H7107" s="139"/>
    </row>
    <row r="7108" spans="1:8" x14ac:dyDescent="0.3">
      <c r="A7108" s="134">
        <v>45587.833333333336</v>
      </c>
      <c r="B7108" s="152"/>
      <c r="C7108" s="152"/>
      <c r="D7108" s="151"/>
      <c r="E7108" s="155"/>
      <c r="F7108" s="134"/>
      <c r="G7108" s="160">
        <v>10.098600387573242</v>
      </c>
      <c r="H7108" s="139"/>
    </row>
    <row r="7109" spans="1:8" x14ac:dyDescent="0.3">
      <c r="A7109" s="134">
        <v>45587.875</v>
      </c>
      <c r="B7109" s="152"/>
      <c r="C7109" s="152"/>
      <c r="D7109" s="151"/>
      <c r="E7109" s="155"/>
      <c r="F7109" s="134"/>
      <c r="G7109" s="160">
        <v>8.9572296142578125</v>
      </c>
      <c r="H7109" s="139"/>
    </row>
    <row r="7110" spans="1:8" x14ac:dyDescent="0.3">
      <c r="A7110" s="134">
        <v>45587.916666666664</v>
      </c>
      <c r="B7110" s="152"/>
      <c r="C7110" s="152"/>
      <c r="D7110" s="151"/>
      <c r="E7110" s="155"/>
      <c r="F7110" s="134"/>
      <c r="G7110" s="160">
        <v>10.904600143432617</v>
      </c>
      <c r="H7110" s="139"/>
    </row>
    <row r="7111" spans="1:8" x14ac:dyDescent="0.3">
      <c r="A7111" s="134">
        <v>45587.958333333336</v>
      </c>
      <c r="B7111" s="152"/>
      <c r="C7111" s="152"/>
      <c r="D7111" s="151"/>
      <c r="E7111" s="155"/>
      <c r="F7111" s="134"/>
      <c r="G7111" s="160">
        <v>1.7341200113296509</v>
      </c>
      <c r="H7111" s="139"/>
    </row>
    <row r="7112" spans="1:8" x14ac:dyDescent="0.3">
      <c r="A7112" s="134">
        <v>45588</v>
      </c>
      <c r="B7112" s="152"/>
      <c r="C7112" s="152"/>
      <c r="D7112" s="151"/>
      <c r="E7112" s="155"/>
      <c r="F7112" s="134"/>
      <c r="G7112" s="160">
        <v>1.1608999967575073</v>
      </c>
      <c r="H7112" s="139"/>
    </row>
    <row r="7113" spans="1:8" x14ac:dyDescent="0.3">
      <c r="A7113" s="134">
        <v>45588.041666666664</v>
      </c>
      <c r="B7113" s="152"/>
      <c r="C7113" s="152"/>
      <c r="D7113" s="151"/>
      <c r="E7113" s="155"/>
      <c r="F7113" s="134"/>
      <c r="G7113" s="160">
        <v>15.188899993896484</v>
      </c>
      <c r="H7113" s="139"/>
    </row>
    <row r="7114" spans="1:8" x14ac:dyDescent="0.3">
      <c r="A7114" s="134">
        <v>45588.083333333336</v>
      </c>
      <c r="B7114" s="152"/>
      <c r="C7114" s="152"/>
      <c r="D7114" s="151"/>
      <c r="E7114" s="155"/>
      <c r="F7114" s="134"/>
      <c r="G7114" s="160">
        <v>8.7211198806762695</v>
      </c>
      <c r="H7114" s="139"/>
    </row>
    <row r="7115" spans="1:8" x14ac:dyDescent="0.3">
      <c r="A7115" s="134">
        <v>45588.125</v>
      </c>
      <c r="B7115" s="152"/>
      <c r="C7115" s="152"/>
      <c r="D7115" s="151"/>
      <c r="E7115" s="155"/>
      <c r="F7115" s="134"/>
      <c r="G7115" s="160">
        <v>3.5554699897766113</v>
      </c>
      <c r="H7115" s="139"/>
    </row>
    <row r="7116" spans="1:8" x14ac:dyDescent="0.3">
      <c r="A7116" s="134">
        <v>45588.166666666664</v>
      </c>
      <c r="B7116" s="152"/>
      <c r="C7116" s="152"/>
      <c r="D7116" s="151"/>
      <c r="E7116" s="155"/>
      <c r="F7116" s="134"/>
      <c r="G7116" s="160">
        <v>5.4817500114440918</v>
      </c>
      <c r="H7116" s="139"/>
    </row>
    <row r="7117" spans="1:8" x14ac:dyDescent="0.3">
      <c r="A7117" s="134">
        <v>45588.208333333336</v>
      </c>
      <c r="B7117" s="152"/>
      <c r="C7117" s="152"/>
      <c r="D7117" s="151"/>
      <c r="E7117" s="155"/>
      <c r="F7117" s="134"/>
      <c r="G7117" s="160">
        <v>8.4838104248046875</v>
      </c>
      <c r="H7117" s="139"/>
    </row>
    <row r="7118" spans="1:8" x14ac:dyDescent="0.3">
      <c r="A7118" s="134">
        <v>45588.25</v>
      </c>
      <c r="B7118" s="152"/>
      <c r="C7118" s="152"/>
      <c r="D7118" s="151"/>
      <c r="E7118" s="155"/>
      <c r="F7118" s="134"/>
      <c r="G7118" s="160">
        <v>11.819299697875977</v>
      </c>
      <c r="H7118" s="139"/>
    </row>
    <row r="7119" spans="1:8" x14ac:dyDescent="0.3">
      <c r="A7119" s="134">
        <v>45588.291666666664</v>
      </c>
      <c r="B7119" s="152"/>
      <c r="C7119" s="152"/>
      <c r="D7119" s="151"/>
      <c r="E7119" s="155"/>
      <c r="F7119" s="134"/>
      <c r="G7119" s="160">
        <v>15.276399612426758</v>
      </c>
      <c r="H7119" s="139"/>
    </row>
    <row r="7120" spans="1:8" x14ac:dyDescent="0.3">
      <c r="A7120" s="134">
        <v>45588.333333333336</v>
      </c>
      <c r="B7120" s="152"/>
      <c r="C7120" s="152"/>
      <c r="D7120" s="151"/>
      <c r="E7120" s="155"/>
      <c r="F7120" s="134"/>
      <c r="G7120" s="160">
        <v>9.7355804443359375</v>
      </c>
      <c r="H7120" s="139"/>
    </row>
    <row r="7121" spans="1:8" x14ac:dyDescent="0.3">
      <c r="A7121" s="134">
        <v>45588.375</v>
      </c>
      <c r="B7121" s="152"/>
      <c r="C7121" s="152"/>
      <c r="D7121" s="151"/>
      <c r="E7121" s="155"/>
      <c r="F7121" s="134"/>
      <c r="G7121" s="160">
        <v>3.7890899181365967</v>
      </c>
      <c r="H7121" s="139"/>
    </row>
    <row r="7122" spans="1:8" x14ac:dyDescent="0.3">
      <c r="A7122" s="134">
        <v>45588.416666666664</v>
      </c>
      <c r="B7122" s="152"/>
      <c r="C7122" s="152"/>
      <c r="D7122" s="151"/>
      <c r="E7122" s="155"/>
      <c r="F7122" s="134"/>
      <c r="G7122" s="160">
        <v>1.1370199918746948</v>
      </c>
      <c r="H7122" s="139"/>
    </row>
    <row r="7123" spans="1:8" x14ac:dyDescent="0.3">
      <c r="A7123" s="134">
        <v>45588.458333333336</v>
      </c>
      <c r="B7123" s="152"/>
      <c r="C7123" s="152"/>
      <c r="D7123" s="151"/>
      <c r="E7123" s="155"/>
      <c r="F7123" s="134"/>
      <c r="G7123" s="164"/>
      <c r="H7123" s="139" t="s">
        <v>573</v>
      </c>
    </row>
    <row r="7124" spans="1:8" x14ac:dyDescent="0.3">
      <c r="A7124" s="134">
        <v>45588.5</v>
      </c>
      <c r="B7124" s="152"/>
      <c r="C7124" s="152"/>
      <c r="D7124" s="151"/>
      <c r="E7124" s="155"/>
      <c r="F7124" s="134"/>
      <c r="G7124" s="164"/>
      <c r="H7124" s="139" t="s">
        <v>573</v>
      </c>
    </row>
    <row r="7125" spans="1:8" x14ac:dyDescent="0.3">
      <c r="A7125" s="134">
        <v>45588.541666666664</v>
      </c>
      <c r="B7125" s="152"/>
      <c r="C7125" s="152"/>
      <c r="D7125" s="151"/>
      <c r="E7125" s="155"/>
      <c r="F7125" s="134"/>
      <c r="G7125" s="164"/>
      <c r="H7125" s="139" t="s">
        <v>573</v>
      </c>
    </row>
    <row r="7126" spans="1:8" x14ac:dyDescent="0.3">
      <c r="A7126" s="134">
        <v>45588.583333333336</v>
      </c>
      <c r="B7126" s="152"/>
      <c r="C7126" s="152"/>
      <c r="D7126" s="151"/>
      <c r="E7126" s="155"/>
      <c r="F7126" s="134"/>
      <c r="G7126" s="164"/>
      <c r="H7126" s="139" t="s">
        <v>573</v>
      </c>
    </row>
    <row r="7127" spans="1:8" x14ac:dyDescent="0.3">
      <c r="A7127" s="134">
        <v>45588.625</v>
      </c>
      <c r="B7127" s="152"/>
      <c r="C7127" s="152"/>
      <c r="D7127" s="151"/>
      <c r="E7127" s="155"/>
      <c r="F7127" s="134"/>
      <c r="G7127" s="160">
        <v>2.7229800224304199</v>
      </c>
      <c r="H7127" s="139"/>
    </row>
    <row r="7128" spans="1:8" x14ac:dyDescent="0.3">
      <c r="A7128" s="134">
        <v>45588.666666666664</v>
      </c>
      <c r="B7128" s="152"/>
      <c r="C7128" s="152"/>
      <c r="D7128" s="151"/>
      <c r="E7128" s="155"/>
      <c r="F7128" s="134"/>
      <c r="G7128" s="160">
        <v>2.1738200187683105</v>
      </c>
      <c r="H7128" s="139"/>
    </row>
    <row r="7129" spans="1:8" x14ac:dyDescent="0.3">
      <c r="A7129" s="134">
        <v>45588.708333333336</v>
      </c>
      <c r="B7129" s="152"/>
      <c r="C7129" s="152"/>
      <c r="D7129" s="151"/>
      <c r="E7129" s="155"/>
      <c r="F7129" s="134"/>
      <c r="G7129" s="160">
        <v>2.190500020980835</v>
      </c>
      <c r="H7129" s="139"/>
    </row>
    <row r="7130" spans="1:8" x14ac:dyDescent="0.3">
      <c r="A7130" s="134">
        <v>45588.75</v>
      </c>
      <c r="B7130" s="152"/>
      <c r="C7130" s="152"/>
      <c r="D7130" s="151"/>
      <c r="E7130" s="155"/>
      <c r="F7130" s="134"/>
      <c r="G7130" s="160">
        <v>2.2769899368286133</v>
      </c>
      <c r="H7130" s="139"/>
    </row>
    <row r="7131" spans="1:8" x14ac:dyDescent="0.3">
      <c r="A7131" s="134">
        <v>45588.791666666664</v>
      </c>
      <c r="B7131" s="152"/>
      <c r="C7131" s="152"/>
      <c r="D7131" s="151"/>
      <c r="E7131" s="155"/>
      <c r="F7131" s="134"/>
      <c r="G7131" s="160">
        <v>2.5052299499511719</v>
      </c>
      <c r="H7131" s="139"/>
    </row>
    <row r="7132" spans="1:8" x14ac:dyDescent="0.3">
      <c r="A7132" s="134">
        <v>45588.833333333336</v>
      </c>
      <c r="B7132" s="152"/>
      <c r="C7132" s="152"/>
      <c r="D7132" s="151"/>
      <c r="E7132" s="155"/>
      <c r="F7132" s="134"/>
      <c r="G7132" s="160">
        <v>3.0948300361633301</v>
      </c>
      <c r="H7132" s="139"/>
    </row>
    <row r="7133" spans="1:8" x14ac:dyDescent="0.3">
      <c r="A7133" s="134">
        <v>45588.875</v>
      </c>
      <c r="B7133" s="152"/>
      <c r="C7133" s="152"/>
      <c r="D7133" s="151"/>
      <c r="E7133" s="155"/>
      <c r="F7133" s="134"/>
      <c r="G7133" s="160">
        <v>4.5511198043823242</v>
      </c>
      <c r="H7133" s="139"/>
    </row>
    <row r="7134" spans="1:8" x14ac:dyDescent="0.3">
      <c r="A7134" s="134">
        <v>45588.916666666664</v>
      </c>
      <c r="B7134" s="152"/>
      <c r="C7134" s="152"/>
      <c r="D7134" s="151"/>
      <c r="E7134" s="155"/>
      <c r="F7134" s="134"/>
      <c r="G7134" s="160">
        <v>7.9760499000549316</v>
      </c>
      <c r="H7134" s="139"/>
    </row>
    <row r="7135" spans="1:8" x14ac:dyDescent="0.3">
      <c r="A7135" s="134">
        <v>45588.958333333336</v>
      </c>
      <c r="B7135" s="152"/>
      <c r="C7135" s="152"/>
      <c r="D7135" s="151"/>
      <c r="E7135" s="155"/>
      <c r="F7135" s="134"/>
      <c r="G7135" s="160">
        <v>8.4141502380371094</v>
      </c>
      <c r="H7135" s="139"/>
    </row>
    <row r="7136" spans="1:8" x14ac:dyDescent="0.3">
      <c r="A7136" s="134">
        <v>45589</v>
      </c>
      <c r="B7136" s="152"/>
      <c r="C7136" s="152"/>
      <c r="D7136" s="151"/>
      <c r="E7136" s="155"/>
      <c r="F7136" s="134"/>
      <c r="G7136" s="160">
        <v>5.3554701805114746</v>
      </c>
      <c r="H7136" s="139"/>
    </row>
    <row r="7137" spans="1:8" x14ac:dyDescent="0.3">
      <c r="A7137" s="134">
        <v>45589.041666666664</v>
      </c>
      <c r="B7137" s="152"/>
      <c r="C7137" s="152"/>
      <c r="D7137" s="151"/>
      <c r="E7137" s="155"/>
      <c r="F7137" s="134"/>
      <c r="G7137" s="160">
        <v>3.6700301170349121</v>
      </c>
      <c r="H7137" s="139"/>
    </row>
    <row r="7138" spans="1:8" x14ac:dyDescent="0.3">
      <c r="A7138" s="134">
        <v>45589.083333333336</v>
      </c>
      <c r="B7138" s="152"/>
      <c r="C7138" s="152"/>
      <c r="D7138" s="151"/>
      <c r="E7138" s="155"/>
      <c r="F7138" s="134"/>
      <c r="G7138" s="160">
        <v>3.0545299053192139</v>
      </c>
      <c r="H7138" s="139"/>
    </row>
    <row r="7139" spans="1:8" x14ac:dyDescent="0.3">
      <c r="A7139" s="134">
        <v>45589.125</v>
      </c>
      <c r="B7139" s="152"/>
      <c r="C7139" s="152"/>
      <c r="D7139" s="151"/>
      <c r="E7139" s="155"/>
      <c r="F7139" s="134"/>
      <c r="G7139" s="160">
        <v>3.4428000450134277</v>
      </c>
      <c r="H7139" s="139"/>
    </row>
    <row r="7140" spans="1:8" x14ac:dyDescent="0.3">
      <c r="A7140" s="134">
        <v>45589.166666666664</v>
      </c>
      <c r="B7140" s="152"/>
      <c r="C7140" s="152"/>
      <c r="D7140" s="151"/>
      <c r="E7140" s="155"/>
      <c r="F7140" s="134"/>
      <c r="G7140" s="160">
        <v>3.448930025100708</v>
      </c>
      <c r="H7140" s="139"/>
    </row>
    <row r="7141" spans="1:8" x14ac:dyDescent="0.3">
      <c r="A7141" s="134">
        <v>45589.208333333336</v>
      </c>
      <c r="B7141" s="152"/>
      <c r="C7141" s="152"/>
      <c r="D7141" s="151"/>
      <c r="E7141" s="155"/>
      <c r="F7141" s="134"/>
      <c r="G7141" s="160">
        <v>4.1594500541687012</v>
      </c>
      <c r="H7141" s="139"/>
    </row>
    <row r="7142" spans="1:8" x14ac:dyDescent="0.3">
      <c r="A7142" s="134">
        <v>45589.25</v>
      </c>
      <c r="B7142" s="152"/>
      <c r="C7142" s="152"/>
      <c r="D7142" s="151"/>
      <c r="E7142" s="155"/>
      <c r="F7142" s="134"/>
      <c r="G7142" s="160">
        <v>4.9608798027038574</v>
      </c>
      <c r="H7142" s="139"/>
    </row>
    <row r="7143" spans="1:8" x14ac:dyDescent="0.3">
      <c r="A7143" s="134">
        <v>45589.291666666664</v>
      </c>
      <c r="B7143" s="152"/>
      <c r="C7143" s="152"/>
      <c r="D7143" s="151"/>
      <c r="E7143" s="155"/>
      <c r="F7143" s="134"/>
      <c r="G7143" s="160">
        <v>5.3806400299072266</v>
      </c>
      <c r="H7143" s="139"/>
    </row>
    <row r="7144" spans="1:8" x14ac:dyDescent="0.3">
      <c r="A7144" s="134">
        <v>45589.333333333336</v>
      </c>
      <c r="B7144" s="152"/>
      <c r="C7144" s="152"/>
      <c r="D7144" s="151"/>
      <c r="E7144" s="155"/>
      <c r="F7144" s="134"/>
      <c r="G7144" s="160">
        <v>5.1143498420715332</v>
      </c>
      <c r="H7144" s="139"/>
    </row>
    <row r="7145" spans="1:8" x14ac:dyDescent="0.3">
      <c r="A7145" s="134">
        <v>45589.375</v>
      </c>
      <c r="B7145" s="152"/>
      <c r="C7145" s="152"/>
      <c r="D7145" s="151"/>
      <c r="E7145" s="155"/>
      <c r="F7145" s="134"/>
      <c r="G7145" s="160">
        <v>4.9011998176574707</v>
      </c>
      <c r="H7145" s="139"/>
    </row>
    <row r="7146" spans="1:8" x14ac:dyDescent="0.3">
      <c r="A7146" s="134">
        <v>45589.416666666664</v>
      </c>
      <c r="B7146" s="152"/>
      <c r="C7146" s="152"/>
      <c r="D7146" s="151"/>
      <c r="E7146" s="155"/>
      <c r="F7146" s="134"/>
      <c r="G7146" s="160">
        <v>3.9588899612426758</v>
      </c>
      <c r="H7146" s="139"/>
    </row>
    <row r="7147" spans="1:8" x14ac:dyDescent="0.3">
      <c r="A7147" s="134">
        <v>45589.458333333336</v>
      </c>
      <c r="B7147" s="152"/>
      <c r="C7147" s="152"/>
      <c r="D7147" s="151"/>
      <c r="E7147" s="155"/>
      <c r="F7147" s="134"/>
      <c r="G7147" s="160">
        <v>3.2211298942565918</v>
      </c>
      <c r="H7147" s="139"/>
    </row>
    <row r="7148" spans="1:8" x14ac:dyDescent="0.3">
      <c r="A7148" s="134">
        <v>45589.5</v>
      </c>
      <c r="B7148" s="152"/>
      <c r="C7148" s="152"/>
      <c r="D7148" s="151"/>
      <c r="E7148" s="155"/>
      <c r="F7148" s="134"/>
      <c r="G7148" s="160">
        <v>2.7644000053405762</v>
      </c>
      <c r="H7148" s="139"/>
    </row>
    <row r="7149" spans="1:8" x14ac:dyDescent="0.3">
      <c r="A7149" s="134">
        <v>45589.541666666664</v>
      </c>
      <c r="B7149" s="152"/>
      <c r="C7149" s="152"/>
      <c r="D7149" s="151"/>
      <c r="E7149" s="155"/>
      <c r="F7149" s="134"/>
      <c r="G7149" s="160">
        <v>2.6357800960540771</v>
      </c>
      <c r="H7149" s="139"/>
    </row>
    <row r="7150" spans="1:8" x14ac:dyDescent="0.3">
      <c r="A7150" s="134">
        <v>45589.583333333336</v>
      </c>
      <c r="B7150" s="152"/>
      <c r="C7150" s="152"/>
      <c r="D7150" s="151"/>
      <c r="E7150" s="155"/>
      <c r="F7150" s="134"/>
      <c r="G7150" s="160">
        <v>2.5165700912475586</v>
      </c>
      <c r="H7150" s="139"/>
    </row>
    <row r="7151" spans="1:8" x14ac:dyDescent="0.3">
      <c r="A7151" s="134">
        <v>45589.625</v>
      </c>
      <c r="B7151" s="152"/>
      <c r="C7151" s="152"/>
      <c r="D7151" s="151"/>
      <c r="E7151" s="155"/>
      <c r="F7151" s="134"/>
      <c r="G7151" s="160">
        <v>2.6294500827789307</v>
      </c>
      <c r="H7151" s="139"/>
    </row>
    <row r="7152" spans="1:8" x14ac:dyDescent="0.3">
      <c r="A7152" s="134">
        <v>45589.666666666664</v>
      </c>
      <c r="B7152" s="152"/>
      <c r="C7152" s="152"/>
      <c r="D7152" s="151"/>
      <c r="E7152" s="155"/>
      <c r="F7152" s="134"/>
      <c r="G7152" s="160">
        <v>2.5371699333190918</v>
      </c>
      <c r="H7152" s="139"/>
    </row>
    <row r="7153" spans="1:8" x14ac:dyDescent="0.3">
      <c r="A7153" s="134">
        <v>45589.708333333336</v>
      </c>
      <c r="B7153" s="152"/>
      <c r="C7153" s="152"/>
      <c r="D7153" s="151"/>
      <c r="E7153" s="155"/>
      <c r="F7153" s="134"/>
      <c r="G7153" s="160">
        <v>2.5713200569152832</v>
      </c>
      <c r="H7153" s="139"/>
    </row>
    <row r="7154" spans="1:8" x14ac:dyDescent="0.3">
      <c r="A7154" s="134">
        <v>45589.75</v>
      </c>
      <c r="B7154" s="152"/>
      <c r="C7154" s="152"/>
      <c r="D7154" s="151"/>
      <c r="E7154" s="155"/>
      <c r="F7154" s="134"/>
      <c r="G7154" s="160">
        <v>2.6143300533294678</v>
      </c>
      <c r="H7154" s="139"/>
    </row>
    <row r="7155" spans="1:8" x14ac:dyDescent="0.3">
      <c r="A7155" s="134">
        <v>45589.791666666664</v>
      </c>
      <c r="B7155" s="152"/>
      <c r="C7155" s="152"/>
      <c r="D7155" s="151"/>
      <c r="E7155" s="155"/>
      <c r="F7155" s="134"/>
      <c r="G7155" s="160">
        <v>2.5251500606536865</v>
      </c>
      <c r="H7155" s="139"/>
    </row>
    <row r="7156" spans="1:8" x14ac:dyDescent="0.3">
      <c r="A7156" s="134">
        <v>45589.833333333336</v>
      </c>
      <c r="B7156" s="152"/>
      <c r="C7156" s="152"/>
      <c r="D7156" s="151"/>
      <c r="E7156" s="155"/>
      <c r="F7156" s="134"/>
      <c r="G7156" s="160">
        <v>2.666719913482666</v>
      </c>
      <c r="H7156" s="139"/>
    </row>
    <row r="7157" spans="1:8" x14ac:dyDescent="0.3">
      <c r="A7157" s="134">
        <v>45589.875</v>
      </c>
      <c r="B7157" s="152"/>
      <c r="C7157" s="152"/>
      <c r="D7157" s="151"/>
      <c r="E7157" s="155"/>
      <c r="F7157" s="134"/>
      <c r="G7157" s="160">
        <v>3.0005500316619873</v>
      </c>
      <c r="H7157" s="139"/>
    </row>
    <row r="7158" spans="1:8" x14ac:dyDescent="0.3">
      <c r="A7158" s="134">
        <v>45589.916666666664</v>
      </c>
      <c r="B7158" s="152"/>
      <c r="C7158" s="152"/>
      <c r="D7158" s="151"/>
      <c r="E7158" s="155"/>
      <c r="F7158" s="134"/>
      <c r="G7158" s="160">
        <v>3.946120023727417</v>
      </c>
      <c r="H7158" s="139"/>
    </row>
    <row r="7159" spans="1:8" x14ac:dyDescent="0.3">
      <c r="A7159" s="134">
        <v>45589.958333333336</v>
      </c>
      <c r="B7159" s="152"/>
      <c r="C7159" s="152"/>
      <c r="D7159" s="151"/>
      <c r="E7159" s="155"/>
      <c r="F7159" s="134"/>
      <c r="G7159" s="160">
        <v>4.7703499794006348</v>
      </c>
      <c r="H7159" s="139"/>
    </row>
    <row r="7160" spans="1:8" x14ac:dyDescent="0.3">
      <c r="A7160" s="134">
        <v>45590</v>
      </c>
      <c r="B7160" s="152"/>
      <c r="C7160" s="152"/>
      <c r="D7160" s="151"/>
      <c r="E7160" s="155"/>
      <c r="F7160" s="134"/>
      <c r="G7160" s="160">
        <v>2.69635009765625</v>
      </c>
      <c r="H7160" s="139"/>
    </row>
    <row r="7161" spans="1:8" x14ac:dyDescent="0.3">
      <c r="A7161" s="134">
        <v>45590.041666666664</v>
      </c>
      <c r="B7161" s="152"/>
      <c r="C7161" s="152"/>
      <c r="D7161" s="151"/>
      <c r="E7161" s="155"/>
      <c r="F7161" s="134"/>
      <c r="G7161" s="160">
        <v>2.4175999164581299</v>
      </c>
      <c r="H7161" s="139"/>
    </row>
    <row r="7162" spans="1:8" x14ac:dyDescent="0.3">
      <c r="A7162" s="134">
        <v>45590.083333333336</v>
      </c>
      <c r="B7162" s="152"/>
      <c r="C7162" s="152"/>
      <c r="D7162" s="151"/>
      <c r="E7162" s="155"/>
      <c r="F7162" s="134"/>
      <c r="G7162" s="160">
        <v>2.468250036239624</v>
      </c>
      <c r="H7162" s="139"/>
    </row>
    <row r="7163" spans="1:8" x14ac:dyDescent="0.3">
      <c r="A7163" s="134">
        <v>45590.125</v>
      </c>
      <c r="B7163" s="152"/>
      <c r="C7163" s="152"/>
      <c r="D7163" s="151"/>
      <c r="E7163" s="155"/>
      <c r="F7163" s="134"/>
      <c r="G7163" s="160">
        <v>3.4577300548553467</v>
      </c>
      <c r="H7163" s="139"/>
    </row>
    <row r="7164" spans="1:8" x14ac:dyDescent="0.3">
      <c r="A7164" s="134">
        <v>45590.166666666664</v>
      </c>
      <c r="B7164" s="152"/>
      <c r="C7164" s="152"/>
      <c r="D7164" s="151"/>
      <c r="E7164" s="155"/>
      <c r="F7164" s="134"/>
      <c r="G7164" s="160">
        <v>3.8643300533294678</v>
      </c>
      <c r="H7164" s="139"/>
    </row>
    <row r="7165" spans="1:8" x14ac:dyDescent="0.3">
      <c r="A7165" s="134">
        <v>45590.208333333336</v>
      </c>
      <c r="B7165" s="152"/>
      <c r="C7165" s="152"/>
      <c r="D7165" s="151"/>
      <c r="E7165" s="155"/>
      <c r="F7165" s="134"/>
      <c r="G7165" s="160">
        <v>3.6793200969696045</v>
      </c>
      <c r="H7165" s="139"/>
    </row>
    <row r="7166" spans="1:8" x14ac:dyDescent="0.3">
      <c r="A7166" s="134">
        <v>45590.25</v>
      </c>
      <c r="B7166" s="152"/>
      <c r="C7166" s="152"/>
      <c r="D7166" s="151"/>
      <c r="E7166" s="155"/>
      <c r="F7166" s="134"/>
      <c r="G7166" s="160">
        <v>4.8996400833129883</v>
      </c>
      <c r="H7166" s="139"/>
    </row>
    <row r="7167" spans="1:8" x14ac:dyDescent="0.3">
      <c r="A7167" s="134">
        <v>45590.291666666664</v>
      </c>
      <c r="B7167" s="152"/>
      <c r="C7167" s="152"/>
      <c r="D7167" s="151"/>
      <c r="E7167" s="155"/>
      <c r="F7167" s="134"/>
      <c r="G7167" s="160">
        <v>5.1120700836181641</v>
      </c>
      <c r="H7167" s="139"/>
    </row>
    <row r="7168" spans="1:8" x14ac:dyDescent="0.3">
      <c r="A7168" s="134">
        <v>45590.333333333336</v>
      </c>
      <c r="B7168" s="152"/>
      <c r="C7168" s="152"/>
      <c r="D7168" s="151"/>
      <c r="E7168" s="155"/>
      <c r="F7168" s="134"/>
      <c r="G7168" s="160">
        <v>3.6181099414825439</v>
      </c>
      <c r="H7168" s="139"/>
    </row>
    <row r="7169" spans="1:8" x14ac:dyDescent="0.3">
      <c r="A7169" s="134">
        <v>45590.375</v>
      </c>
      <c r="B7169" s="152"/>
      <c r="C7169" s="152"/>
      <c r="D7169" s="151"/>
      <c r="E7169" s="155"/>
      <c r="F7169" s="134"/>
      <c r="G7169" s="164"/>
      <c r="H7169" s="139" t="s">
        <v>567</v>
      </c>
    </row>
    <row r="7170" spans="1:8" x14ac:dyDescent="0.3">
      <c r="A7170" s="134">
        <v>45590.416666666664</v>
      </c>
      <c r="B7170" s="152"/>
      <c r="C7170" s="152"/>
      <c r="D7170" s="151"/>
      <c r="E7170" s="155"/>
      <c r="F7170" s="134"/>
      <c r="G7170" s="160">
        <v>2.8907198905944824</v>
      </c>
      <c r="H7170" s="139"/>
    </row>
    <row r="7171" spans="1:8" x14ac:dyDescent="0.3">
      <c r="A7171" s="134">
        <v>45590.458333333336</v>
      </c>
      <c r="B7171" s="152"/>
      <c r="C7171" s="152"/>
      <c r="D7171" s="151"/>
      <c r="E7171" s="155"/>
      <c r="F7171" s="134"/>
      <c r="G7171" s="160">
        <v>2.2881999015808105</v>
      </c>
      <c r="H7171" s="139"/>
    </row>
    <row r="7172" spans="1:8" x14ac:dyDescent="0.3">
      <c r="A7172" s="134">
        <v>45590.5</v>
      </c>
      <c r="B7172" s="152"/>
      <c r="C7172" s="152"/>
      <c r="D7172" s="151"/>
      <c r="E7172" s="155"/>
      <c r="F7172" s="134"/>
      <c r="G7172" s="160">
        <v>1.9980700016021729</v>
      </c>
      <c r="H7172" s="139"/>
    </row>
    <row r="7173" spans="1:8" x14ac:dyDescent="0.3">
      <c r="A7173" s="134">
        <v>45590.541666666664</v>
      </c>
      <c r="B7173" s="152"/>
      <c r="C7173" s="152"/>
      <c r="D7173" s="151"/>
      <c r="E7173" s="155"/>
      <c r="F7173" s="134"/>
      <c r="G7173" s="160">
        <v>2.0700500011444092</v>
      </c>
      <c r="H7173" s="139"/>
    </row>
    <row r="7174" spans="1:8" x14ac:dyDescent="0.3">
      <c r="A7174" s="134">
        <v>45590.583333333336</v>
      </c>
      <c r="B7174" s="152"/>
      <c r="C7174" s="152"/>
      <c r="D7174" s="151"/>
      <c r="E7174" s="155"/>
      <c r="F7174" s="134"/>
      <c r="G7174" s="160">
        <v>1.9856200218200684</v>
      </c>
      <c r="H7174" s="139"/>
    </row>
    <row r="7175" spans="1:8" x14ac:dyDescent="0.3">
      <c r="A7175" s="134">
        <v>45590.625</v>
      </c>
      <c r="B7175" s="152"/>
      <c r="C7175" s="152"/>
      <c r="D7175" s="151"/>
      <c r="E7175" s="155"/>
      <c r="F7175" s="134"/>
      <c r="G7175" s="160">
        <v>1.9970999956130981</v>
      </c>
      <c r="H7175" s="139"/>
    </row>
    <row r="7176" spans="1:8" x14ac:dyDescent="0.3">
      <c r="A7176" s="134">
        <v>45590.666666666664</v>
      </c>
      <c r="B7176" s="152"/>
      <c r="C7176" s="152"/>
      <c r="D7176" s="151"/>
      <c r="E7176" s="155"/>
      <c r="F7176" s="134"/>
      <c r="G7176" s="160">
        <v>1.9617300033569336</v>
      </c>
      <c r="H7176" s="139"/>
    </row>
    <row r="7177" spans="1:8" x14ac:dyDescent="0.3">
      <c r="A7177" s="134">
        <v>45590.708333333336</v>
      </c>
      <c r="B7177" s="152"/>
      <c r="C7177" s="152"/>
      <c r="D7177" s="151"/>
      <c r="E7177" s="155"/>
      <c r="F7177" s="134"/>
      <c r="G7177" s="160">
        <v>1.9472800493240356</v>
      </c>
      <c r="H7177" s="139"/>
    </row>
    <row r="7178" spans="1:8" x14ac:dyDescent="0.3">
      <c r="A7178" s="134">
        <v>45590.75</v>
      </c>
      <c r="B7178" s="152"/>
      <c r="C7178" s="152"/>
      <c r="D7178" s="151"/>
      <c r="E7178" s="155"/>
      <c r="F7178" s="134"/>
      <c r="G7178" s="160">
        <v>2.0181200504302979</v>
      </c>
      <c r="H7178" s="139"/>
    </row>
    <row r="7179" spans="1:8" x14ac:dyDescent="0.3">
      <c r="A7179" s="134">
        <v>45590.791666666664</v>
      </c>
      <c r="B7179" s="152"/>
      <c r="C7179" s="152"/>
      <c r="D7179" s="151"/>
      <c r="E7179" s="155"/>
      <c r="F7179" s="134"/>
      <c r="G7179" s="160">
        <v>2.093329906463623</v>
      </c>
      <c r="H7179" s="139"/>
    </row>
    <row r="7180" spans="1:8" x14ac:dyDescent="0.3">
      <c r="A7180" s="134">
        <v>45590.833333333336</v>
      </c>
      <c r="B7180" s="152"/>
      <c r="C7180" s="152"/>
      <c r="D7180" s="151"/>
      <c r="E7180" s="155"/>
      <c r="F7180" s="134"/>
      <c r="G7180" s="160">
        <v>2.1572699546813965</v>
      </c>
      <c r="H7180" s="139"/>
    </row>
    <row r="7181" spans="1:8" x14ac:dyDescent="0.3">
      <c r="A7181" s="134">
        <v>45590.875</v>
      </c>
      <c r="B7181" s="152"/>
      <c r="C7181" s="152"/>
      <c r="D7181" s="151"/>
      <c r="E7181" s="155"/>
      <c r="F7181" s="134"/>
      <c r="G7181" s="160">
        <v>2.5653200149536133</v>
      </c>
      <c r="H7181" s="139"/>
    </row>
    <row r="7182" spans="1:8" x14ac:dyDescent="0.3">
      <c r="A7182" s="134">
        <v>45590.916666666664</v>
      </c>
      <c r="B7182" s="152"/>
      <c r="C7182" s="152"/>
      <c r="D7182" s="151"/>
      <c r="E7182" s="155"/>
      <c r="F7182" s="134"/>
      <c r="G7182" s="160">
        <v>3.8854498863220215</v>
      </c>
      <c r="H7182" s="139"/>
    </row>
    <row r="7183" spans="1:8" x14ac:dyDescent="0.3">
      <c r="A7183" s="134">
        <v>45590.958333333336</v>
      </c>
      <c r="B7183" s="152"/>
      <c r="C7183" s="152"/>
      <c r="D7183" s="151"/>
      <c r="E7183" s="155"/>
      <c r="F7183" s="134"/>
      <c r="G7183" s="160">
        <v>5.474909782409668</v>
      </c>
      <c r="H7183" s="139"/>
    </row>
    <row r="7184" spans="1:8" x14ac:dyDescent="0.3">
      <c r="A7184" s="134">
        <v>45591</v>
      </c>
      <c r="B7184" s="152"/>
      <c r="C7184" s="152"/>
      <c r="D7184" s="151"/>
      <c r="E7184" s="155"/>
      <c r="F7184" s="134"/>
      <c r="G7184" s="160">
        <v>6.713170051574707</v>
      </c>
      <c r="H7184" s="139"/>
    </row>
    <row r="7185" spans="1:8" x14ac:dyDescent="0.3">
      <c r="A7185" s="134">
        <v>45591.041666666664</v>
      </c>
      <c r="B7185" s="152"/>
      <c r="C7185" s="152"/>
      <c r="D7185" s="151"/>
      <c r="E7185" s="155"/>
      <c r="F7185" s="134"/>
      <c r="G7185" s="160">
        <v>7.3735699653625488</v>
      </c>
      <c r="H7185" s="139"/>
    </row>
    <row r="7186" spans="1:8" x14ac:dyDescent="0.3">
      <c r="A7186" s="134">
        <v>45591.083333333336</v>
      </c>
      <c r="B7186" s="152"/>
      <c r="C7186" s="152"/>
      <c r="D7186" s="151"/>
      <c r="E7186" s="155"/>
      <c r="F7186" s="134"/>
      <c r="G7186" s="160">
        <v>7.5723299980163574</v>
      </c>
      <c r="H7186" s="139"/>
    </row>
    <row r="7187" spans="1:8" x14ac:dyDescent="0.3">
      <c r="A7187" s="134">
        <v>45591.125</v>
      </c>
      <c r="B7187" s="152"/>
      <c r="C7187" s="152"/>
      <c r="D7187" s="151"/>
      <c r="E7187" s="155"/>
      <c r="F7187" s="134"/>
      <c r="G7187" s="160">
        <v>6.8548698425292969</v>
      </c>
      <c r="H7187" s="139"/>
    </row>
    <row r="7188" spans="1:8" x14ac:dyDescent="0.3">
      <c r="A7188" s="134">
        <v>45591.166666666664</v>
      </c>
      <c r="B7188" s="152"/>
      <c r="C7188" s="152"/>
      <c r="D7188" s="151"/>
      <c r="E7188" s="156"/>
      <c r="F7188" s="134"/>
      <c r="G7188" s="160">
        <v>4.4980001449584961</v>
      </c>
      <c r="H7188" s="139"/>
    </row>
    <row r="7189" spans="1:8" x14ac:dyDescent="0.3">
      <c r="A7189" s="134">
        <v>45591.208333333336</v>
      </c>
      <c r="B7189" s="152"/>
      <c r="C7189" s="152"/>
      <c r="D7189" s="151"/>
      <c r="E7189" s="155"/>
      <c r="F7189" s="134"/>
      <c r="G7189" s="160">
        <v>4.540679931640625</v>
      </c>
      <c r="H7189" s="139"/>
    </row>
    <row r="7190" spans="1:8" x14ac:dyDescent="0.3">
      <c r="A7190" s="134">
        <v>45591.25</v>
      </c>
      <c r="B7190" s="152"/>
      <c r="C7190" s="152"/>
      <c r="D7190" s="151"/>
      <c r="E7190" s="155"/>
      <c r="F7190" s="134"/>
      <c r="G7190" s="160">
        <v>4.601679801940918</v>
      </c>
      <c r="H7190" s="139"/>
    </row>
    <row r="7191" spans="1:8" x14ac:dyDescent="0.3">
      <c r="A7191" s="134">
        <v>45591.291666666664</v>
      </c>
      <c r="B7191" s="152"/>
      <c r="C7191" s="152"/>
      <c r="D7191" s="151"/>
      <c r="E7191" s="155"/>
      <c r="F7191" s="134"/>
      <c r="G7191" s="160">
        <v>5.1150097846984863</v>
      </c>
      <c r="H7191" s="139"/>
    </row>
    <row r="7192" spans="1:8" x14ac:dyDescent="0.3">
      <c r="A7192" s="134">
        <v>45591.333333333336</v>
      </c>
      <c r="B7192" s="152"/>
      <c r="C7192" s="152"/>
      <c r="D7192" s="151"/>
      <c r="E7192" s="155"/>
      <c r="F7192" s="134"/>
      <c r="G7192" s="160">
        <v>2.6128299236297607</v>
      </c>
      <c r="H7192" s="139"/>
    </row>
    <row r="7193" spans="1:8" x14ac:dyDescent="0.3">
      <c r="A7193" s="134">
        <v>45591.375</v>
      </c>
      <c r="B7193" s="152"/>
      <c r="C7193" s="152"/>
      <c r="D7193" s="151"/>
      <c r="E7193" s="157"/>
      <c r="F7193" s="134"/>
      <c r="G7193" s="160">
        <v>2.1723198890686035</v>
      </c>
      <c r="H7193" s="139"/>
    </row>
    <row r="7194" spans="1:8" x14ac:dyDescent="0.3">
      <c r="A7194" s="134">
        <v>45591.416666666664</v>
      </c>
      <c r="B7194" s="152"/>
      <c r="C7194" s="152"/>
      <c r="D7194" s="151"/>
      <c r="E7194" s="155"/>
      <c r="F7194" s="134"/>
      <c r="G7194" s="160">
        <v>2.1435699462890625</v>
      </c>
      <c r="H7194" s="139"/>
    </row>
    <row r="7195" spans="1:8" x14ac:dyDescent="0.3">
      <c r="A7195" s="134">
        <v>45591.458333333336</v>
      </c>
      <c r="B7195" s="152"/>
      <c r="C7195" s="152"/>
      <c r="D7195" s="151"/>
      <c r="E7195" s="156"/>
      <c r="F7195" s="134"/>
      <c r="G7195" s="160">
        <v>2.3098299503326416</v>
      </c>
      <c r="H7195" s="139"/>
    </row>
    <row r="7196" spans="1:8" x14ac:dyDescent="0.3">
      <c r="A7196" s="134">
        <v>45591.5</v>
      </c>
      <c r="B7196" s="152"/>
      <c r="C7196" s="152"/>
      <c r="D7196" s="151"/>
      <c r="E7196" s="155"/>
      <c r="F7196" s="134"/>
      <c r="G7196" s="160">
        <v>2.4071500301361084</v>
      </c>
      <c r="H7196" s="139"/>
    </row>
    <row r="7197" spans="1:8" x14ac:dyDescent="0.3">
      <c r="A7197" s="134">
        <v>45591.541666666664</v>
      </c>
      <c r="B7197" s="152"/>
      <c r="C7197" s="152"/>
      <c r="D7197" s="151"/>
      <c r="E7197" s="155"/>
      <c r="F7197" s="134"/>
      <c r="G7197" s="160">
        <v>2.3696498870849609</v>
      </c>
      <c r="H7197" s="139"/>
    </row>
    <row r="7198" spans="1:8" x14ac:dyDescent="0.3">
      <c r="A7198" s="134">
        <v>45591.583333333336</v>
      </c>
      <c r="B7198" s="152"/>
      <c r="C7198" s="152"/>
      <c r="D7198" s="151"/>
      <c r="E7198" s="155"/>
      <c r="F7198" s="134"/>
      <c r="G7198" s="160">
        <v>1.9651999473571777</v>
      </c>
      <c r="H7198" s="139"/>
    </row>
    <row r="7199" spans="1:8" x14ac:dyDescent="0.3">
      <c r="A7199" s="134">
        <v>45591.625</v>
      </c>
      <c r="B7199" s="152"/>
      <c r="C7199" s="152"/>
      <c r="D7199" s="151"/>
      <c r="E7199" s="155"/>
      <c r="F7199" s="134"/>
      <c r="G7199" s="160">
        <v>1.8428699970245361</v>
      </c>
      <c r="H7199" s="139"/>
    </row>
    <row r="7200" spans="1:8" x14ac:dyDescent="0.3">
      <c r="A7200" s="134">
        <v>45591.666666666664</v>
      </c>
      <c r="B7200" s="152"/>
      <c r="C7200" s="152"/>
      <c r="D7200" s="151"/>
      <c r="E7200" s="155"/>
      <c r="F7200" s="134"/>
      <c r="G7200" s="160">
        <v>1.7754199504852295</v>
      </c>
      <c r="H7200" s="139"/>
    </row>
    <row r="7201" spans="1:8" x14ac:dyDescent="0.3">
      <c r="A7201" s="134">
        <v>45591.708333333336</v>
      </c>
      <c r="B7201" s="152"/>
      <c r="C7201" s="152"/>
      <c r="D7201" s="151"/>
      <c r="E7201" s="155"/>
      <c r="F7201" s="134"/>
      <c r="G7201" s="160">
        <v>2.2653698921203613</v>
      </c>
      <c r="H7201" s="139"/>
    </row>
    <row r="7202" spans="1:8" x14ac:dyDescent="0.3">
      <c r="A7202" s="134">
        <v>45591.75</v>
      </c>
      <c r="B7202" s="152"/>
      <c r="C7202" s="152"/>
      <c r="D7202" s="151"/>
      <c r="E7202" s="155"/>
      <c r="F7202" s="134"/>
      <c r="G7202" s="160">
        <v>1.9202200174331665</v>
      </c>
      <c r="H7202" s="139"/>
    </row>
    <row r="7203" spans="1:8" x14ac:dyDescent="0.3">
      <c r="A7203" s="134">
        <v>45591.791666666664</v>
      </c>
      <c r="B7203" s="152"/>
      <c r="C7203" s="152"/>
      <c r="D7203" s="151"/>
      <c r="E7203" s="155"/>
      <c r="F7203" s="134"/>
      <c r="G7203" s="160">
        <v>2.0747699737548828</v>
      </c>
      <c r="H7203" s="139"/>
    </row>
    <row r="7204" spans="1:8" x14ac:dyDescent="0.3">
      <c r="A7204" s="134">
        <v>45591.833333333336</v>
      </c>
      <c r="B7204" s="152"/>
      <c r="C7204" s="152"/>
      <c r="D7204" s="151"/>
      <c r="E7204" s="155"/>
      <c r="F7204" s="134"/>
      <c r="G7204" s="160">
        <v>2.2926199436187744</v>
      </c>
      <c r="H7204" s="139"/>
    </row>
    <row r="7205" spans="1:8" x14ac:dyDescent="0.3">
      <c r="A7205" s="134">
        <v>45591.875</v>
      </c>
      <c r="B7205" s="152"/>
      <c r="C7205" s="152"/>
      <c r="D7205" s="151"/>
      <c r="E7205" s="155"/>
      <c r="F7205" s="134"/>
      <c r="G7205" s="160">
        <v>3.0175800323486328</v>
      </c>
      <c r="H7205" s="139"/>
    </row>
    <row r="7206" spans="1:8" x14ac:dyDescent="0.3">
      <c r="A7206" s="134">
        <v>45591.916666666664</v>
      </c>
      <c r="B7206" s="152"/>
      <c r="C7206" s="152"/>
      <c r="D7206" s="151"/>
      <c r="E7206" s="155"/>
      <c r="F7206" s="134"/>
      <c r="G7206" s="160">
        <v>7.5482001304626465</v>
      </c>
      <c r="H7206" s="139"/>
    </row>
    <row r="7207" spans="1:8" x14ac:dyDescent="0.3">
      <c r="A7207" s="134">
        <v>45591.958333333336</v>
      </c>
      <c r="B7207" s="152"/>
      <c r="C7207" s="152"/>
      <c r="D7207" s="151"/>
      <c r="E7207" s="155"/>
      <c r="F7207" s="134"/>
      <c r="G7207" s="160">
        <v>7.9618802070617676</v>
      </c>
      <c r="H7207" s="139"/>
    </row>
    <row r="7208" spans="1:8" x14ac:dyDescent="0.3">
      <c r="A7208" s="134">
        <v>45592</v>
      </c>
      <c r="B7208" s="152"/>
      <c r="C7208" s="152"/>
      <c r="D7208" s="151"/>
      <c r="E7208" s="155"/>
      <c r="F7208" s="134"/>
      <c r="G7208" s="160">
        <v>5.0390501022338867</v>
      </c>
      <c r="H7208" s="139"/>
    </row>
    <row r="7209" spans="1:8" x14ac:dyDescent="0.3">
      <c r="A7209" s="134">
        <v>45592.041666666664</v>
      </c>
      <c r="B7209" s="152"/>
      <c r="C7209" s="152"/>
      <c r="D7209" s="151"/>
      <c r="E7209" s="155"/>
      <c r="F7209" s="134"/>
      <c r="G7209" s="160">
        <v>4.2315001487731934</v>
      </c>
      <c r="H7209" s="139"/>
    </row>
    <row r="7210" spans="1:8" x14ac:dyDescent="0.3">
      <c r="A7210" s="134">
        <v>45592.083333333336</v>
      </c>
      <c r="B7210" s="152"/>
      <c r="C7210" s="152"/>
      <c r="D7210" s="151"/>
      <c r="E7210" s="155"/>
      <c r="F7210" s="134"/>
      <c r="G7210" s="160">
        <v>5.1269102096557617</v>
      </c>
      <c r="H7210" s="139"/>
    </row>
    <row r="7211" spans="1:8" x14ac:dyDescent="0.3">
      <c r="A7211" s="134">
        <v>45592.125</v>
      </c>
      <c r="B7211" s="152"/>
      <c r="C7211" s="152"/>
      <c r="D7211" s="151"/>
      <c r="E7211" s="155"/>
      <c r="F7211" s="134"/>
      <c r="G7211" s="160">
        <v>4.0005297660827637</v>
      </c>
      <c r="H7211" s="139"/>
    </row>
    <row r="7212" spans="1:8" x14ac:dyDescent="0.3">
      <c r="A7212" s="134">
        <v>45592.166666666664</v>
      </c>
      <c r="B7212" s="152"/>
      <c r="C7212" s="152"/>
      <c r="D7212" s="151"/>
      <c r="E7212" s="155"/>
      <c r="F7212" s="134"/>
      <c r="G7212" s="160">
        <v>3.9828200340270996</v>
      </c>
      <c r="H7212" s="139"/>
    </row>
    <row r="7213" spans="1:8" x14ac:dyDescent="0.3">
      <c r="A7213" s="134">
        <v>45592.208333333336</v>
      </c>
      <c r="B7213" s="152"/>
      <c r="C7213" s="152"/>
      <c r="D7213" s="151"/>
      <c r="E7213" s="155"/>
      <c r="F7213" s="134"/>
      <c r="G7213" s="161">
        <v>5.3872299194335938</v>
      </c>
      <c r="H7213" s="139"/>
    </row>
    <row r="7214" spans="1:8" x14ac:dyDescent="0.3">
      <c r="A7214" s="134">
        <v>45592.25</v>
      </c>
      <c r="B7214" s="152"/>
      <c r="C7214" s="152"/>
      <c r="D7214" s="151"/>
      <c r="E7214" s="155"/>
      <c r="F7214" s="134"/>
      <c r="G7214" s="160">
        <v>4.7954001426696777</v>
      </c>
      <c r="H7214" s="139"/>
    </row>
    <row r="7215" spans="1:8" x14ac:dyDescent="0.3">
      <c r="A7215" s="134">
        <v>45592.291666666664</v>
      </c>
      <c r="B7215" s="152"/>
      <c r="C7215" s="152"/>
      <c r="D7215" s="151"/>
      <c r="E7215" s="155"/>
      <c r="F7215" s="134"/>
      <c r="G7215" s="160">
        <v>5.7287697792053223</v>
      </c>
      <c r="H7215" s="139"/>
    </row>
    <row r="7216" spans="1:8" x14ac:dyDescent="0.3">
      <c r="A7216" s="134">
        <v>45592.333333333336</v>
      </c>
      <c r="B7216" s="152"/>
      <c r="C7216" s="152"/>
      <c r="D7216" s="151"/>
      <c r="E7216" s="155"/>
      <c r="F7216" s="134"/>
      <c r="G7216" s="160">
        <v>4.125269889831543</v>
      </c>
      <c r="H7216" s="139"/>
    </row>
    <row r="7217" spans="1:8" x14ac:dyDescent="0.3">
      <c r="A7217" s="134">
        <v>45592.375</v>
      </c>
      <c r="B7217" s="152"/>
      <c r="C7217" s="152"/>
      <c r="D7217" s="151"/>
      <c r="E7217" s="156"/>
      <c r="F7217" s="134"/>
      <c r="G7217" s="160">
        <v>2.9021000862121582</v>
      </c>
      <c r="H7217" s="139"/>
    </row>
    <row r="7218" spans="1:8" x14ac:dyDescent="0.3">
      <c r="A7218" s="134">
        <v>45592.416666666664</v>
      </c>
      <c r="B7218" s="152"/>
      <c r="C7218" s="152"/>
      <c r="D7218" s="151"/>
      <c r="E7218" s="156"/>
      <c r="F7218" s="134"/>
      <c r="G7218" s="160">
        <v>2.4279201030731201</v>
      </c>
      <c r="H7218" s="139"/>
    </row>
    <row r="7219" spans="1:8" x14ac:dyDescent="0.3">
      <c r="A7219" s="134">
        <v>45592.458333333336</v>
      </c>
      <c r="B7219" s="152"/>
      <c r="C7219" s="152"/>
      <c r="D7219" s="151"/>
      <c r="E7219" s="155"/>
      <c r="F7219" s="134"/>
      <c r="G7219" s="160">
        <v>2.2695999145507813</v>
      </c>
      <c r="H7219" s="139"/>
    </row>
    <row r="7220" spans="1:8" x14ac:dyDescent="0.3">
      <c r="A7220" s="134">
        <v>45592.5</v>
      </c>
      <c r="B7220" s="152"/>
      <c r="C7220" s="152"/>
      <c r="D7220" s="151"/>
      <c r="E7220" s="155"/>
      <c r="F7220" s="134"/>
      <c r="G7220" s="165">
        <v>2.0763199329376221</v>
      </c>
      <c r="H7220" s="139"/>
    </row>
    <row r="7221" spans="1:8" x14ac:dyDescent="0.3">
      <c r="A7221" s="134">
        <v>45592.541666666664</v>
      </c>
      <c r="B7221" s="152"/>
      <c r="C7221" s="152"/>
      <c r="D7221" s="151"/>
      <c r="E7221" s="155"/>
      <c r="F7221" s="134"/>
      <c r="G7221" s="160">
        <v>1.8857300281524658</v>
      </c>
      <c r="H7221" s="139"/>
    </row>
    <row r="7222" spans="1:8" x14ac:dyDescent="0.3">
      <c r="A7222" s="134">
        <v>45592.583333333336</v>
      </c>
      <c r="B7222" s="152"/>
      <c r="C7222" s="152"/>
      <c r="D7222" s="151"/>
      <c r="E7222" s="155"/>
      <c r="F7222" s="134"/>
      <c r="G7222" s="160">
        <v>1.9949500560760498</v>
      </c>
      <c r="H7222" s="139"/>
    </row>
    <row r="7223" spans="1:8" x14ac:dyDescent="0.3">
      <c r="A7223" s="134">
        <v>45592.625</v>
      </c>
      <c r="B7223" s="152"/>
      <c r="C7223" s="152"/>
      <c r="D7223" s="151"/>
      <c r="E7223" s="155"/>
      <c r="F7223" s="134"/>
      <c r="G7223" s="160">
        <v>1.9045499563217163</v>
      </c>
      <c r="H7223" s="139"/>
    </row>
    <row r="7224" spans="1:8" x14ac:dyDescent="0.3">
      <c r="A7224" s="134">
        <v>45592.666666666664</v>
      </c>
      <c r="B7224" s="152"/>
      <c r="C7224" s="152"/>
      <c r="D7224" s="151"/>
      <c r="E7224" s="155"/>
      <c r="F7224" s="134"/>
      <c r="G7224" s="160">
        <v>1.8375999927520752</v>
      </c>
      <c r="H7224" s="139"/>
    </row>
    <row r="7225" spans="1:8" x14ac:dyDescent="0.3">
      <c r="A7225" s="134">
        <v>45592.708333333336</v>
      </c>
      <c r="B7225" s="152"/>
      <c r="C7225" s="152"/>
      <c r="D7225" s="151"/>
      <c r="E7225" s="155"/>
      <c r="F7225" s="134"/>
      <c r="G7225" s="160">
        <v>1.7946200370788574</v>
      </c>
      <c r="H7225" s="139"/>
    </row>
    <row r="7226" spans="1:8" x14ac:dyDescent="0.3">
      <c r="A7226" s="134">
        <v>45592.75</v>
      </c>
      <c r="B7226" s="152"/>
      <c r="C7226" s="152"/>
      <c r="D7226" s="151"/>
      <c r="E7226" s="155"/>
      <c r="F7226" s="134"/>
      <c r="G7226" s="160">
        <v>1.8773200511932373</v>
      </c>
      <c r="H7226" s="139"/>
    </row>
    <row r="7227" spans="1:8" x14ac:dyDescent="0.3">
      <c r="A7227" s="134">
        <v>45592.791666666664</v>
      </c>
      <c r="B7227" s="152"/>
      <c r="C7227" s="152"/>
      <c r="D7227" s="151"/>
      <c r="E7227" s="155"/>
      <c r="F7227" s="134"/>
      <c r="G7227" s="160">
        <v>2.134850025177002</v>
      </c>
      <c r="H7227" s="139"/>
    </row>
    <row r="7228" spans="1:8" x14ac:dyDescent="0.3">
      <c r="A7228" s="134">
        <v>45592.833333333336</v>
      </c>
      <c r="B7228" s="152"/>
      <c r="C7228" s="152"/>
      <c r="D7228" s="151"/>
      <c r="E7228" s="156"/>
      <c r="F7228" s="134"/>
      <c r="G7228" s="160">
        <v>2.9589500427246094</v>
      </c>
      <c r="H7228" s="139"/>
    </row>
    <row r="7229" spans="1:8" x14ac:dyDescent="0.3">
      <c r="A7229" s="134">
        <v>45592.875</v>
      </c>
      <c r="B7229" s="152"/>
      <c r="C7229" s="152"/>
      <c r="D7229" s="151"/>
      <c r="E7229" s="156"/>
      <c r="F7229" s="134"/>
      <c r="G7229" s="160">
        <v>2.6602299213409424</v>
      </c>
      <c r="H7229" s="139"/>
    </row>
    <row r="7230" spans="1:8" x14ac:dyDescent="0.3">
      <c r="A7230" s="134">
        <v>45592.916666666664</v>
      </c>
      <c r="B7230" s="152"/>
      <c r="C7230" s="152"/>
      <c r="D7230" s="151"/>
      <c r="E7230" s="156"/>
      <c r="F7230" s="134"/>
      <c r="G7230" s="160">
        <v>2.1818499565124512</v>
      </c>
      <c r="H7230" s="139"/>
    </row>
    <row r="7231" spans="1:8" x14ac:dyDescent="0.3">
      <c r="A7231" s="134">
        <v>45592.958333333336</v>
      </c>
      <c r="B7231" s="152"/>
      <c r="C7231" s="152"/>
      <c r="D7231" s="151"/>
      <c r="E7231" s="156"/>
      <c r="F7231" s="134"/>
      <c r="G7231" s="160">
        <v>3.9791800975799561</v>
      </c>
      <c r="H7231" s="139"/>
    </row>
    <row r="7232" spans="1:8" x14ac:dyDescent="0.3">
      <c r="A7232" s="134">
        <v>45593</v>
      </c>
      <c r="B7232" s="152"/>
      <c r="C7232" s="152"/>
      <c r="D7232" s="151"/>
      <c r="E7232" s="156"/>
      <c r="F7232" s="134"/>
      <c r="G7232" s="160">
        <v>3.923180103302002</v>
      </c>
      <c r="H7232" s="139"/>
    </row>
    <row r="7233" spans="1:8" x14ac:dyDescent="0.3">
      <c r="A7233" s="134">
        <v>45593.041666666664</v>
      </c>
      <c r="B7233" s="152"/>
      <c r="C7233" s="152"/>
      <c r="D7233" s="151"/>
      <c r="E7233" s="156"/>
      <c r="F7233" s="134"/>
      <c r="G7233" s="160">
        <v>3.9227800369262695</v>
      </c>
      <c r="H7233" s="139"/>
    </row>
    <row r="7234" spans="1:8" x14ac:dyDescent="0.3">
      <c r="A7234" s="134">
        <v>45593.083333333336</v>
      </c>
      <c r="B7234" s="152"/>
      <c r="C7234" s="152"/>
      <c r="D7234" s="151"/>
      <c r="E7234" s="156"/>
      <c r="F7234" s="134"/>
      <c r="G7234" s="160">
        <v>3.2446200847625732</v>
      </c>
      <c r="H7234" s="139"/>
    </row>
    <row r="7235" spans="1:8" x14ac:dyDescent="0.3">
      <c r="A7235" s="134">
        <v>45593.125</v>
      </c>
      <c r="B7235" s="152"/>
      <c r="C7235" s="152"/>
      <c r="D7235" s="151"/>
      <c r="E7235" s="156"/>
      <c r="F7235" s="134"/>
      <c r="G7235" s="160">
        <v>3.3761200904846191</v>
      </c>
      <c r="H7235" s="139"/>
    </row>
    <row r="7236" spans="1:8" x14ac:dyDescent="0.3">
      <c r="A7236" s="134">
        <v>45593.166666666664</v>
      </c>
      <c r="B7236" s="152"/>
      <c r="C7236" s="152"/>
      <c r="D7236" s="151"/>
      <c r="E7236" s="156"/>
      <c r="F7236" s="134"/>
      <c r="G7236" s="160">
        <v>3.6309700012207031</v>
      </c>
      <c r="H7236" s="139"/>
    </row>
    <row r="7237" spans="1:8" x14ac:dyDescent="0.3">
      <c r="A7237" s="134">
        <v>45593.208333333336</v>
      </c>
      <c r="B7237" s="152"/>
      <c r="C7237" s="152"/>
      <c r="D7237" s="151"/>
      <c r="E7237" s="156"/>
      <c r="F7237" s="134"/>
      <c r="G7237" s="160">
        <v>4.8537001609802246</v>
      </c>
      <c r="H7237" s="139"/>
    </row>
    <row r="7238" spans="1:8" x14ac:dyDescent="0.3">
      <c r="A7238" s="134">
        <v>45593.25</v>
      </c>
      <c r="B7238" s="152"/>
      <c r="C7238" s="152"/>
      <c r="D7238" s="151"/>
      <c r="E7238" s="156"/>
      <c r="F7238" s="134"/>
      <c r="G7238" s="160">
        <v>5.1167697906494141</v>
      </c>
      <c r="H7238" s="139"/>
    </row>
    <row r="7239" spans="1:8" x14ac:dyDescent="0.3">
      <c r="A7239" s="134">
        <v>45593.291666666664</v>
      </c>
      <c r="B7239" s="152"/>
      <c r="C7239" s="152"/>
      <c r="D7239" s="151"/>
      <c r="E7239" s="156"/>
      <c r="F7239" s="134"/>
      <c r="G7239" s="160">
        <v>4.1672501564025879</v>
      </c>
      <c r="H7239" s="139"/>
    </row>
    <row r="7240" spans="1:8" x14ac:dyDescent="0.3">
      <c r="A7240" s="134">
        <v>45593.333333333336</v>
      </c>
      <c r="B7240" s="152"/>
      <c r="C7240" s="152"/>
      <c r="D7240" s="151"/>
      <c r="E7240" s="156"/>
      <c r="F7240" s="134"/>
      <c r="G7240" s="160">
        <v>4.0780000686645508</v>
      </c>
      <c r="H7240" s="139"/>
    </row>
    <row r="7241" spans="1:8" x14ac:dyDescent="0.3">
      <c r="A7241" s="134">
        <v>45593.375</v>
      </c>
      <c r="B7241" s="152"/>
      <c r="C7241" s="152"/>
      <c r="D7241" s="151"/>
      <c r="E7241" s="156"/>
      <c r="F7241" s="134"/>
      <c r="G7241" s="160">
        <v>3.586090087890625</v>
      </c>
      <c r="H7241" s="139"/>
    </row>
    <row r="7242" spans="1:8" x14ac:dyDescent="0.3">
      <c r="A7242" s="134">
        <v>45593.416666666664</v>
      </c>
      <c r="B7242" s="152"/>
      <c r="C7242" s="152"/>
      <c r="D7242" s="151"/>
      <c r="E7242" s="156"/>
      <c r="F7242" s="134"/>
      <c r="G7242" s="161">
        <v>2.8372700214385986</v>
      </c>
      <c r="H7242" s="139"/>
    </row>
    <row r="7243" spans="1:8" x14ac:dyDescent="0.3">
      <c r="A7243" s="134">
        <v>45593.458333333336</v>
      </c>
      <c r="B7243" s="152"/>
      <c r="C7243" s="152"/>
      <c r="D7243" s="151"/>
      <c r="E7243" s="156"/>
      <c r="F7243" s="134"/>
      <c r="G7243" s="161">
        <v>2.489069938659668</v>
      </c>
      <c r="H7243" s="139"/>
    </row>
    <row r="7244" spans="1:8" x14ac:dyDescent="0.3">
      <c r="A7244" s="134">
        <v>45593.5</v>
      </c>
      <c r="B7244" s="152"/>
      <c r="C7244" s="152"/>
      <c r="D7244" s="151"/>
      <c r="E7244" s="156"/>
      <c r="F7244" s="134"/>
      <c r="G7244" s="160">
        <v>2.0974700450897217</v>
      </c>
      <c r="H7244" s="139"/>
    </row>
    <row r="7245" spans="1:8" x14ac:dyDescent="0.3">
      <c r="A7245" s="134">
        <v>45593.541666666664</v>
      </c>
      <c r="B7245" s="152"/>
      <c r="C7245" s="152"/>
      <c r="D7245" s="151"/>
      <c r="E7245" s="156"/>
      <c r="F7245" s="134"/>
      <c r="G7245" s="160">
        <v>2.0072500705718994</v>
      </c>
      <c r="H7245" s="139"/>
    </row>
    <row r="7246" spans="1:8" x14ac:dyDescent="0.3">
      <c r="A7246" s="134">
        <v>45593.583333333336</v>
      </c>
      <c r="B7246" s="152"/>
      <c r="C7246" s="152"/>
      <c r="D7246" s="151"/>
      <c r="E7246" s="156"/>
      <c r="F7246" s="134"/>
      <c r="G7246" s="160">
        <v>2.000999927520752</v>
      </c>
      <c r="H7246" s="139"/>
    </row>
    <row r="7247" spans="1:8" x14ac:dyDescent="0.3">
      <c r="A7247" s="134">
        <v>45593.625</v>
      </c>
      <c r="B7247" s="152"/>
      <c r="C7247" s="152"/>
      <c r="D7247" s="151"/>
      <c r="E7247" s="156"/>
      <c r="F7247" s="134"/>
      <c r="G7247" s="160">
        <v>2.0083699226379395</v>
      </c>
      <c r="H7247" s="139"/>
    </row>
    <row r="7248" spans="1:8" x14ac:dyDescent="0.3">
      <c r="A7248" s="134">
        <v>45593.666666666664</v>
      </c>
      <c r="B7248" s="152"/>
      <c r="C7248" s="152"/>
      <c r="D7248" s="151"/>
      <c r="E7248" s="156"/>
      <c r="F7248" s="134"/>
      <c r="G7248" s="160">
        <v>1.8901499509811401</v>
      </c>
      <c r="H7248" s="139"/>
    </row>
    <row r="7249" spans="1:8" x14ac:dyDescent="0.3">
      <c r="A7249" s="134">
        <v>45593.708333333336</v>
      </c>
      <c r="B7249" s="152"/>
      <c r="C7249" s="152"/>
      <c r="D7249" s="151"/>
      <c r="E7249" s="156"/>
      <c r="F7249" s="134"/>
      <c r="G7249" s="160">
        <v>1.8612799644470215</v>
      </c>
      <c r="H7249" s="139"/>
    </row>
    <row r="7250" spans="1:8" x14ac:dyDescent="0.3">
      <c r="A7250" s="134">
        <v>45593.75</v>
      </c>
      <c r="B7250" s="152"/>
      <c r="C7250" s="152"/>
      <c r="D7250" s="151"/>
      <c r="E7250" s="156"/>
      <c r="F7250" s="134"/>
      <c r="G7250" s="160">
        <v>2.1940000057220459</v>
      </c>
      <c r="H7250" s="139"/>
    </row>
    <row r="7251" spans="1:8" x14ac:dyDescent="0.3">
      <c r="A7251" s="134">
        <v>45593.791666666664</v>
      </c>
      <c r="B7251" s="152"/>
      <c r="C7251" s="152"/>
      <c r="D7251" s="151"/>
      <c r="E7251" s="156"/>
      <c r="F7251" s="134"/>
      <c r="G7251" s="160">
        <v>2.0865800380706787</v>
      </c>
      <c r="H7251" s="139"/>
    </row>
    <row r="7252" spans="1:8" x14ac:dyDescent="0.3">
      <c r="A7252" s="134">
        <v>45593.833333333336</v>
      </c>
      <c r="B7252" s="152"/>
      <c r="C7252" s="152"/>
      <c r="D7252" s="151"/>
      <c r="E7252" s="156"/>
      <c r="F7252" s="134"/>
      <c r="G7252" s="160">
        <v>2.219249963760376</v>
      </c>
      <c r="H7252" s="139"/>
    </row>
    <row r="7253" spans="1:8" x14ac:dyDescent="0.3">
      <c r="A7253" s="134">
        <v>45593.875</v>
      </c>
      <c r="B7253" s="152"/>
      <c r="C7253" s="152"/>
      <c r="D7253" s="151"/>
      <c r="E7253" s="156"/>
      <c r="F7253" s="134"/>
      <c r="G7253" s="161">
        <v>2.3458800315856934</v>
      </c>
      <c r="H7253" s="139"/>
    </row>
    <row r="7254" spans="1:8" x14ac:dyDescent="0.3">
      <c r="A7254" s="134">
        <v>45593.916666666664</v>
      </c>
      <c r="B7254" s="152"/>
      <c r="C7254" s="152"/>
      <c r="D7254" s="151"/>
      <c r="E7254" s="156"/>
      <c r="F7254" s="134"/>
      <c r="G7254" s="161">
        <v>2.9087200164794922</v>
      </c>
      <c r="H7254" s="139"/>
    </row>
    <row r="7255" spans="1:8" x14ac:dyDescent="0.3">
      <c r="A7255" s="134">
        <v>45593.958333333336</v>
      </c>
      <c r="B7255" s="152"/>
      <c r="C7255" s="152"/>
      <c r="D7255" s="151"/>
      <c r="E7255" s="156"/>
      <c r="F7255" s="134"/>
      <c r="G7255" s="161">
        <v>2.6971299648284912</v>
      </c>
      <c r="H7255" s="139"/>
    </row>
    <row r="7256" spans="1:8" x14ac:dyDescent="0.3">
      <c r="A7256" s="134">
        <v>45594</v>
      </c>
      <c r="B7256" s="152"/>
      <c r="C7256" s="152"/>
      <c r="D7256" s="151"/>
      <c r="E7256" s="156"/>
      <c r="F7256" s="134"/>
      <c r="G7256" s="161">
        <v>1.9910299777984619</v>
      </c>
      <c r="H7256" s="139"/>
    </row>
    <row r="7257" spans="1:8" x14ac:dyDescent="0.3">
      <c r="A7257" s="134">
        <v>45594.041666666664</v>
      </c>
      <c r="B7257" s="152"/>
      <c r="C7257" s="152"/>
      <c r="D7257" s="151"/>
      <c r="E7257" s="156"/>
      <c r="F7257" s="134"/>
      <c r="G7257" s="161">
        <v>1.8256499767303467</v>
      </c>
      <c r="H7257" s="139"/>
    </row>
    <row r="7258" spans="1:8" x14ac:dyDescent="0.3">
      <c r="A7258" s="134">
        <v>45594.083333333336</v>
      </c>
      <c r="B7258" s="152"/>
      <c r="C7258" s="152"/>
      <c r="D7258" s="151"/>
      <c r="E7258" s="156"/>
      <c r="F7258" s="134"/>
      <c r="G7258" s="161">
        <v>1.7255699634552002</v>
      </c>
      <c r="H7258" s="139"/>
    </row>
    <row r="7259" spans="1:8" x14ac:dyDescent="0.3">
      <c r="A7259" s="134">
        <v>45594.125</v>
      </c>
      <c r="B7259" s="152"/>
      <c r="C7259" s="152"/>
      <c r="D7259" s="151"/>
      <c r="E7259" s="156"/>
      <c r="F7259" s="134"/>
      <c r="G7259" s="161">
        <v>1.7645299434661865</v>
      </c>
      <c r="H7259" s="139"/>
    </row>
    <row r="7260" spans="1:8" x14ac:dyDescent="0.3">
      <c r="A7260" s="134">
        <v>45594.166666666664</v>
      </c>
      <c r="B7260" s="152"/>
      <c r="C7260" s="152"/>
      <c r="D7260" s="151"/>
      <c r="E7260" s="156"/>
      <c r="F7260" s="134"/>
      <c r="G7260" s="161">
        <v>1.7562199831008911</v>
      </c>
      <c r="H7260" s="139"/>
    </row>
    <row r="7261" spans="1:8" x14ac:dyDescent="0.3">
      <c r="A7261" s="134">
        <v>45594.208333333336</v>
      </c>
      <c r="B7261" s="152"/>
      <c r="C7261" s="152"/>
      <c r="D7261" s="151"/>
      <c r="E7261" s="156"/>
      <c r="F7261" s="134"/>
      <c r="G7261" s="161">
        <v>1.6944799423217773</v>
      </c>
      <c r="H7261" s="139"/>
    </row>
    <row r="7262" spans="1:8" x14ac:dyDescent="0.3">
      <c r="A7262" s="134">
        <v>45594.25</v>
      </c>
      <c r="B7262" s="152"/>
      <c r="C7262" s="152"/>
      <c r="D7262" s="151"/>
      <c r="E7262" s="156"/>
      <c r="F7262" s="134"/>
      <c r="G7262" s="161">
        <v>1.7581800222396851</v>
      </c>
      <c r="H7262" s="139"/>
    </row>
    <row r="7263" spans="1:8" x14ac:dyDescent="0.3">
      <c r="A7263" s="134">
        <v>45594.291666666664</v>
      </c>
      <c r="B7263" s="152"/>
      <c r="C7263" s="152"/>
      <c r="D7263" s="151"/>
      <c r="E7263" s="156"/>
      <c r="F7263" s="134"/>
      <c r="G7263" s="161">
        <v>2.116300106048584</v>
      </c>
      <c r="H7263" s="139"/>
    </row>
    <row r="7264" spans="1:8" x14ac:dyDescent="0.3">
      <c r="A7264" s="134">
        <v>45594.333333333336</v>
      </c>
      <c r="B7264" s="152"/>
      <c r="C7264" s="152"/>
      <c r="D7264" s="151"/>
      <c r="E7264" s="156"/>
      <c r="F7264" s="134"/>
      <c r="G7264" s="161">
        <v>2.2943298816680908</v>
      </c>
      <c r="H7264" s="139"/>
    </row>
    <row r="7265" spans="1:8" x14ac:dyDescent="0.3">
      <c r="A7265" s="134">
        <v>45594.375</v>
      </c>
      <c r="B7265" s="152"/>
      <c r="C7265" s="152"/>
      <c r="D7265" s="151"/>
      <c r="E7265" s="156"/>
      <c r="F7265" s="134"/>
      <c r="G7265" s="161">
        <v>2.4169299602508545</v>
      </c>
      <c r="H7265" s="139"/>
    </row>
    <row r="7266" spans="1:8" x14ac:dyDescent="0.3">
      <c r="A7266" s="134">
        <v>45594.416666666664</v>
      </c>
      <c r="B7266" s="152"/>
      <c r="C7266" s="152"/>
      <c r="D7266" s="151"/>
      <c r="E7266" s="156"/>
      <c r="F7266" s="134"/>
      <c r="G7266" s="161">
        <v>2.7524499893188477</v>
      </c>
      <c r="H7266" s="139"/>
    </row>
    <row r="7267" spans="1:8" x14ac:dyDescent="0.3">
      <c r="A7267" s="134">
        <v>45594.458333333336</v>
      </c>
      <c r="B7267" s="152"/>
      <c r="C7267" s="152"/>
      <c r="D7267" s="151"/>
      <c r="E7267" s="156"/>
      <c r="F7267" s="134"/>
      <c r="G7267" s="161">
        <v>2.9529199600219727</v>
      </c>
      <c r="H7267" s="139"/>
    </row>
    <row r="7268" spans="1:8" x14ac:dyDescent="0.3">
      <c r="A7268" s="134">
        <v>45594.5</v>
      </c>
      <c r="B7268" s="152"/>
      <c r="C7268" s="152"/>
      <c r="D7268" s="151"/>
      <c r="E7268" s="156"/>
      <c r="F7268" s="134"/>
      <c r="G7268" s="161">
        <v>2.8574700355529785</v>
      </c>
      <c r="H7268" s="139"/>
    </row>
    <row r="7269" spans="1:8" x14ac:dyDescent="0.3">
      <c r="A7269" s="134">
        <v>45594.541666666664</v>
      </c>
      <c r="B7269" s="152"/>
      <c r="C7269" s="152"/>
      <c r="D7269" s="151"/>
      <c r="E7269" s="156"/>
      <c r="F7269" s="134"/>
      <c r="G7269" s="161">
        <v>2.2671000957489014</v>
      </c>
      <c r="H7269" s="139"/>
    </row>
    <row r="7270" spans="1:8" x14ac:dyDescent="0.3">
      <c r="A7270" s="134">
        <v>45594.583333333336</v>
      </c>
      <c r="B7270" s="152"/>
      <c r="C7270" s="152"/>
      <c r="D7270" s="151"/>
      <c r="E7270" s="156"/>
      <c r="F7270" s="134"/>
      <c r="G7270" s="161">
        <v>2.1136500835418701</v>
      </c>
      <c r="H7270" s="139"/>
    </row>
    <row r="7271" spans="1:8" x14ac:dyDescent="0.3">
      <c r="A7271" s="134">
        <v>45594.625</v>
      </c>
      <c r="B7271" s="152"/>
      <c r="C7271" s="152"/>
      <c r="D7271" s="151"/>
      <c r="E7271" s="156"/>
      <c r="F7271" s="134"/>
      <c r="G7271" s="161">
        <v>2.2824499607086182</v>
      </c>
      <c r="H7271" s="139"/>
    </row>
    <row r="7272" spans="1:8" x14ac:dyDescent="0.3">
      <c r="A7272" s="134">
        <v>45594.666666666664</v>
      </c>
      <c r="B7272" s="152"/>
      <c r="C7272" s="152"/>
      <c r="D7272" s="151"/>
      <c r="E7272" s="156"/>
      <c r="F7272" s="134"/>
      <c r="G7272" s="161">
        <v>2.1971499919891357</v>
      </c>
      <c r="H7272" s="139"/>
    </row>
    <row r="7273" spans="1:8" x14ac:dyDescent="0.3">
      <c r="A7273" s="134">
        <v>45594.708333333336</v>
      </c>
      <c r="B7273" s="152"/>
      <c r="C7273" s="152"/>
      <c r="D7273" s="151"/>
      <c r="E7273" s="156"/>
      <c r="F7273" s="134"/>
      <c r="G7273" s="161">
        <v>1.8388199806213379</v>
      </c>
      <c r="H7273" s="139"/>
    </row>
    <row r="7274" spans="1:8" x14ac:dyDescent="0.3">
      <c r="A7274" s="134">
        <v>45594.75</v>
      </c>
      <c r="B7274" s="152"/>
      <c r="C7274" s="152"/>
      <c r="D7274" s="151"/>
      <c r="E7274" s="156"/>
      <c r="F7274" s="134"/>
      <c r="G7274" s="161">
        <v>2.4669299125671387</v>
      </c>
      <c r="H7274" s="139"/>
    </row>
    <row r="7275" spans="1:8" x14ac:dyDescent="0.3">
      <c r="A7275" s="134">
        <v>45594.791666666664</v>
      </c>
      <c r="B7275" s="152"/>
      <c r="C7275" s="152"/>
      <c r="D7275" s="151"/>
      <c r="E7275" s="156"/>
      <c r="F7275" s="134"/>
      <c r="G7275" s="161">
        <v>2.2651000022888184</v>
      </c>
      <c r="H7275" s="139"/>
    </row>
    <row r="7276" spans="1:8" x14ac:dyDescent="0.3">
      <c r="A7276" s="134">
        <v>45594.833333333336</v>
      </c>
      <c r="B7276" s="152"/>
      <c r="C7276" s="152"/>
      <c r="D7276" s="151"/>
      <c r="E7276" s="156"/>
      <c r="F7276" s="134"/>
      <c r="G7276" s="161">
        <v>1.971019983291626</v>
      </c>
      <c r="H7276" s="139"/>
    </row>
    <row r="7277" spans="1:8" x14ac:dyDescent="0.3">
      <c r="A7277" s="134">
        <v>45594.875</v>
      </c>
      <c r="B7277" s="152"/>
      <c r="C7277" s="152"/>
      <c r="D7277" s="151"/>
      <c r="E7277" s="156"/>
      <c r="F7277" s="134"/>
      <c r="G7277" s="161">
        <v>4.2209501266479492</v>
      </c>
      <c r="H7277" s="139"/>
    </row>
    <row r="7278" spans="1:8" x14ac:dyDescent="0.3">
      <c r="A7278" s="134">
        <v>45594.916666666664</v>
      </c>
      <c r="B7278" s="152"/>
      <c r="C7278" s="152"/>
      <c r="D7278" s="151"/>
      <c r="E7278" s="156"/>
      <c r="F7278" s="134"/>
      <c r="G7278" s="161">
        <v>6.5504398345947266</v>
      </c>
      <c r="H7278" s="139"/>
    </row>
    <row r="7279" spans="1:8" x14ac:dyDescent="0.3">
      <c r="A7279" s="134">
        <v>45594.958333333336</v>
      </c>
      <c r="B7279" s="152"/>
      <c r="C7279" s="152"/>
      <c r="D7279" s="151"/>
      <c r="E7279" s="156"/>
      <c r="F7279" s="134"/>
      <c r="G7279" s="161">
        <v>5.8615498542785645</v>
      </c>
      <c r="H7279" s="139"/>
    </row>
    <row r="7280" spans="1:8" x14ac:dyDescent="0.3">
      <c r="A7280" s="134">
        <v>45595</v>
      </c>
      <c r="B7280" s="152"/>
      <c r="C7280" s="152"/>
      <c r="D7280" s="151"/>
      <c r="E7280" s="156"/>
      <c r="F7280" s="134"/>
      <c r="G7280" s="161">
        <v>4.4305200576782227</v>
      </c>
      <c r="H7280" s="139"/>
    </row>
    <row r="7281" spans="1:8" x14ac:dyDescent="0.3">
      <c r="A7281" s="134">
        <v>45595.041666666664</v>
      </c>
      <c r="B7281" s="152"/>
      <c r="C7281" s="152"/>
      <c r="D7281" s="151"/>
      <c r="E7281" s="156"/>
      <c r="F7281" s="134"/>
      <c r="G7281" s="161">
        <v>3.0224599838256836</v>
      </c>
      <c r="H7281" s="139"/>
    </row>
    <row r="7282" spans="1:8" x14ac:dyDescent="0.3">
      <c r="A7282" s="134">
        <v>45595.083333333336</v>
      </c>
      <c r="B7282" s="152"/>
      <c r="C7282" s="152"/>
      <c r="D7282" s="151"/>
      <c r="E7282" s="156"/>
      <c r="F7282" s="134"/>
      <c r="G7282" s="161">
        <v>2.2654500007629395</v>
      </c>
      <c r="H7282" s="139"/>
    </row>
    <row r="7283" spans="1:8" x14ac:dyDescent="0.3">
      <c r="A7283" s="134">
        <v>45595.125</v>
      </c>
      <c r="B7283" s="152"/>
      <c r="C7283" s="152"/>
      <c r="D7283" s="151"/>
      <c r="E7283" s="156"/>
      <c r="F7283" s="134"/>
      <c r="G7283" s="161">
        <v>2.1734800338745117</v>
      </c>
      <c r="H7283" s="139"/>
    </row>
    <row r="7284" spans="1:8" x14ac:dyDescent="0.3">
      <c r="A7284" s="134">
        <v>45595.166666666664</v>
      </c>
      <c r="B7284" s="152"/>
      <c r="C7284" s="152"/>
      <c r="D7284" s="151"/>
      <c r="E7284" s="156"/>
      <c r="F7284" s="134"/>
      <c r="G7284" s="161">
        <v>2.1075201034545898</v>
      </c>
      <c r="H7284" s="139"/>
    </row>
    <row r="7285" spans="1:8" x14ac:dyDescent="0.3">
      <c r="A7285" s="134">
        <v>45595.208333333336</v>
      </c>
      <c r="B7285" s="152"/>
      <c r="C7285" s="152"/>
      <c r="D7285" s="151"/>
      <c r="E7285" s="156"/>
      <c r="F7285" s="134"/>
      <c r="G7285" s="161">
        <v>2.0506200790405273</v>
      </c>
      <c r="H7285" s="139"/>
    </row>
    <row r="7286" spans="1:8" x14ac:dyDescent="0.3">
      <c r="A7286" s="134">
        <v>45595.25</v>
      </c>
      <c r="B7286" s="152"/>
      <c r="C7286" s="152"/>
      <c r="D7286" s="151"/>
      <c r="E7286" s="156"/>
      <c r="F7286" s="134"/>
      <c r="G7286" s="161">
        <v>2.1901299953460693</v>
      </c>
      <c r="H7286" s="139"/>
    </row>
    <row r="7287" spans="1:8" x14ac:dyDescent="0.3">
      <c r="A7287" s="134">
        <v>45595.291666666664</v>
      </c>
      <c r="B7287" s="152"/>
      <c r="C7287" s="152"/>
      <c r="D7287" s="151"/>
      <c r="E7287" s="156"/>
      <c r="F7287" s="134"/>
      <c r="G7287" s="161">
        <v>3.0427699089050293</v>
      </c>
      <c r="H7287" s="139"/>
    </row>
    <row r="7288" spans="1:8" x14ac:dyDescent="0.3">
      <c r="A7288" s="134">
        <v>45595.333333333336</v>
      </c>
      <c r="B7288" s="152"/>
      <c r="C7288" s="152"/>
      <c r="D7288" s="151"/>
      <c r="E7288" s="156"/>
      <c r="F7288" s="134"/>
      <c r="G7288" s="161">
        <v>3.0225300788879395</v>
      </c>
      <c r="H7288" s="139"/>
    </row>
    <row r="7289" spans="1:8" x14ac:dyDescent="0.3">
      <c r="A7289" s="134">
        <v>45595.375</v>
      </c>
      <c r="B7289" s="152"/>
      <c r="C7289" s="152"/>
      <c r="D7289" s="151"/>
      <c r="E7289" s="156"/>
      <c r="F7289" s="134"/>
      <c r="G7289" s="161">
        <v>2.4966499805450439</v>
      </c>
      <c r="H7289" s="139"/>
    </row>
    <row r="7290" spans="1:8" x14ac:dyDescent="0.3">
      <c r="A7290" s="134">
        <v>45595.416666666664</v>
      </c>
      <c r="B7290" s="152"/>
      <c r="C7290" s="152"/>
      <c r="D7290" s="151"/>
      <c r="E7290" s="156"/>
      <c r="F7290" s="134"/>
      <c r="G7290" s="161">
        <v>2.363029956817627</v>
      </c>
      <c r="H7290" s="139"/>
    </row>
    <row r="7291" spans="1:8" x14ac:dyDescent="0.3">
      <c r="A7291" s="134">
        <v>45595.458333333336</v>
      </c>
      <c r="B7291" s="152"/>
      <c r="C7291" s="152"/>
      <c r="D7291" s="151"/>
      <c r="E7291" s="156"/>
      <c r="F7291" s="134"/>
      <c r="G7291" s="161">
        <v>2.0330700874328613</v>
      </c>
      <c r="H7291" s="139"/>
    </row>
    <row r="7292" spans="1:8" x14ac:dyDescent="0.3">
      <c r="A7292" s="134">
        <v>45595.5</v>
      </c>
      <c r="B7292" s="152"/>
      <c r="C7292" s="152"/>
      <c r="D7292" s="151"/>
      <c r="E7292" s="156"/>
      <c r="F7292" s="134"/>
      <c r="G7292" s="161">
        <v>1.9539300203323364</v>
      </c>
      <c r="H7292" s="139"/>
    </row>
    <row r="7293" spans="1:8" x14ac:dyDescent="0.3">
      <c r="A7293" s="134">
        <v>45595.541666666664</v>
      </c>
      <c r="B7293" s="152"/>
      <c r="C7293" s="152"/>
      <c r="D7293" s="151"/>
      <c r="E7293" s="156"/>
      <c r="F7293" s="134"/>
      <c r="G7293" s="164"/>
      <c r="H7293" s="139" t="s">
        <v>567</v>
      </c>
    </row>
    <row r="7294" spans="1:8" x14ac:dyDescent="0.3">
      <c r="A7294" s="134">
        <v>45595.583333333336</v>
      </c>
      <c r="B7294" s="152"/>
      <c r="C7294" s="152"/>
      <c r="D7294" s="151"/>
      <c r="E7294" s="156"/>
      <c r="F7294" s="134"/>
      <c r="G7294" s="161">
        <v>7.1527500152587891</v>
      </c>
      <c r="H7294" s="139"/>
    </row>
    <row r="7295" spans="1:8" x14ac:dyDescent="0.3">
      <c r="A7295" s="134">
        <v>45595.625</v>
      </c>
      <c r="B7295" s="152"/>
      <c r="C7295" s="152"/>
      <c r="D7295" s="151"/>
      <c r="E7295" s="156"/>
      <c r="F7295" s="134"/>
      <c r="G7295" s="161">
        <v>4.4238300323486328</v>
      </c>
      <c r="H7295" s="139"/>
    </row>
    <row r="7296" spans="1:8" x14ac:dyDescent="0.3">
      <c r="A7296" s="134">
        <v>45595.666666666664</v>
      </c>
      <c r="B7296" s="152"/>
      <c r="C7296" s="152"/>
      <c r="D7296" s="151"/>
      <c r="E7296" s="156"/>
      <c r="F7296" s="134"/>
      <c r="G7296" s="161">
        <v>3.438499927520752</v>
      </c>
      <c r="H7296" s="139"/>
    </row>
    <row r="7297" spans="1:8" x14ac:dyDescent="0.3">
      <c r="A7297" s="134">
        <v>45595.708333333336</v>
      </c>
      <c r="B7297" s="152"/>
      <c r="C7297" s="152"/>
      <c r="D7297" s="151"/>
      <c r="E7297" s="156"/>
      <c r="F7297" s="134"/>
      <c r="G7297" s="161">
        <v>3.9433300495147705</v>
      </c>
      <c r="H7297" s="139"/>
    </row>
    <row r="7298" spans="1:8" x14ac:dyDescent="0.3">
      <c r="A7298" s="134">
        <v>45595.75</v>
      </c>
      <c r="B7298" s="152"/>
      <c r="C7298" s="152"/>
      <c r="D7298" s="151"/>
      <c r="E7298" s="156"/>
      <c r="F7298" s="134"/>
      <c r="G7298" s="161">
        <v>4.2826700210571289</v>
      </c>
      <c r="H7298" s="139"/>
    </row>
    <row r="7299" spans="1:8" x14ac:dyDescent="0.3">
      <c r="A7299" s="134">
        <v>45595.791666666664</v>
      </c>
      <c r="B7299" s="152"/>
      <c r="C7299" s="152"/>
      <c r="D7299" s="151"/>
      <c r="E7299" s="156"/>
      <c r="F7299" s="134"/>
      <c r="G7299" s="161">
        <v>4.8121600151062012</v>
      </c>
      <c r="H7299" s="139"/>
    </row>
    <row r="7300" spans="1:8" x14ac:dyDescent="0.3">
      <c r="A7300" s="134">
        <v>45595.833333333336</v>
      </c>
      <c r="B7300" s="152"/>
      <c r="C7300" s="152"/>
      <c r="D7300" s="151"/>
      <c r="E7300" s="156"/>
      <c r="F7300" s="134"/>
      <c r="G7300" s="161">
        <v>5.8515000343322754</v>
      </c>
      <c r="H7300" s="139"/>
    </row>
    <row r="7301" spans="1:8" x14ac:dyDescent="0.3">
      <c r="A7301" s="134">
        <v>45595.875</v>
      </c>
      <c r="B7301" s="152"/>
      <c r="C7301" s="152"/>
      <c r="D7301" s="151"/>
      <c r="E7301" s="156"/>
      <c r="F7301" s="134"/>
      <c r="G7301" s="161">
        <v>4.2051601409912109</v>
      </c>
      <c r="H7301" s="139"/>
    </row>
    <row r="7302" spans="1:8" x14ac:dyDescent="0.3">
      <c r="A7302" s="134">
        <v>45595.916666666664</v>
      </c>
      <c r="B7302" s="152"/>
      <c r="C7302" s="152"/>
      <c r="D7302" s="151"/>
      <c r="E7302" s="156"/>
      <c r="F7302" s="134"/>
      <c r="G7302" s="161">
        <v>4.3681597709655762</v>
      </c>
      <c r="H7302" s="139"/>
    </row>
    <row r="7303" spans="1:8" x14ac:dyDescent="0.3">
      <c r="A7303" s="134">
        <v>45595.958333333336</v>
      </c>
      <c r="B7303" s="152"/>
      <c r="C7303" s="152"/>
      <c r="D7303" s="151"/>
      <c r="E7303" s="156"/>
      <c r="F7303" s="134"/>
      <c r="G7303" s="161">
        <v>4.9604997634887695</v>
      </c>
      <c r="H7303" s="139"/>
    </row>
    <row r="7304" spans="1:8" x14ac:dyDescent="0.3">
      <c r="A7304" s="134">
        <v>45596</v>
      </c>
      <c r="B7304" s="152"/>
      <c r="C7304" s="152"/>
      <c r="D7304" s="151"/>
      <c r="E7304" s="155"/>
      <c r="F7304" s="134"/>
      <c r="G7304" s="161">
        <v>4.6595001220703125</v>
      </c>
      <c r="H7304" s="139"/>
    </row>
    <row r="7305" spans="1:8" x14ac:dyDescent="0.3">
      <c r="A7305" s="134">
        <v>45596.041666666664</v>
      </c>
      <c r="B7305" s="152"/>
      <c r="C7305" s="152"/>
      <c r="D7305" s="151"/>
      <c r="E7305" s="155"/>
      <c r="F7305" s="134"/>
      <c r="G7305" s="161">
        <v>3.2465000152587891</v>
      </c>
      <c r="H7305" s="139"/>
    </row>
    <row r="7306" spans="1:8" x14ac:dyDescent="0.3">
      <c r="A7306" s="134">
        <v>45596.083333333336</v>
      </c>
      <c r="B7306" s="152"/>
      <c r="C7306" s="152"/>
      <c r="D7306" s="151"/>
      <c r="E7306" s="155"/>
      <c r="F7306" s="134"/>
      <c r="G7306" s="161">
        <v>3.2181699275970459</v>
      </c>
      <c r="H7306" s="139"/>
    </row>
    <row r="7307" spans="1:8" x14ac:dyDescent="0.3">
      <c r="A7307" s="134">
        <v>45596.125</v>
      </c>
      <c r="B7307" s="152"/>
      <c r="C7307" s="152"/>
      <c r="D7307" s="151"/>
      <c r="E7307" s="155"/>
      <c r="F7307" s="134"/>
      <c r="G7307" s="161">
        <v>2.8391599655151367</v>
      </c>
      <c r="H7307" s="139"/>
    </row>
    <row r="7308" spans="1:8" x14ac:dyDescent="0.3">
      <c r="A7308" s="134">
        <v>45596.166666666664</v>
      </c>
      <c r="B7308" s="152"/>
      <c r="C7308" s="152"/>
      <c r="D7308" s="151"/>
      <c r="E7308" s="155"/>
      <c r="F7308" s="134"/>
      <c r="G7308" s="161">
        <v>2.5506699085235596</v>
      </c>
      <c r="H7308" s="139"/>
    </row>
    <row r="7309" spans="1:8" x14ac:dyDescent="0.3">
      <c r="A7309" s="134">
        <v>45596.208333333336</v>
      </c>
      <c r="B7309" s="152"/>
      <c r="C7309" s="152"/>
      <c r="D7309" s="151"/>
      <c r="E7309" s="155"/>
      <c r="F7309" s="134"/>
      <c r="G7309" s="161">
        <v>2.4579999446868896</v>
      </c>
      <c r="H7309" s="139"/>
    </row>
    <row r="7310" spans="1:8" x14ac:dyDescent="0.3">
      <c r="A7310" s="134">
        <v>45596.25</v>
      </c>
      <c r="B7310" s="152"/>
      <c r="C7310" s="152"/>
      <c r="D7310" s="151"/>
      <c r="E7310" s="155"/>
      <c r="F7310" s="134"/>
      <c r="G7310" s="161">
        <v>2.837169885635376</v>
      </c>
      <c r="H7310" s="139"/>
    </row>
    <row r="7311" spans="1:8" x14ac:dyDescent="0.3">
      <c r="A7311" s="134">
        <v>45596.291666666664</v>
      </c>
      <c r="B7311" s="152"/>
      <c r="C7311" s="152"/>
      <c r="D7311" s="151"/>
      <c r="E7311" s="155"/>
      <c r="F7311" s="134"/>
      <c r="G7311" s="161">
        <v>4.0973401069641113</v>
      </c>
      <c r="H7311" s="139"/>
    </row>
    <row r="7312" spans="1:8" x14ac:dyDescent="0.3">
      <c r="A7312" s="134">
        <v>45596.333333333336</v>
      </c>
      <c r="B7312" s="152"/>
      <c r="C7312" s="152"/>
      <c r="D7312" s="151"/>
      <c r="E7312" s="156"/>
      <c r="F7312" s="134"/>
      <c r="G7312" s="161">
        <v>3.9605000019073486</v>
      </c>
      <c r="H7312" s="139"/>
    </row>
    <row r="7313" spans="1:8" x14ac:dyDescent="0.3">
      <c r="A7313" s="134">
        <v>45596.375</v>
      </c>
      <c r="B7313" s="152"/>
      <c r="C7313" s="152"/>
      <c r="D7313" s="151"/>
      <c r="E7313" s="156"/>
      <c r="F7313" s="134"/>
      <c r="G7313" s="161">
        <v>3.6960000991821289</v>
      </c>
      <c r="H7313" s="139"/>
    </row>
    <row r="7314" spans="1:8" x14ac:dyDescent="0.3">
      <c r="A7314" s="134">
        <v>45596.416666666664</v>
      </c>
      <c r="B7314" s="152"/>
      <c r="C7314" s="152"/>
      <c r="D7314" s="151"/>
      <c r="E7314" s="155"/>
      <c r="F7314" s="134"/>
      <c r="G7314" s="161">
        <v>3.4535000324249268</v>
      </c>
      <c r="H7314" s="139"/>
    </row>
    <row r="7315" spans="1:8" x14ac:dyDescent="0.3">
      <c r="A7315" s="134">
        <v>45596.458333333336</v>
      </c>
      <c r="B7315" s="152"/>
      <c r="C7315" s="152"/>
      <c r="D7315" s="151"/>
      <c r="E7315" s="155"/>
      <c r="F7315" s="134"/>
      <c r="G7315" s="161">
        <v>3.2985000610351563</v>
      </c>
      <c r="H7315" s="139"/>
    </row>
    <row r="7316" spans="1:8" x14ac:dyDescent="0.3">
      <c r="A7316" s="134">
        <v>45596.5</v>
      </c>
      <c r="B7316" s="152"/>
      <c r="C7316" s="152"/>
      <c r="D7316" s="151"/>
      <c r="E7316" s="155"/>
      <c r="F7316" s="134"/>
      <c r="G7316" s="161">
        <v>3.8010001182556152</v>
      </c>
      <c r="H7316" s="139"/>
    </row>
    <row r="7317" spans="1:8" x14ac:dyDescent="0.3">
      <c r="A7317" s="134">
        <v>45596.541666666664</v>
      </c>
      <c r="B7317" s="152"/>
      <c r="C7317" s="152"/>
      <c r="D7317" s="151"/>
      <c r="E7317" s="155"/>
      <c r="F7317" s="134"/>
      <c r="G7317" s="161">
        <v>3.7385001182556152</v>
      </c>
      <c r="H7317" s="139"/>
    </row>
    <row r="7318" spans="1:8" x14ac:dyDescent="0.3">
      <c r="A7318" s="134">
        <v>45596.583333333336</v>
      </c>
      <c r="B7318" s="152"/>
      <c r="C7318" s="152"/>
      <c r="D7318" s="151"/>
      <c r="E7318" s="155"/>
      <c r="F7318" s="134"/>
      <c r="G7318" s="161">
        <v>3.2963299751281738</v>
      </c>
      <c r="H7318" s="139"/>
    </row>
    <row r="7319" spans="1:8" x14ac:dyDescent="0.3">
      <c r="A7319" s="134">
        <v>45596.625</v>
      </c>
      <c r="B7319" s="152"/>
      <c r="C7319" s="152"/>
      <c r="D7319" s="151"/>
      <c r="E7319" s="155"/>
      <c r="F7319" s="134"/>
      <c r="G7319" s="161">
        <v>3.0628299713134766</v>
      </c>
      <c r="H7319" s="139"/>
    </row>
    <row r="7320" spans="1:8" x14ac:dyDescent="0.3">
      <c r="A7320" s="134">
        <v>45596.666666666664</v>
      </c>
      <c r="B7320" s="152"/>
      <c r="C7320" s="152"/>
      <c r="D7320" s="151"/>
      <c r="E7320" s="155"/>
      <c r="F7320" s="134"/>
      <c r="G7320" s="161">
        <v>2.9851601123809814</v>
      </c>
      <c r="H7320" s="139"/>
    </row>
    <row r="7321" spans="1:8" x14ac:dyDescent="0.3">
      <c r="A7321" s="134">
        <v>45596.708333333336</v>
      </c>
      <c r="B7321" s="152"/>
      <c r="C7321" s="152"/>
      <c r="D7321" s="151"/>
      <c r="E7321" s="155"/>
      <c r="F7321" s="134"/>
      <c r="G7321" s="161">
        <v>3.4205000400543213</v>
      </c>
      <c r="H7321" s="139"/>
    </row>
    <row r="7322" spans="1:8" x14ac:dyDescent="0.3">
      <c r="A7322" s="134">
        <v>45596.75</v>
      </c>
      <c r="B7322" s="152"/>
      <c r="C7322" s="152"/>
      <c r="D7322" s="151"/>
      <c r="E7322" s="155"/>
      <c r="F7322" s="134"/>
      <c r="G7322" s="161">
        <v>3.3650000095367432</v>
      </c>
      <c r="H7322" s="139"/>
    </row>
    <row r="7323" spans="1:8" x14ac:dyDescent="0.3">
      <c r="A7323" s="134">
        <v>45596.791666666664</v>
      </c>
      <c r="B7323" s="152"/>
      <c r="C7323" s="152"/>
      <c r="D7323" s="151"/>
      <c r="E7323" s="155"/>
      <c r="F7323" s="134"/>
      <c r="G7323" s="161">
        <v>3.6045000553131104</v>
      </c>
      <c r="H7323" s="139"/>
    </row>
    <row r="7324" spans="1:8" x14ac:dyDescent="0.3">
      <c r="A7324" s="134">
        <v>45596.833333333336</v>
      </c>
      <c r="B7324" s="152"/>
      <c r="C7324" s="152"/>
      <c r="D7324" s="151"/>
      <c r="E7324" s="155"/>
      <c r="F7324" s="134"/>
      <c r="G7324" s="161">
        <v>4.1831698417663574</v>
      </c>
      <c r="H7324" s="139"/>
    </row>
    <row r="7325" spans="1:8" x14ac:dyDescent="0.3">
      <c r="A7325" s="134">
        <v>45596.875</v>
      </c>
      <c r="B7325" s="152"/>
      <c r="C7325" s="152"/>
      <c r="D7325" s="151"/>
      <c r="E7325" s="155"/>
      <c r="F7325" s="134"/>
      <c r="G7325" s="161">
        <v>4.0576601028442383</v>
      </c>
      <c r="H7325" s="139"/>
    </row>
    <row r="7326" spans="1:8" x14ac:dyDescent="0.3">
      <c r="A7326" s="134">
        <v>45596.916666666664</v>
      </c>
      <c r="B7326" s="152"/>
      <c r="C7326" s="152"/>
      <c r="D7326" s="151"/>
      <c r="E7326" s="155"/>
      <c r="F7326" s="134"/>
      <c r="G7326" s="161">
        <v>3.5775001049041748</v>
      </c>
      <c r="H7326" s="139"/>
    </row>
    <row r="7327" spans="1:8" x14ac:dyDescent="0.3">
      <c r="A7327" s="134">
        <v>45596.958333333336</v>
      </c>
      <c r="B7327" s="152"/>
      <c r="C7327" s="152"/>
      <c r="D7327" s="151"/>
      <c r="E7327" s="155"/>
      <c r="F7327" s="134"/>
      <c r="G7327" s="161">
        <v>3.4340000152587891</v>
      </c>
      <c r="H7327" s="139"/>
    </row>
    <row r="7328" spans="1:8" x14ac:dyDescent="0.3">
      <c r="A7328" s="134">
        <v>45597</v>
      </c>
      <c r="B7328" s="152"/>
      <c r="C7328" s="152"/>
      <c r="D7328" s="151"/>
      <c r="E7328" s="155"/>
      <c r="F7328" s="134"/>
      <c r="G7328" s="161">
        <v>3.6501700878143311</v>
      </c>
      <c r="H7328" s="139"/>
    </row>
    <row r="7329" spans="1:8" x14ac:dyDescent="0.3">
      <c r="A7329" s="134">
        <v>45597.041666666664</v>
      </c>
      <c r="B7329" s="152"/>
      <c r="C7329" s="152"/>
      <c r="D7329" s="151"/>
      <c r="E7329" s="155"/>
      <c r="F7329" s="134"/>
      <c r="G7329" s="160">
        <v>3.0781700611114502</v>
      </c>
      <c r="H7329" s="139"/>
    </row>
    <row r="7330" spans="1:8" x14ac:dyDescent="0.3">
      <c r="A7330" s="134">
        <v>45597.083333333336</v>
      </c>
      <c r="B7330" s="152"/>
      <c r="C7330" s="152"/>
      <c r="D7330" s="151"/>
      <c r="E7330" s="155"/>
      <c r="F7330" s="134"/>
      <c r="G7330" s="160">
        <v>2.7226600646972656</v>
      </c>
      <c r="H7330" s="139"/>
    </row>
    <row r="7331" spans="1:8" x14ac:dyDescent="0.3">
      <c r="A7331" s="134">
        <v>45597.125</v>
      </c>
      <c r="B7331" s="152"/>
      <c r="C7331" s="152"/>
      <c r="D7331" s="151"/>
      <c r="E7331" s="155"/>
      <c r="F7331" s="134"/>
      <c r="G7331" s="160">
        <v>2.6070001125335693</v>
      </c>
      <c r="H7331" s="139"/>
    </row>
    <row r="7332" spans="1:8" x14ac:dyDescent="0.3">
      <c r="A7332" s="134">
        <v>45597.166666666664</v>
      </c>
      <c r="B7332" s="152"/>
      <c r="C7332" s="152"/>
      <c r="D7332" s="151"/>
      <c r="E7332" s="155"/>
      <c r="F7332" s="134"/>
      <c r="G7332" s="160">
        <v>3.3326599597930908</v>
      </c>
      <c r="H7332" s="139"/>
    </row>
    <row r="7333" spans="1:8" x14ac:dyDescent="0.3">
      <c r="A7333" s="134">
        <v>45597.208333333336</v>
      </c>
      <c r="B7333" s="152"/>
      <c r="C7333" s="152"/>
      <c r="D7333" s="151"/>
      <c r="E7333" s="155"/>
      <c r="F7333" s="134"/>
      <c r="G7333" s="160">
        <v>4.9539999961853027</v>
      </c>
      <c r="H7333" s="139"/>
    </row>
    <row r="7334" spans="1:8" x14ac:dyDescent="0.3">
      <c r="A7334" s="134">
        <v>45597.25</v>
      </c>
      <c r="B7334" s="152"/>
      <c r="C7334" s="152"/>
      <c r="D7334" s="151"/>
      <c r="E7334" s="155"/>
      <c r="F7334" s="134"/>
      <c r="G7334" s="160">
        <v>2.9566700458526611</v>
      </c>
      <c r="H7334" s="139"/>
    </row>
    <row r="7335" spans="1:8" x14ac:dyDescent="0.3">
      <c r="A7335" s="134">
        <v>45597.291666666664</v>
      </c>
      <c r="B7335" s="152"/>
      <c r="C7335" s="152"/>
      <c r="D7335" s="151"/>
      <c r="E7335" s="155"/>
      <c r="F7335" s="134"/>
      <c r="G7335" s="160">
        <v>3.3239998817443848</v>
      </c>
      <c r="H7335" s="139"/>
    </row>
    <row r="7336" spans="1:8" x14ac:dyDescent="0.3">
      <c r="A7336" s="134">
        <v>45597.333333333336</v>
      </c>
      <c r="B7336" s="152"/>
      <c r="C7336" s="152"/>
      <c r="D7336" s="151"/>
      <c r="E7336" s="155"/>
      <c r="F7336" s="134"/>
      <c r="G7336" s="160">
        <v>3.5443298816680908</v>
      </c>
      <c r="H7336" s="139"/>
    </row>
    <row r="7337" spans="1:8" x14ac:dyDescent="0.3">
      <c r="A7337" s="134">
        <v>45597.375</v>
      </c>
      <c r="B7337" s="152"/>
      <c r="C7337" s="152"/>
      <c r="D7337" s="151"/>
      <c r="E7337" s="155"/>
      <c r="F7337" s="134"/>
      <c r="G7337" s="161">
        <v>3.7013299465179443</v>
      </c>
      <c r="H7337" s="139"/>
    </row>
    <row r="7338" spans="1:8" x14ac:dyDescent="0.3">
      <c r="A7338" s="134">
        <v>45597.416666666664</v>
      </c>
      <c r="B7338" s="152"/>
      <c r="C7338" s="152"/>
      <c r="D7338" s="151"/>
      <c r="E7338" s="155"/>
      <c r="F7338" s="134"/>
      <c r="G7338" s="161">
        <v>3.7418301105499268</v>
      </c>
      <c r="H7338" s="139"/>
    </row>
    <row r="7339" spans="1:8" x14ac:dyDescent="0.3">
      <c r="A7339" s="134">
        <v>45597.458333333336</v>
      </c>
      <c r="B7339" s="152"/>
      <c r="C7339" s="152"/>
      <c r="D7339" s="151"/>
      <c r="E7339" s="155"/>
      <c r="F7339" s="134"/>
      <c r="G7339" s="160">
        <v>3.6471700668334961</v>
      </c>
      <c r="H7339" s="139"/>
    </row>
    <row r="7340" spans="1:8" x14ac:dyDescent="0.3">
      <c r="A7340" s="134">
        <v>45597.5</v>
      </c>
      <c r="B7340" s="152"/>
      <c r="C7340" s="152"/>
      <c r="D7340" s="151"/>
      <c r="E7340" s="155"/>
      <c r="F7340" s="134"/>
      <c r="G7340" s="160">
        <v>2.8203799724578857</v>
      </c>
      <c r="H7340" s="139"/>
    </row>
    <row r="7341" spans="1:8" x14ac:dyDescent="0.3">
      <c r="A7341" s="134">
        <v>45597.541666666664</v>
      </c>
      <c r="B7341" s="152"/>
      <c r="C7341" s="152"/>
      <c r="D7341" s="151"/>
      <c r="E7341" s="155"/>
      <c r="F7341" s="134"/>
      <c r="G7341" s="160">
        <v>3.162869930267334</v>
      </c>
      <c r="H7341" s="139"/>
    </row>
    <row r="7342" spans="1:8" x14ac:dyDescent="0.3">
      <c r="A7342" s="134">
        <v>45597.583333333336</v>
      </c>
      <c r="B7342" s="152"/>
      <c r="C7342" s="152"/>
      <c r="D7342" s="151"/>
      <c r="E7342" s="155"/>
      <c r="F7342" s="134"/>
      <c r="G7342" s="160">
        <v>2.8033299446105957</v>
      </c>
      <c r="H7342" s="139"/>
    </row>
    <row r="7343" spans="1:8" x14ac:dyDescent="0.3">
      <c r="A7343" s="134">
        <v>45597.625</v>
      </c>
      <c r="B7343" s="152"/>
      <c r="C7343" s="152"/>
      <c r="D7343" s="151"/>
      <c r="E7343" s="155"/>
      <c r="F7343" s="134"/>
      <c r="G7343" s="160">
        <v>3.0499999523162842</v>
      </c>
      <c r="H7343" s="139"/>
    </row>
    <row r="7344" spans="1:8" x14ac:dyDescent="0.3">
      <c r="A7344" s="134">
        <v>45597.666666666664</v>
      </c>
      <c r="B7344" s="152"/>
      <c r="C7344" s="152"/>
      <c r="D7344" s="151"/>
      <c r="E7344" s="155"/>
      <c r="F7344" s="134"/>
      <c r="G7344" s="160">
        <v>3.2391700744628906</v>
      </c>
      <c r="H7344" s="139"/>
    </row>
    <row r="7345" spans="1:8" x14ac:dyDescent="0.3">
      <c r="A7345" s="134">
        <v>45597.708333333336</v>
      </c>
      <c r="B7345" s="152"/>
      <c r="C7345" s="152"/>
      <c r="D7345" s="151"/>
      <c r="E7345" s="155"/>
      <c r="F7345" s="134"/>
      <c r="G7345" s="160">
        <v>3.7701599597930908</v>
      </c>
      <c r="H7345" s="139"/>
    </row>
    <row r="7346" spans="1:8" x14ac:dyDescent="0.3">
      <c r="A7346" s="134">
        <v>45597.75</v>
      </c>
      <c r="B7346" s="152"/>
      <c r="C7346" s="152"/>
      <c r="D7346" s="151"/>
      <c r="E7346" s="155"/>
      <c r="F7346" s="134"/>
      <c r="G7346" s="160">
        <v>3.3403298854827881</v>
      </c>
      <c r="H7346" s="139"/>
    </row>
    <row r="7347" spans="1:8" x14ac:dyDescent="0.3">
      <c r="A7347" s="134">
        <v>45597.791666666664</v>
      </c>
      <c r="B7347" s="152"/>
      <c r="C7347" s="152"/>
      <c r="D7347" s="151"/>
      <c r="E7347" s="155"/>
      <c r="F7347" s="134"/>
      <c r="G7347" s="160">
        <v>5.0510001182556152</v>
      </c>
      <c r="H7347" s="139"/>
    </row>
    <row r="7348" spans="1:8" x14ac:dyDescent="0.3">
      <c r="A7348" s="134">
        <v>45597.833333333336</v>
      </c>
      <c r="B7348" s="152"/>
      <c r="C7348" s="152"/>
      <c r="D7348" s="151"/>
      <c r="E7348" s="155"/>
      <c r="F7348" s="134"/>
      <c r="G7348" s="160">
        <v>6.8308300971984863</v>
      </c>
      <c r="H7348" s="139"/>
    </row>
    <row r="7349" spans="1:8" x14ac:dyDescent="0.3">
      <c r="A7349" s="134">
        <v>45597.875</v>
      </c>
      <c r="B7349" s="152"/>
      <c r="C7349" s="152"/>
      <c r="D7349" s="151"/>
      <c r="E7349" s="155"/>
      <c r="F7349" s="134"/>
      <c r="G7349" s="160">
        <v>6.7585000991821289</v>
      </c>
      <c r="H7349" s="139"/>
    </row>
    <row r="7350" spans="1:8" x14ac:dyDescent="0.3">
      <c r="A7350" s="134">
        <v>45597.916666666664</v>
      </c>
      <c r="B7350" s="152"/>
      <c r="C7350" s="152"/>
      <c r="D7350" s="151"/>
      <c r="E7350" s="155"/>
      <c r="F7350" s="134"/>
      <c r="G7350" s="160">
        <v>9.6029996871948242</v>
      </c>
      <c r="H7350" s="139"/>
    </row>
    <row r="7351" spans="1:8" x14ac:dyDescent="0.3">
      <c r="A7351" s="134">
        <v>45597.958333333336</v>
      </c>
      <c r="B7351" s="152"/>
      <c r="C7351" s="152"/>
      <c r="D7351" s="151"/>
      <c r="E7351" s="155"/>
      <c r="F7351" s="134"/>
      <c r="G7351" s="160">
        <v>13.659299850463867</v>
      </c>
      <c r="H7351" s="139"/>
    </row>
    <row r="7352" spans="1:8" x14ac:dyDescent="0.3">
      <c r="A7352" s="134">
        <v>45598</v>
      </c>
      <c r="B7352" s="152"/>
      <c r="C7352" s="152"/>
      <c r="D7352" s="151"/>
      <c r="E7352" s="155"/>
      <c r="F7352" s="134"/>
      <c r="G7352" s="160">
        <v>13.918100357055664</v>
      </c>
      <c r="H7352" s="139"/>
    </row>
    <row r="7353" spans="1:8" x14ac:dyDescent="0.3">
      <c r="A7353" s="134">
        <v>45598.041666666664</v>
      </c>
      <c r="B7353" s="152"/>
      <c r="C7353" s="152"/>
      <c r="D7353" s="151"/>
      <c r="E7353" s="155"/>
      <c r="F7353" s="134"/>
      <c r="G7353" s="160">
        <v>9.9000701904296875</v>
      </c>
      <c r="H7353" s="139"/>
    </row>
    <row r="7354" spans="1:8" x14ac:dyDescent="0.3">
      <c r="A7354" s="134">
        <v>45598.083333333336</v>
      </c>
      <c r="B7354" s="152"/>
      <c r="C7354" s="152"/>
      <c r="D7354" s="151"/>
      <c r="E7354" s="155"/>
      <c r="F7354" s="134"/>
      <c r="G7354" s="160">
        <v>7.2560501098632813</v>
      </c>
      <c r="H7354" s="139"/>
    </row>
    <row r="7355" spans="1:8" x14ac:dyDescent="0.3">
      <c r="A7355" s="134">
        <v>45598.125</v>
      </c>
      <c r="B7355" s="152"/>
      <c r="C7355" s="152"/>
      <c r="D7355" s="151"/>
      <c r="E7355" s="155"/>
      <c r="F7355" s="134"/>
      <c r="G7355" s="167">
        <v>7.0470499992370605</v>
      </c>
      <c r="H7355" s="139"/>
    </row>
    <row r="7356" spans="1:8" x14ac:dyDescent="0.3">
      <c r="A7356" s="134">
        <v>45598.166666666664</v>
      </c>
      <c r="B7356" s="152"/>
      <c r="C7356" s="152"/>
      <c r="D7356" s="151"/>
      <c r="E7356" s="155"/>
      <c r="F7356" s="134"/>
      <c r="G7356" s="167">
        <v>6.6133298873901367</v>
      </c>
      <c r="H7356" s="139"/>
    </row>
    <row r="7357" spans="1:8" x14ac:dyDescent="0.3">
      <c r="A7357" s="134">
        <v>45598.208333333336</v>
      </c>
      <c r="B7357" s="152"/>
      <c r="C7357" s="152"/>
      <c r="D7357" s="151"/>
      <c r="E7357" s="155"/>
      <c r="F7357" s="134"/>
      <c r="G7357" s="167">
        <v>5.086669921875</v>
      </c>
      <c r="H7357" s="139"/>
    </row>
    <row r="7358" spans="1:8" x14ac:dyDescent="0.3">
      <c r="A7358" s="134">
        <v>45598.25</v>
      </c>
      <c r="B7358" s="152"/>
      <c r="C7358" s="152"/>
      <c r="D7358" s="151"/>
      <c r="E7358" s="155"/>
      <c r="F7358" s="134"/>
      <c r="G7358" s="167">
        <v>4.0016598701477051</v>
      </c>
      <c r="H7358" s="139"/>
    </row>
    <row r="7359" spans="1:8" x14ac:dyDescent="0.3">
      <c r="A7359" s="134">
        <v>45598.291666666664</v>
      </c>
      <c r="B7359" s="152"/>
      <c r="C7359" s="152"/>
      <c r="D7359" s="151"/>
      <c r="E7359" s="155"/>
      <c r="F7359" s="134"/>
      <c r="G7359" s="167">
        <v>6.1318402290344238</v>
      </c>
      <c r="H7359" s="139"/>
    </row>
    <row r="7360" spans="1:8" x14ac:dyDescent="0.3">
      <c r="A7360" s="134">
        <v>45598.333333333336</v>
      </c>
      <c r="B7360" s="152"/>
      <c r="C7360" s="152"/>
      <c r="D7360" s="151"/>
      <c r="E7360" s="155"/>
      <c r="F7360" s="134"/>
      <c r="G7360" s="167">
        <v>5.5456700325012207</v>
      </c>
      <c r="H7360" s="139"/>
    </row>
    <row r="7361" spans="1:8" x14ac:dyDescent="0.3">
      <c r="A7361" s="134">
        <v>45598.375</v>
      </c>
      <c r="B7361" s="152"/>
      <c r="C7361" s="152"/>
      <c r="D7361" s="151"/>
      <c r="E7361" s="155"/>
      <c r="F7361" s="134"/>
      <c r="G7361" s="167">
        <v>4.8323397636413574</v>
      </c>
      <c r="H7361" s="139"/>
    </row>
    <row r="7362" spans="1:8" x14ac:dyDescent="0.3">
      <c r="A7362" s="134">
        <v>45598.416666666664</v>
      </c>
      <c r="B7362" s="152"/>
      <c r="C7362" s="152"/>
      <c r="D7362" s="151"/>
      <c r="E7362" s="156"/>
      <c r="F7362" s="134"/>
      <c r="G7362" s="167">
        <v>4.594170093536377</v>
      </c>
      <c r="H7362" s="139"/>
    </row>
    <row r="7363" spans="1:8" x14ac:dyDescent="0.3">
      <c r="A7363" s="134">
        <v>45598.458333333336</v>
      </c>
      <c r="B7363" s="152"/>
      <c r="C7363" s="152"/>
      <c r="D7363" s="151"/>
      <c r="E7363" s="156"/>
      <c r="F7363" s="134"/>
      <c r="G7363" s="167">
        <v>3.4028298854827881</v>
      </c>
      <c r="H7363" s="139"/>
    </row>
    <row r="7364" spans="1:8" x14ac:dyDescent="0.3">
      <c r="A7364" s="134">
        <v>45598.5</v>
      </c>
      <c r="B7364" s="152"/>
      <c r="C7364" s="152"/>
      <c r="D7364" s="151"/>
      <c r="E7364" s="156"/>
      <c r="F7364" s="134"/>
      <c r="G7364" s="160">
        <v>3.5764999389648438</v>
      </c>
      <c r="H7364" s="139"/>
    </row>
    <row r="7365" spans="1:8" x14ac:dyDescent="0.3">
      <c r="A7365" s="134">
        <v>45598.541666666664</v>
      </c>
      <c r="B7365" s="152"/>
      <c r="C7365" s="152"/>
      <c r="D7365" s="151"/>
      <c r="E7365" s="156"/>
      <c r="F7365" s="134"/>
      <c r="G7365" s="167">
        <v>3.1735000610351563</v>
      </c>
      <c r="H7365" s="139"/>
    </row>
    <row r="7366" spans="1:8" x14ac:dyDescent="0.3">
      <c r="A7366" s="134">
        <v>45598.583333333336</v>
      </c>
      <c r="B7366" s="152"/>
      <c r="C7366" s="152"/>
      <c r="D7366" s="151"/>
      <c r="E7366" s="156"/>
      <c r="F7366" s="134"/>
      <c r="G7366" s="160">
        <v>2.9454998970031738</v>
      </c>
      <c r="H7366" s="139"/>
    </row>
    <row r="7367" spans="1:8" x14ac:dyDescent="0.3">
      <c r="A7367" s="134">
        <v>45598.625</v>
      </c>
      <c r="B7367" s="152"/>
      <c r="C7367" s="152"/>
      <c r="D7367" s="151"/>
      <c r="E7367" s="156"/>
      <c r="F7367" s="134"/>
      <c r="G7367" s="160">
        <v>2.8213300704956055</v>
      </c>
      <c r="H7367" s="139"/>
    </row>
    <row r="7368" spans="1:8" x14ac:dyDescent="0.3">
      <c r="A7368" s="134">
        <v>45598.666666666664</v>
      </c>
      <c r="B7368" s="152"/>
      <c r="C7368" s="152"/>
      <c r="D7368" s="151"/>
      <c r="E7368" s="156"/>
      <c r="F7368" s="134"/>
      <c r="G7368" s="160">
        <v>2.7528300285339355</v>
      </c>
      <c r="H7368" s="139"/>
    </row>
    <row r="7369" spans="1:8" x14ac:dyDescent="0.3">
      <c r="A7369" s="134">
        <v>45598.708333333336</v>
      </c>
      <c r="B7369" s="152"/>
      <c r="C7369" s="152"/>
      <c r="D7369" s="151"/>
      <c r="E7369" s="156"/>
      <c r="F7369" s="134"/>
      <c r="G7369" s="160">
        <v>2.8694999217987061</v>
      </c>
      <c r="H7369" s="139"/>
    </row>
    <row r="7370" spans="1:8" x14ac:dyDescent="0.3">
      <c r="A7370" s="134">
        <v>45598.75</v>
      </c>
      <c r="B7370" s="152"/>
      <c r="C7370" s="152"/>
      <c r="D7370" s="151"/>
      <c r="E7370" s="155"/>
      <c r="F7370" s="134"/>
      <c r="G7370" s="160">
        <v>3.4268300533294678</v>
      </c>
      <c r="H7370" s="139"/>
    </row>
    <row r="7371" spans="1:8" x14ac:dyDescent="0.3">
      <c r="A7371" s="134">
        <v>45598.791666666664</v>
      </c>
      <c r="B7371" s="152"/>
      <c r="C7371" s="152"/>
      <c r="D7371" s="151"/>
      <c r="E7371" s="155"/>
      <c r="F7371" s="134"/>
      <c r="G7371" s="160">
        <v>3.6040000915527344</v>
      </c>
      <c r="H7371" s="139"/>
    </row>
    <row r="7372" spans="1:8" x14ac:dyDescent="0.3">
      <c r="A7372" s="134">
        <v>45598.833333333336</v>
      </c>
      <c r="B7372" s="152"/>
      <c r="C7372" s="152"/>
      <c r="D7372" s="151"/>
      <c r="E7372" s="155"/>
      <c r="F7372" s="134"/>
      <c r="G7372" s="160">
        <v>4.0788297653198242</v>
      </c>
      <c r="H7372" s="139"/>
    </row>
    <row r="7373" spans="1:8" x14ac:dyDescent="0.3">
      <c r="A7373" s="134">
        <v>45598.875</v>
      </c>
      <c r="B7373" s="152"/>
      <c r="C7373" s="152"/>
      <c r="D7373" s="151"/>
      <c r="E7373" s="155"/>
      <c r="F7373" s="134"/>
      <c r="G7373" s="160">
        <v>6.7135000228881836</v>
      </c>
      <c r="H7373" s="139"/>
    </row>
    <row r="7374" spans="1:8" x14ac:dyDescent="0.3">
      <c r="A7374" s="134">
        <v>45598.916666666664</v>
      </c>
      <c r="B7374" s="152"/>
      <c r="C7374" s="152"/>
      <c r="D7374" s="151"/>
      <c r="E7374" s="155"/>
      <c r="F7374" s="134"/>
      <c r="G7374" s="160">
        <v>14.423999786376953</v>
      </c>
      <c r="H7374" s="139"/>
    </row>
    <row r="7375" spans="1:8" x14ac:dyDescent="0.3">
      <c r="A7375" s="134">
        <v>45598.958333333336</v>
      </c>
      <c r="B7375" s="152"/>
      <c r="C7375" s="152"/>
      <c r="D7375" s="151"/>
      <c r="E7375" s="155"/>
      <c r="F7375" s="134"/>
      <c r="G7375" s="160">
        <v>9.5090303421020508</v>
      </c>
      <c r="H7375" s="139"/>
    </row>
    <row r="7376" spans="1:8" x14ac:dyDescent="0.3">
      <c r="A7376" s="134">
        <v>45599</v>
      </c>
      <c r="B7376" s="152"/>
      <c r="C7376" s="152"/>
      <c r="D7376" s="151"/>
      <c r="E7376" s="155"/>
      <c r="F7376" s="134"/>
      <c r="G7376" s="160">
        <v>3.5759999752044678</v>
      </c>
      <c r="H7376" s="139"/>
    </row>
    <row r="7377" spans="1:8" x14ac:dyDescent="0.3">
      <c r="A7377" s="134">
        <v>45599.041666666664</v>
      </c>
      <c r="B7377" s="152"/>
      <c r="C7377" s="152"/>
      <c r="D7377" s="151"/>
      <c r="E7377" s="155"/>
      <c r="F7377" s="134"/>
      <c r="G7377" s="160">
        <v>3.1586599349975586</v>
      </c>
      <c r="H7377" s="139"/>
    </row>
    <row r="7378" spans="1:8" x14ac:dyDescent="0.3">
      <c r="A7378" s="134">
        <v>45599.083333333336</v>
      </c>
      <c r="B7378" s="152"/>
      <c r="C7378" s="152"/>
      <c r="D7378" s="151"/>
      <c r="E7378" s="155"/>
      <c r="F7378" s="134"/>
      <c r="G7378" s="160">
        <v>6.0395002365112305</v>
      </c>
      <c r="H7378" s="139"/>
    </row>
    <row r="7379" spans="1:8" x14ac:dyDescent="0.3">
      <c r="A7379" s="134">
        <v>45599.125</v>
      </c>
      <c r="B7379" s="152"/>
      <c r="C7379" s="152"/>
      <c r="D7379" s="151"/>
      <c r="E7379" s="155"/>
      <c r="F7379" s="134"/>
      <c r="G7379" s="160">
        <v>8.5459604263305664</v>
      </c>
      <c r="H7379" s="139"/>
    </row>
    <row r="7380" spans="1:8" x14ac:dyDescent="0.3">
      <c r="A7380" s="134">
        <v>45599.166666666664</v>
      </c>
      <c r="B7380" s="152"/>
      <c r="C7380" s="152"/>
      <c r="D7380" s="151"/>
      <c r="E7380" s="155"/>
      <c r="F7380" s="134"/>
      <c r="G7380" s="160">
        <v>10.666299819946289</v>
      </c>
      <c r="H7380" s="139"/>
    </row>
    <row r="7381" spans="1:8" x14ac:dyDescent="0.3">
      <c r="A7381" s="134">
        <v>45599.208333333336</v>
      </c>
      <c r="B7381" s="152"/>
      <c r="C7381" s="152"/>
      <c r="D7381" s="151"/>
      <c r="E7381" s="155"/>
      <c r="F7381" s="134"/>
      <c r="G7381" s="160">
        <v>9.0086402893066406</v>
      </c>
      <c r="H7381" s="139"/>
    </row>
    <row r="7382" spans="1:8" x14ac:dyDescent="0.3">
      <c r="A7382" s="134">
        <v>45599.25</v>
      </c>
      <c r="B7382" s="152"/>
      <c r="C7382" s="152"/>
      <c r="D7382" s="151"/>
      <c r="E7382" s="156"/>
      <c r="F7382" s="134"/>
      <c r="G7382" s="161">
        <v>6.8079400062561035</v>
      </c>
      <c r="H7382" s="139"/>
    </row>
    <row r="7383" spans="1:8" x14ac:dyDescent="0.3">
      <c r="A7383" s="134">
        <v>45599.291666666664</v>
      </c>
      <c r="B7383" s="152"/>
      <c r="C7383" s="152"/>
      <c r="D7383" s="151"/>
      <c r="E7383" s="156"/>
      <c r="F7383" s="134"/>
      <c r="G7383" s="160">
        <v>9.3038902282714844</v>
      </c>
      <c r="H7383" s="139"/>
    </row>
    <row r="7384" spans="1:8" x14ac:dyDescent="0.3">
      <c r="A7384" s="134">
        <v>45599.333333333336</v>
      </c>
      <c r="B7384" s="152"/>
      <c r="C7384" s="152"/>
      <c r="D7384" s="151"/>
      <c r="E7384" s="155"/>
      <c r="F7384" s="134"/>
      <c r="G7384" s="160">
        <v>8.7742204666137695</v>
      </c>
      <c r="H7384" s="139"/>
    </row>
    <row r="7385" spans="1:8" x14ac:dyDescent="0.3">
      <c r="A7385" s="134">
        <v>45599.375</v>
      </c>
      <c r="B7385" s="152"/>
      <c r="C7385" s="152"/>
      <c r="D7385" s="151"/>
      <c r="E7385" s="156"/>
      <c r="F7385" s="134"/>
      <c r="G7385" s="160">
        <v>5.3058300018310547</v>
      </c>
      <c r="H7385" s="139"/>
    </row>
    <row r="7386" spans="1:8" x14ac:dyDescent="0.3">
      <c r="A7386" s="134">
        <v>45599.416666666664</v>
      </c>
      <c r="B7386" s="152"/>
      <c r="C7386" s="152"/>
      <c r="D7386" s="151"/>
      <c r="E7386" s="156"/>
      <c r="F7386" s="134"/>
      <c r="G7386" s="160">
        <v>4.0371599197387695</v>
      </c>
      <c r="H7386" s="139"/>
    </row>
    <row r="7387" spans="1:8" x14ac:dyDescent="0.3">
      <c r="A7387" s="134">
        <v>45599.458333333336</v>
      </c>
      <c r="B7387" s="152"/>
      <c r="C7387" s="152"/>
      <c r="D7387" s="151"/>
      <c r="E7387" s="156"/>
      <c r="F7387" s="134"/>
      <c r="G7387" s="165">
        <v>3.5821700096130371</v>
      </c>
      <c r="H7387" s="139"/>
    </row>
    <row r="7388" spans="1:8" x14ac:dyDescent="0.3">
      <c r="A7388" s="134">
        <v>45599.5</v>
      </c>
      <c r="B7388" s="152"/>
      <c r="C7388" s="152"/>
      <c r="D7388" s="151"/>
      <c r="E7388" s="156"/>
      <c r="F7388" s="134"/>
      <c r="G7388" s="165">
        <v>3.5515000820159912</v>
      </c>
      <c r="H7388" s="139"/>
    </row>
    <row r="7389" spans="1:8" x14ac:dyDescent="0.3">
      <c r="A7389" s="134">
        <v>45599.541666666664</v>
      </c>
      <c r="B7389" s="152"/>
      <c r="C7389" s="152"/>
      <c r="D7389" s="151"/>
      <c r="E7389" s="156"/>
      <c r="F7389" s="134"/>
      <c r="G7389" s="165">
        <v>3.3959999084472656</v>
      </c>
      <c r="H7389" s="139"/>
    </row>
    <row r="7390" spans="1:8" x14ac:dyDescent="0.3">
      <c r="A7390" s="134">
        <v>45599.583333333336</v>
      </c>
      <c r="B7390" s="152"/>
      <c r="C7390" s="152"/>
      <c r="D7390" s="151"/>
      <c r="E7390" s="156"/>
      <c r="F7390" s="134"/>
      <c r="G7390" s="165">
        <v>2.9170000553131104</v>
      </c>
      <c r="H7390" s="139"/>
    </row>
    <row r="7391" spans="1:8" x14ac:dyDescent="0.3">
      <c r="A7391" s="134">
        <v>45599.625</v>
      </c>
      <c r="B7391" s="152"/>
      <c r="C7391" s="152"/>
      <c r="D7391" s="151"/>
      <c r="E7391" s="155"/>
      <c r="F7391" s="134"/>
      <c r="G7391" s="165">
        <v>3.118340015411377</v>
      </c>
      <c r="H7391" s="139"/>
    </row>
    <row r="7392" spans="1:8" x14ac:dyDescent="0.3">
      <c r="A7392" s="134">
        <v>45599.666666666664</v>
      </c>
      <c r="B7392" s="152"/>
      <c r="C7392" s="152"/>
      <c r="D7392" s="151"/>
      <c r="E7392" s="155"/>
      <c r="F7392" s="134"/>
      <c r="G7392" s="165">
        <v>2.9843299388885498</v>
      </c>
      <c r="H7392" s="139"/>
    </row>
    <row r="7393" spans="1:8" x14ac:dyDescent="0.3">
      <c r="A7393" s="134">
        <v>45599.708333333336</v>
      </c>
      <c r="B7393" s="152"/>
      <c r="C7393" s="152"/>
      <c r="D7393" s="151"/>
      <c r="E7393" s="155"/>
      <c r="F7393" s="134"/>
      <c r="G7393" s="165">
        <v>3.0123300552368164</v>
      </c>
      <c r="H7393" s="139"/>
    </row>
    <row r="7394" spans="1:8" x14ac:dyDescent="0.3">
      <c r="A7394" s="134">
        <v>45599.75</v>
      </c>
      <c r="B7394" s="152"/>
      <c r="C7394" s="152"/>
      <c r="D7394" s="151"/>
      <c r="E7394" s="155"/>
      <c r="F7394" s="134"/>
      <c r="G7394" s="165">
        <v>3.4068300724029541</v>
      </c>
      <c r="H7394" s="139"/>
    </row>
    <row r="7395" spans="1:8" x14ac:dyDescent="0.3">
      <c r="A7395" s="134">
        <v>45599.791666666664</v>
      </c>
      <c r="B7395" s="152"/>
      <c r="C7395" s="152"/>
      <c r="D7395" s="151"/>
      <c r="E7395" s="155"/>
      <c r="F7395" s="134"/>
      <c r="G7395" s="160">
        <v>3.7908298969268799</v>
      </c>
      <c r="H7395" s="139"/>
    </row>
    <row r="7396" spans="1:8" x14ac:dyDescent="0.3">
      <c r="A7396" s="134">
        <v>45599.833333333336</v>
      </c>
      <c r="B7396" s="152"/>
      <c r="C7396" s="152"/>
      <c r="D7396" s="151"/>
      <c r="E7396" s="155"/>
      <c r="F7396" s="134"/>
      <c r="G7396" s="160">
        <v>4.1129999160766602</v>
      </c>
      <c r="H7396" s="139"/>
    </row>
    <row r="7397" spans="1:8" x14ac:dyDescent="0.3">
      <c r="A7397" s="134">
        <v>45599.875</v>
      </c>
      <c r="B7397" s="152"/>
      <c r="C7397" s="152"/>
      <c r="D7397" s="151"/>
      <c r="E7397" s="155"/>
      <c r="F7397" s="134"/>
      <c r="G7397" s="160">
        <v>6.5811700820922852</v>
      </c>
      <c r="H7397" s="139"/>
    </row>
    <row r="7398" spans="1:8" x14ac:dyDescent="0.3">
      <c r="A7398" s="134">
        <v>45599.916666666664</v>
      </c>
      <c r="B7398" s="152"/>
      <c r="C7398" s="152"/>
      <c r="D7398" s="151"/>
      <c r="E7398" s="155"/>
      <c r="F7398" s="134"/>
      <c r="G7398" s="160">
        <v>7.7401700019836426</v>
      </c>
      <c r="H7398" s="139"/>
    </row>
    <row r="7399" spans="1:8" x14ac:dyDescent="0.3">
      <c r="A7399" s="134">
        <v>45599.958333333336</v>
      </c>
      <c r="B7399" s="152"/>
      <c r="C7399" s="152"/>
      <c r="D7399" s="151"/>
      <c r="E7399" s="155"/>
      <c r="F7399" s="134"/>
      <c r="G7399" s="160">
        <v>5.8528299331665039</v>
      </c>
      <c r="H7399" s="139"/>
    </row>
    <row r="7400" spans="1:8" x14ac:dyDescent="0.3">
      <c r="A7400" s="134">
        <v>45600</v>
      </c>
      <c r="B7400" s="152"/>
      <c r="C7400" s="152"/>
      <c r="D7400" s="151"/>
      <c r="E7400" s="155"/>
      <c r="F7400" s="134"/>
      <c r="G7400" s="160">
        <v>5.5336699485778809</v>
      </c>
      <c r="H7400" s="139"/>
    </row>
    <row r="7401" spans="1:8" x14ac:dyDescent="0.3">
      <c r="A7401" s="134">
        <v>45600.041666666664</v>
      </c>
      <c r="B7401" s="152"/>
      <c r="C7401" s="152"/>
      <c r="D7401" s="151"/>
      <c r="E7401" s="155"/>
      <c r="F7401" s="134"/>
      <c r="G7401" s="160">
        <v>4.9545001983642578</v>
      </c>
      <c r="H7401" s="139"/>
    </row>
    <row r="7402" spans="1:8" x14ac:dyDescent="0.3">
      <c r="A7402" s="134">
        <v>45600.083333333336</v>
      </c>
      <c r="B7402" s="152"/>
      <c r="C7402" s="152"/>
      <c r="D7402" s="151"/>
      <c r="E7402" s="155"/>
      <c r="F7402" s="134"/>
      <c r="G7402" s="160">
        <v>8.01416015625</v>
      </c>
      <c r="H7402" s="139"/>
    </row>
    <row r="7403" spans="1:8" x14ac:dyDescent="0.3">
      <c r="A7403" s="134">
        <v>45600.125</v>
      </c>
      <c r="B7403" s="152"/>
      <c r="C7403" s="152"/>
      <c r="D7403" s="151"/>
      <c r="E7403" s="155"/>
      <c r="F7403" s="134"/>
      <c r="G7403" s="160">
        <v>6.8658299446105957</v>
      </c>
      <c r="H7403" s="139"/>
    </row>
    <row r="7404" spans="1:8" x14ac:dyDescent="0.3">
      <c r="A7404" s="134">
        <v>45600.166666666664</v>
      </c>
      <c r="B7404" s="152"/>
      <c r="C7404" s="152"/>
      <c r="D7404" s="151"/>
      <c r="E7404" s="155"/>
      <c r="F7404" s="134"/>
      <c r="G7404" s="160">
        <v>4.7263298034667969</v>
      </c>
      <c r="H7404" s="139"/>
    </row>
    <row r="7405" spans="1:8" x14ac:dyDescent="0.3">
      <c r="A7405" s="134">
        <v>45600.208333333336</v>
      </c>
      <c r="B7405" s="152"/>
      <c r="C7405" s="152"/>
      <c r="D7405" s="151"/>
      <c r="E7405" s="155"/>
      <c r="F7405" s="134"/>
      <c r="G7405" s="160">
        <v>5.1440000534057617</v>
      </c>
      <c r="H7405" s="139"/>
    </row>
    <row r="7406" spans="1:8" x14ac:dyDescent="0.3">
      <c r="A7406" s="134">
        <v>45600.25</v>
      </c>
      <c r="B7406" s="152"/>
      <c r="C7406" s="152"/>
      <c r="D7406" s="151"/>
      <c r="E7406" s="155"/>
      <c r="F7406" s="134"/>
      <c r="G7406" s="160">
        <v>7.0704998970031738</v>
      </c>
      <c r="H7406" s="139"/>
    </row>
    <row r="7407" spans="1:8" x14ac:dyDescent="0.3">
      <c r="A7407" s="134">
        <v>45600.291666666664</v>
      </c>
      <c r="B7407" s="152"/>
      <c r="C7407" s="152"/>
      <c r="D7407" s="151"/>
      <c r="E7407" s="155"/>
      <c r="F7407" s="134"/>
      <c r="G7407" s="165">
        <v>7.4443402290344238</v>
      </c>
      <c r="H7407" s="139"/>
    </row>
    <row r="7408" spans="1:8" x14ac:dyDescent="0.3">
      <c r="A7408" s="134">
        <v>45600.333333333336</v>
      </c>
      <c r="B7408" s="152"/>
      <c r="C7408" s="152"/>
      <c r="D7408" s="151"/>
      <c r="E7408" s="156"/>
      <c r="F7408" s="134"/>
      <c r="G7408" s="161">
        <v>8.3871603012084961</v>
      </c>
      <c r="H7408" s="139"/>
    </row>
    <row r="7409" spans="1:8" x14ac:dyDescent="0.3">
      <c r="A7409" s="134">
        <v>45600.375</v>
      </c>
      <c r="B7409" s="152"/>
      <c r="C7409" s="152"/>
      <c r="D7409" s="151"/>
      <c r="E7409" s="156"/>
      <c r="F7409" s="134"/>
      <c r="G7409" s="160">
        <v>5.7614998817443848</v>
      </c>
      <c r="H7409" s="139"/>
    </row>
    <row r="7410" spans="1:8" x14ac:dyDescent="0.3">
      <c r="A7410" s="134">
        <v>45600.416666666664</v>
      </c>
      <c r="B7410" s="152"/>
      <c r="C7410" s="152"/>
      <c r="D7410" s="151"/>
      <c r="E7410" s="156"/>
      <c r="F7410" s="134"/>
      <c r="G7410" s="161">
        <v>5.7435002326965332</v>
      </c>
      <c r="H7410" s="139"/>
    </row>
    <row r="7411" spans="1:8" x14ac:dyDescent="0.3">
      <c r="A7411" s="134">
        <v>45600.458333333336</v>
      </c>
      <c r="B7411" s="152"/>
      <c r="C7411" s="152"/>
      <c r="D7411" s="151"/>
      <c r="E7411" s="155"/>
      <c r="F7411" s="134"/>
      <c r="G7411" s="161">
        <v>4.4190001487731934</v>
      </c>
      <c r="H7411" s="139"/>
    </row>
    <row r="7412" spans="1:8" x14ac:dyDescent="0.3">
      <c r="A7412" s="134">
        <v>45600.5</v>
      </c>
      <c r="B7412" s="152"/>
      <c r="C7412" s="152"/>
      <c r="D7412" s="151"/>
      <c r="E7412" s="156"/>
      <c r="F7412" s="134"/>
      <c r="G7412" s="161">
        <v>3.4284999370574951</v>
      </c>
      <c r="H7412" s="139"/>
    </row>
    <row r="7413" spans="1:8" x14ac:dyDescent="0.3">
      <c r="A7413" s="134">
        <v>45600.541666666664</v>
      </c>
      <c r="B7413" s="152"/>
      <c r="C7413" s="152"/>
      <c r="D7413" s="151"/>
      <c r="E7413" s="156"/>
      <c r="F7413" s="134"/>
      <c r="G7413" s="161">
        <v>3.0998299121856689</v>
      </c>
      <c r="H7413" s="139"/>
    </row>
    <row r="7414" spans="1:8" x14ac:dyDescent="0.3">
      <c r="A7414" s="134">
        <v>45600.583333333336</v>
      </c>
      <c r="B7414" s="152"/>
      <c r="C7414" s="152"/>
      <c r="D7414" s="151"/>
      <c r="E7414" s="155"/>
      <c r="F7414" s="134"/>
      <c r="G7414" s="161">
        <v>3.0371699333190918</v>
      </c>
      <c r="H7414" s="139"/>
    </row>
    <row r="7415" spans="1:8" x14ac:dyDescent="0.3">
      <c r="A7415" s="134">
        <v>45600.625</v>
      </c>
      <c r="B7415" s="152"/>
      <c r="C7415" s="152"/>
      <c r="D7415" s="151"/>
      <c r="E7415" s="155"/>
      <c r="F7415" s="134"/>
      <c r="G7415" s="161">
        <v>2.934499979019165</v>
      </c>
      <c r="H7415" s="139"/>
    </row>
    <row r="7416" spans="1:8" x14ac:dyDescent="0.3">
      <c r="A7416" s="134">
        <v>45600.666666666664</v>
      </c>
      <c r="B7416" s="152"/>
      <c r="C7416" s="152"/>
      <c r="D7416" s="151"/>
      <c r="E7416" s="155"/>
      <c r="F7416" s="134"/>
      <c r="G7416" s="160">
        <v>3.1031599044799805</v>
      </c>
      <c r="H7416" s="139"/>
    </row>
    <row r="7417" spans="1:8" x14ac:dyDescent="0.3">
      <c r="A7417" s="134">
        <v>45600.708333333336</v>
      </c>
      <c r="B7417" s="152"/>
      <c r="C7417" s="152"/>
      <c r="D7417" s="151"/>
      <c r="E7417" s="155"/>
      <c r="F7417" s="134"/>
      <c r="G7417" s="160">
        <v>2.9509999752044678</v>
      </c>
      <c r="H7417" s="139"/>
    </row>
    <row r="7418" spans="1:8" x14ac:dyDescent="0.3">
      <c r="A7418" s="134">
        <v>45600.75</v>
      </c>
      <c r="B7418" s="152"/>
      <c r="C7418" s="152"/>
      <c r="D7418" s="151"/>
      <c r="E7418" s="155"/>
      <c r="F7418" s="134"/>
      <c r="G7418" s="160">
        <v>3.2643299102783203</v>
      </c>
      <c r="H7418" s="139"/>
    </row>
    <row r="7419" spans="1:8" x14ac:dyDescent="0.3">
      <c r="A7419" s="134">
        <v>45600.791666666664</v>
      </c>
      <c r="B7419" s="152"/>
      <c r="C7419" s="152"/>
      <c r="D7419" s="151"/>
      <c r="E7419" s="155"/>
      <c r="F7419" s="134"/>
      <c r="G7419" s="160">
        <v>4.0203299522399902</v>
      </c>
      <c r="H7419" s="139"/>
    </row>
    <row r="7420" spans="1:8" x14ac:dyDescent="0.3">
      <c r="A7420" s="134">
        <v>45600.833333333336</v>
      </c>
      <c r="B7420" s="152"/>
      <c r="C7420" s="152"/>
      <c r="D7420" s="151"/>
      <c r="E7420" s="155"/>
      <c r="F7420" s="134"/>
      <c r="G7420" s="160">
        <v>4.1833300590515137</v>
      </c>
      <c r="H7420" s="139"/>
    </row>
    <row r="7421" spans="1:8" x14ac:dyDescent="0.3">
      <c r="A7421" s="134">
        <v>45600.875</v>
      </c>
      <c r="B7421" s="152"/>
      <c r="C7421" s="152"/>
      <c r="D7421" s="151"/>
      <c r="E7421" s="155"/>
      <c r="F7421" s="134"/>
      <c r="G7421" s="160">
        <v>5.0366702079772949</v>
      </c>
      <c r="H7421" s="139"/>
    </row>
    <row r="7422" spans="1:8" x14ac:dyDescent="0.3">
      <c r="A7422" s="134">
        <v>45600.916666666664</v>
      </c>
      <c r="B7422" s="152"/>
      <c r="C7422" s="152"/>
      <c r="D7422" s="151"/>
      <c r="E7422" s="155"/>
      <c r="F7422" s="134"/>
      <c r="G7422" s="160">
        <v>4.2086601257324219</v>
      </c>
      <c r="H7422" s="139"/>
    </row>
    <row r="7423" spans="1:8" x14ac:dyDescent="0.3">
      <c r="A7423" s="134">
        <v>45600.958333333336</v>
      </c>
      <c r="B7423" s="152"/>
      <c r="C7423" s="152"/>
      <c r="D7423" s="151"/>
      <c r="E7423" s="155"/>
      <c r="F7423" s="134"/>
      <c r="G7423" s="160">
        <v>3.1331698894500732</v>
      </c>
      <c r="H7423" s="139"/>
    </row>
    <row r="7424" spans="1:8" x14ac:dyDescent="0.3">
      <c r="A7424" s="134">
        <v>45601</v>
      </c>
      <c r="B7424" s="152"/>
      <c r="C7424" s="152"/>
      <c r="D7424" s="151"/>
      <c r="E7424" s="155"/>
      <c r="F7424" s="134"/>
      <c r="G7424" s="160">
        <v>3.188499927520752</v>
      </c>
      <c r="H7424" s="139"/>
    </row>
    <row r="7425" spans="1:8" x14ac:dyDescent="0.3">
      <c r="A7425" s="134">
        <v>45601.041666666664</v>
      </c>
      <c r="B7425" s="152"/>
      <c r="C7425" s="152"/>
      <c r="D7425" s="151"/>
      <c r="E7425" s="155"/>
      <c r="F7425" s="134"/>
      <c r="G7425" s="160">
        <v>5.9433698654174805</v>
      </c>
      <c r="H7425" s="139"/>
    </row>
    <row r="7426" spans="1:8" x14ac:dyDescent="0.3">
      <c r="A7426" s="134">
        <v>45601.083333333336</v>
      </c>
      <c r="B7426" s="152"/>
      <c r="C7426" s="152"/>
      <c r="D7426" s="151"/>
      <c r="E7426" s="155"/>
      <c r="F7426" s="134"/>
      <c r="G7426" s="160">
        <v>6.718019962310791</v>
      </c>
      <c r="H7426" s="139"/>
    </row>
    <row r="7427" spans="1:8" x14ac:dyDescent="0.3">
      <c r="A7427" s="134">
        <v>45601.125</v>
      </c>
      <c r="B7427" s="152"/>
      <c r="C7427" s="152"/>
      <c r="D7427" s="151"/>
      <c r="E7427" s="155"/>
      <c r="F7427" s="134"/>
      <c r="G7427" s="160">
        <v>5.3822898864746094</v>
      </c>
      <c r="H7427" s="139"/>
    </row>
    <row r="7428" spans="1:8" x14ac:dyDescent="0.3">
      <c r="A7428" s="134">
        <v>45601.166666666664</v>
      </c>
      <c r="B7428" s="152"/>
      <c r="C7428" s="152"/>
      <c r="D7428" s="151"/>
      <c r="E7428" s="156"/>
      <c r="F7428" s="134"/>
      <c r="G7428" s="160">
        <v>5.7544999122619629</v>
      </c>
      <c r="H7428" s="139"/>
    </row>
    <row r="7429" spans="1:8" x14ac:dyDescent="0.3">
      <c r="A7429" s="134">
        <v>45601.208333333336</v>
      </c>
      <c r="B7429" s="152"/>
      <c r="C7429" s="152"/>
      <c r="D7429" s="151"/>
      <c r="E7429" s="156"/>
      <c r="F7429" s="134"/>
      <c r="G7429" s="160">
        <v>6.5081901550292969</v>
      </c>
      <c r="H7429" s="139"/>
    </row>
    <row r="7430" spans="1:8" x14ac:dyDescent="0.3">
      <c r="A7430" s="134">
        <v>45601.25</v>
      </c>
      <c r="B7430" s="152"/>
      <c r="C7430" s="152"/>
      <c r="D7430" s="151"/>
      <c r="E7430" s="156"/>
      <c r="F7430" s="134"/>
      <c r="G7430" s="160">
        <v>9.750920295715332</v>
      </c>
      <c r="H7430" s="139"/>
    </row>
    <row r="7431" spans="1:8" x14ac:dyDescent="0.3">
      <c r="A7431" s="134">
        <v>45601.291666666664</v>
      </c>
      <c r="B7431" s="152"/>
      <c r="C7431" s="152"/>
      <c r="D7431" s="151"/>
      <c r="E7431" s="155"/>
      <c r="F7431" s="134"/>
      <c r="G7431" s="160">
        <v>13.379500389099121</v>
      </c>
      <c r="H7431" s="139"/>
    </row>
    <row r="7432" spans="1:8" x14ac:dyDescent="0.3">
      <c r="A7432" s="134">
        <v>45601.333333333336</v>
      </c>
      <c r="B7432" s="152"/>
      <c r="C7432" s="152"/>
      <c r="D7432" s="151"/>
      <c r="E7432" s="156"/>
      <c r="F7432" s="134"/>
      <c r="G7432" s="160">
        <v>11.123000144958496</v>
      </c>
      <c r="H7432" s="139"/>
    </row>
    <row r="7433" spans="1:8" x14ac:dyDescent="0.3">
      <c r="A7433" s="134">
        <v>45601.375</v>
      </c>
      <c r="B7433" s="152"/>
      <c r="C7433" s="152"/>
      <c r="D7433" s="151"/>
      <c r="E7433" s="156"/>
      <c r="F7433" s="134"/>
      <c r="G7433" s="161">
        <v>8.8545103073120117</v>
      </c>
      <c r="H7433" s="139"/>
    </row>
    <row r="7434" spans="1:8" x14ac:dyDescent="0.3">
      <c r="A7434" s="134">
        <v>45601.416666666664</v>
      </c>
      <c r="B7434" s="152"/>
      <c r="C7434" s="152"/>
      <c r="D7434" s="151"/>
      <c r="E7434" s="156"/>
      <c r="F7434" s="134"/>
      <c r="G7434" s="161">
        <v>5.7481698989868164</v>
      </c>
      <c r="H7434" s="139"/>
    </row>
    <row r="7435" spans="1:8" x14ac:dyDescent="0.3">
      <c r="A7435" s="134">
        <v>45601.458333333336</v>
      </c>
      <c r="B7435" s="152"/>
      <c r="C7435" s="152"/>
      <c r="D7435" s="151"/>
      <c r="E7435" s="155"/>
      <c r="F7435" s="134"/>
      <c r="G7435" s="161">
        <v>4.2453298568725586</v>
      </c>
      <c r="H7435" s="139"/>
    </row>
    <row r="7436" spans="1:8" x14ac:dyDescent="0.3">
      <c r="A7436" s="134">
        <v>45601.5</v>
      </c>
      <c r="B7436" s="152"/>
      <c r="C7436" s="152"/>
      <c r="D7436" s="151"/>
      <c r="E7436" s="155"/>
      <c r="F7436" s="134"/>
      <c r="G7436" s="160">
        <v>4.1426701545715332</v>
      </c>
      <c r="H7436" s="139"/>
    </row>
    <row r="7437" spans="1:8" x14ac:dyDescent="0.3">
      <c r="A7437" s="134">
        <v>45601.541666666664</v>
      </c>
      <c r="B7437" s="152"/>
      <c r="C7437" s="152"/>
      <c r="D7437" s="151"/>
      <c r="E7437" s="155"/>
      <c r="F7437" s="134"/>
      <c r="G7437" s="165">
        <v>4.2960000038146973</v>
      </c>
      <c r="H7437" s="139"/>
    </row>
    <row r="7438" spans="1:8" x14ac:dyDescent="0.3">
      <c r="A7438" s="134">
        <v>45601.583333333336</v>
      </c>
      <c r="B7438" s="152"/>
      <c r="C7438" s="152"/>
      <c r="D7438" s="151"/>
      <c r="E7438" s="156"/>
      <c r="F7438" s="134"/>
      <c r="G7438" s="165">
        <v>3.5093300342559814</v>
      </c>
      <c r="H7438" s="139"/>
    </row>
    <row r="7439" spans="1:8" x14ac:dyDescent="0.3">
      <c r="A7439" s="134">
        <v>45601.625</v>
      </c>
      <c r="B7439" s="152"/>
      <c r="C7439" s="152"/>
      <c r="D7439" s="151"/>
      <c r="E7439" s="157"/>
      <c r="F7439" s="134"/>
      <c r="G7439" s="160">
        <v>3.5208299160003662</v>
      </c>
      <c r="H7439" s="139"/>
    </row>
    <row r="7440" spans="1:8" x14ac:dyDescent="0.3">
      <c r="A7440" s="134">
        <v>45601.666666666664</v>
      </c>
      <c r="B7440" s="152"/>
      <c r="C7440" s="152"/>
      <c r="D7440" s="151"/>
      <c r="E7440" s="155"/>
      <c r="F7440" s="134"/>
      <c r="G7440" s="160">
        <v>4.2276701927185059</v>
      </c>
      <c r="H7440" s="139"/>
    </row>
    <row r="7441" spans="1:8" x14ac:dyDescent="0.3">
      <c r="A7441" s="134">
        <v>45601.708333333336</v>
      </c>
      <c r="B7441" s="152"/>
      <c r="C7441" s="152"/>
      <c r="D7441" s="151"/>
      <c r="E7441" s="155"/>
      <c r="F7441" s="134"/>
      <c r="G7441" s="160">
        <v>3.3796699047088623</v>
      </c>
      <c r="H7441" s="139"/>
    </row>
    <row r="7442" spans="1:8" x14ac:dyDescent="0.3">
      <c r="A7442" s="134">
        <v>45601.75</v>
      </c>
      <c r="B7442" s="152"/>
      <c r="C7442" s="152"/>
      <c r="D7442" s="151"/>
      <c r="E7442" s="155"/>
      <c r="F7442" s="134"/>
      <c r="G7442" s="160">
        <v>3.3519999980926514</v>
      </c>
      <c r="H7442" s="139"/>
    </row>
    <row r="7443" spans="1:8" x14ac:dyDescent="0.3">
      <c r="A7443" s="134">
        <v>45601.791666666664</v>
      </c>
      <c r="B7443" s="152"/>
      <c r="C7443" s="152"/>
      <c r="D7443" s="151"/>
      <c r="E7443" s="155"/>
      <c r="F7443" s="134"/>
      <c r="G7443" s="160">
        <v>3.3234999179840088</v>
      </c>
      <c r="H7443" s="139"/>
    </row>
    <row r="7444" spans="1:8" x14ac:dyDescent="0.3">
      <c r="A7444" s="134">
        <v>45601.833333333336</v>
      </c>
      <c r="B7444" s="152"/>
      <c r="C7444" s="152"/>
      <c r="D7444" s="151"/>
      <c r="E7444" s="155"/>
      <c r="F7444" s="134"/>
      <c r="G7444" s="160">
        <v>3.5361700057983398</v>
      </c>
      <c r="H7444" s="139"/>
    </row>
    <row r="7445" spans="1:8" x14ac:dyDescent="0.3">
      <c r="A7445" s="134">
        <v>45601.875</v>
      </c>
      <c r="B7445" s="152"/>
      <c r="C7445" s="152"/>
      <c r="D7445" s="151"/>
      <c r="E7445" s="156"/>
      <c r="F7445" s="134"/>
      <c r="G7445" s="160">
        <v>4.2753300666809082</v>
      </c>
      <c r="H7445" s="139"/>
    </row>
    <row r="7446" spans="1:8" x14ac:dyDescent="0.3">
      <c r="A7446" s="134">
        <v>45601.916666666664</v>
      </c>
      <c r="B7446" s="152"/>
      <c r="C7446" s="152"/>
      <c r="D7446" s="151"/>
      <c r="E7446" s="156"/>
      <c r="F7446" s="134"/>
      <c r="G7446" s="160">
        <v>4.0056700706481934</v>
      </c>
      <c r="H7446" s="139"/>
    </row>
    <row r="7447" spans="1:8" x14ac:dyDescent="0.3">
      <c r="A7447" s="134">
        <v>45601.958333333336</v>
      </c>
      <c r="B7447" s="152"/>
      <c r="C7447" s="152"/>
      <c r="D7447" s="151"/>
      <c r="E7447" s="155"/>
      <c r="F7447" s="134"/>
      <c r="G7447" s="160">
        <v>3.1410000324249268</v>
      </c>
      <c r="H7447" s="139"/>
    </row>
    <row r="7448" spans="1:8" x14ac:dyDescent="0.3">
      <c r="A7448" s="134">
        <v>45602</v>
      </c>
      <c r="B7448" s="152"/>
      <c r="C7448" s="152"/>
      <c r="D7448" s="151"/>
      <c r="E7448" s="155"/>
      <c r="F7448" s="134"/>
      <c r="G7448" s="160">
        <v>4.5440001487731934</v>
      </c>
      <c r="H7448" s="139"/>
    </row>
    <row r="7449" spans="1:8" x14ac:dyDescent="0.3">
      <c r="A7449" s="134">
        <v>45602.041666666664</v>
      </c>
      <c r="B7449" s="152"/>
      <c r="C7449" s="152"/>
      <c r="D7449" s="151"/>
      <c r="E7449" s="155"/>
      <c r="F7449" s="134"/>
      <c r="G7449" s="160">
        <v>8.2144298553466797</v>
      </c>
      <c r="H7449" s="139"/>
    </row>
    <row r="7450" spans="1:8" x14ac:dyDescent="0.3">
      <c r="A7450" s="134">
        <v>45602.083333333336</v>
      </c>
      <c r="B7450" s="152"/>
      <c r="C7450" s="152"/>
      <c r="D7450" s="151"/>
      <c r="E7450" s="155"/>
      <c r="F7450" s="134"/>
      <c r="G7450" s="160">
        <v>9.4300203323364258</v>
      </c>
      <c r="H7450" s="139"/>
    </row>
    <row r="7451" spans="1:8" x14ac:dyDescent="0.3">
      <c r="A7451" s="134">
        <v>45602.125</v>
      </c>
      <c r="B7451" s="152"/>
      <c r="C7451" s="152"/>
      <c r="D7451" s="151"/>
      <c r="E7451" s="155"/>
      <c r="F7451" s="134"/>
      <c r="G7451" s="160">
        <v>6.3239002227783203</v>
      </c>
      <c r="H7451" s="139"/>
    </row>
    <row r="7452" spans="1:8" x14ac:dyDescent="0.3">
      <c r="A7452" s="134">
        <v>45602.166666666664</v>
      </c>
      <c r="B7452" s="152"/>
      <c r="C7452" s="152"/>
      <c r="D7452" s="151"/>
      <c r="E7452" s="155"/>
      <c r="F7452" s="134"/>
      <c r="G7452" s="160">
        <v>6.0785999298095703</v>
      </c>
      <c r="H7452" s="139"/>
    </row>
    <row r="7453" spans="1:8" x14ac:dyDescent="0.3">
      <c r="A7453" s="134">
        <v>45602.208333333336</v>
      </c>
      <c r="B7453" s="152"/>
      <c r="C7453" s="152"/>
      <c r="D7453" s="151"/>
      <c r="E7453" s="155"/>
      <c r="F7453" s="134"/>
      <c r="G7453" s="161">
        <v>7.365880012512207</v>
      </c>
      <c r="H7453" s="139"/>
    </row>
    <row r="7454" spans="1:8" x14ac:dyDescent="0.3">
      <c r="A7454" s="134">
        <v>45602.25</v>
      </c>
      <c r="B7454" s="152"/>
      <c r="C7454" s="152"/>
      <c r="D7454" s="151"/>
      <c r="E7454" s="155"/>
      <c r="F7454" s="134"/>
      <c r="G7454" s="161">
        <v>10.399399757385254</v>
      </c>
      <c r="H7454" s="139"/>
    </row>
    <row r="7455" spans="1:8" x14ac:dyDescent="0.3">
      <c r="A7455" s="134">
        <v>45602.291666666664</v>
      </c>
      <c r="B7455" s="152"/>
      <c r="C7455" s="152"/>
      <c r="D7455" s="151"/>
      <c r="E7455" s="155"/>
      <c r="F7455" s="134"/>
      <c r="G7455" s="166">
        <v>13.621299743652344</v>
      </c>
      <c r="H7455" s="139"/>
    </row>
    <row r="7456" spans="1:8" x14ac:dyDescent="0.3">
      <c r="A7456" s="134">
        <v>45602.333333333336</v>
      </c>
      <c r="B7456" s="152"/>
      <c r="C7456" s="152"/>
      <c r="D7456" s="151"/>
      <c r="E7456" s="155"/>
      <c r="F7456" s="134"/>
      <c r="G7456" s="166">
        <v>10.280900001525879</v>
      </c>
      <c r="H7456" s="139"/>
    </row>
    <row r="7457" spans="1:8" x14ac:dyDescent="0.3">
      <c r="A7457" s="134">
        <v>45602.375</v>
      </c>
      <c r="B7457" s="152"/>
      <c r="C7457" s="152"/>
      <c r="D7457" s="151"/>
      <c r="E7457" s="155"/>
      <c r="F7457" s="134"/>
      <c r="G7457" s="166">
        <v>7.6550002098083496</v>
      </c>
      <c r="H7457" s="139"/>
    </row>
    <row r="7458" spans="1:8" x14ac:dyDescent="0.3">
      <c r="A7458" s="134">
        <v>45602.416666666664</v>
      </c>
      <c r="B7458" s="152"/>
      <c r="C7458" s="152"/>
      <c r="D7458" s="151"/>
      <c r="E7458" s="156"/>
      <c r="F7458" s="134"/>
      <c r="G7458" s="166">
        <v>5.7863302230834961</v>
      </c>
      <c r="H7458" s="139"/>
    </row>
    <row r="7459" spans="1:8" x14ac:dyDescent="0.3">
      <c r="A7459" s="134">
        <v>45602.458333333336</v>
      </c>
      <c r="B7459" s="152"/>
      <c r="C7459" s="152"/>
      <c r="D7459" s="151"/>
      <c r="E7459" s="156"/>
      <c r="F7459" s="134"/>
      <c r="G7459" s="166">
        <v>4.0651698112487793</v>
      </c>
      <c r="H7459" s="139"/>
    </row>
    <row r="7460" spans="1:8" x14ac:dyDescent="0.3">
      <c r="A7460" s="134">
        <v>45602.5</v>
      </c>
      <c r="B7460" s="152"/>
      <c r="C7460" s="152"/>
      <c r="D7460" s="151"/>
      <c r="E7460" s="156"/>
      <c r="F7460" s="134"/>
      <c r="G7460" s="166">
        <v>3.7128300666809082</v>
      </c>
      <c r="H7460" s="139"/>
    </row>
    <row r="7461" spans="1:8" x14ac:dyDescent="0.3">
      <c r="A7461" s="134">
        <v>45602.541666666664</v>
      </c>
      <c r="B7461" s="152"/>
      <c r="C7461" s="152"/>
      <c r="D7461" s="151"/>
      <c r="E7461" s="156"/>
      <c r="F7461" s="134"/>
      <c r="G7461" s="166">
        <v>3.9531700611114502</v>
      </c>
      <c r="H7461" s="139"/>
    </row>
    <row r="7462" spans="1:8" x14ac:dyDescent="0.3">
      <c r="A7462" s="134">
        <v>45602.583333333336</v>
      </c>
      <c r="B7462" s="152"/>
      <c r="C7462" s="152"/>
      <c r="D7462" s="151"/>
      <c r="E7462" s="155"/>
      <c r="F7462" s="134"/>
      <c r="G7462" s="166">
        <v>4.1110000610351563</v>
      </c>
      <c r="H7462" s="139"/>
    </row>
    <row r="7463" spans="1:8" x14ac:dyDescent="0.3">
      <c r="A7463" s="134">
        <v>45602.625</v>
      </c>
      <c r="B7463" s="152"/>
      <c r="C7463" s="152"/>
      <c r="D7463" s="151"/>
      <c r="E7463" s="155"/>
      <c r="F7463" s="134"/>
      <c r="G7463" s="166">
        <v>3.5771698951721191</v>
      </c>
      <c r="H7463" s="139"/>
    </row>
    <row r="7464" spans="1:8" x14ac:dyDescent="0.3">
      <c r="A7464" s="134">
        <v>45602.666666666664</v>
      </c>
      <c r="B7464" s="152"/>
      <c r="C7464" s="152"/>
      <c r="D7464" s="151"/>
      <c r="E7464" s="155"/>
      <c r="F7464" s="134"/>
      <c r="G7464" s="166">
        <v>4.7849998474121094</v>
      </c>
      <c r="H7464" s="139"/>
    </row>
    <row r="7465" spans="1:8" x14ac:dyDescent="0.3">
      <c r="A7465" s="134">
        <v>45602.708333333336</v>
      </c>
      <c r="B7465" s="152"/>
      <c r="C7465" s="152"/>
      <c r="D7465" s="151"/>
      <c r="E7465" s="155"/>
      <c r="F7465" s="134"/>
      <c r="G7465" s="166">
        <v>3.2766599655151367</v>
      </c>
      <c r="H7465" s="139"/>
    </row>
    <row r="7466" spans="1:8" x14ac:dyDescent="0.3">
      <c r="A7466" s="134">
        <v>45602.75</v>
      </c>
      <c r="B7466" s="152"/>
      <c r="C7466" s="152"/>
      <c r="D7466" s="151"/>
      <c r="E7466" s="155"/>
      <c r="F7466" s="134"/>
      <c r="G7466" s="166">
        <v>3.6323299407958984</v>
      </c>
      <c r="H7466" s="139"/>
    </row>
    <row r="7467" spans="1:8" x14ac:dyDescent="0.3">
      <c r="A7467" s="134">
        <v>45602.791666666664</v>
      </c>
      <c r="B7467" s="152"/>
      <c r="C7467" s="152"/>
      <c r="D7467" s="151"/>
      <c r="E7467" s="155"/>
      <c r="F7467" s="134"/>
      <c r="G7467" s="160">
        <v>4.088170051574707</v>
      </c>
      <c r="H7467" s="139"/>
    </row>
    <row r="7468" spans="1:8" x14ac:dyDescent="0.3">
      <c r="A7468" s="134">
        <v>45602.833333333336</v>
      </c>
      <c r="B7468" s="152"/>
      <c r="C7468" s="152"/>
      <c r="D7468" s="151"/>
      <c r="E7468" s="155"/>
      <c r="F7468" s="134"/>
      <c r="G7468" s="160">
        <v>5.4173297882080078</v>
      </c>
      <c r="H7468" s="139"/>
    </row>
    <row r="7469" spans="1:8" x14ac:dyDescent="0.3">
      <c r="A7469" s="134">
        <v>45602.875</v>
      </c>
      <c r="B7469" s="152"/>
      <c r="C7469" s="152"/>
      <c r="D7469" s="151"/>
      <c r="E7469" s="155"/>
      <c r="F7469" s="134"/>
      <c r="G7469" s="160">
        <v>9.1944999694824219</v>
      </c>
      <c r="H7469" s="139"/>
    </row>
    <row r="7470" spans="1:8" x14ac:dyDescent="0.3">
      <c r="A7470" s="134">
        <v>45602.916666666664</v>
      </c>
      <c r="B7470" s="152"/>
      <c r="C7470" s="152"/>
      <c r="D7470" s="151"/>
      <c r="E7470" s="155"/>
      <c r="F7470" s="134"/>
      <c r="G7470" s="161">
        <v>4.1774997711181641</v>
      </c>
      <c r="H7470" s="139"/>
    </row>
    <row r="7471" spans="1:8" x14ac:dyDescent="0.3">
      <c r="A7471" s="134">
        <v>45602.958333333336</v>
      </c>
      <c r="B7471" s="152"/>
      <c r="C7471" s="152"/>
      <c r="D7471" s="151"/>
      <c r="E7471" s="155"/>
      <c r="F7471" s="134"/>
      <c r="G7471" s="161">
        <v>8.0913400650024414</v>
      </c>
      <c r="H7471" s="139"/>
    </row>
    <row r="7472" spans="1:8" x14ac:dyDescent="0.3">
      <c r="A7472" s="134">
        <v>45603</v>
      </c>
      <c r="B7472" s="152"/>
      <c r="C7472" s="152"/>
      <c r="D7472" s="151"/>
      <c r="E7472" s="155"/>
      <c r="F7472" s="134"/>
      <c r="G7472" s="160">
        <v>3.7744998931884766</v>
      </c>
      <c r="H7472" s="139"/>
    </row>
    <row r="7473" spans="1:8" x14ac:dyDescent="0.3">
      <c r="A7473" s="134">
        <v>45603.041666666664</v>
      </c>
      <c r="B7473" s="152"/>
      <c r="C7473" s="152"/>
      <c r="D7473" s="151"/>
      <c r="E7473" s="155"/>
      <c r="F7473" s="134"/>
      <c r="G7473" s="160">
        <v>4.0668301582336426</v>
      </c>
      <c r="H7473" s="139"/>
    </row>
    <row r="7474" spans="1:8" x14ac:dyDescent="0.3">
      <c r="A7474" s="134">
        <v>45603.083333333336</v>
      </c>
      <c r="B7474" s="152"/>
      <c r="C7474" s="152"/>
      <c r="D7474" s="151"/>
      <c r="E7474" s="155"/>
      <c r="F7474" s="134"/>
      <c r="G7474" s="160">
        <v>6.88385009765625</v>
      </c>
      <c r="H7474" s="139"/>
    </row>
    <row r="7475" spans="1:8" x14ac:dyDescent="0.3">
      <c r="A7475" s="134">
        <v>45603.125</v>
      </c>
      <c r="B7475" s="152"/>
      <c r="C7475" s="152"/>
      <c r="D7475" s="151"/>
      <c r="E7475" s="155"/>
      <c r="F7475" s="134"/>
      <c r="G7475" s="160">
        <v>7.4552497863769531</v>
      </c>
      <c r="H7475" s="139"/>
    </row>
    <row r="7476" spans="1:8" x14ac:dyDescent="0.3">
      <c r="A7476" s="134">
        <v>45603.166666666664</v>
      </c>
      <c r="B7476" s="152"/>
      <c r="C7476" s="152"/>
      <c r="D7476" s="151"/>
      <c r="E7476" s="155"/>
      <c r="F7476" s="134"/>
      <c r="G7476" s="160">
        <v>3.5718300342559814</v>
      </c>
      <c r="H7476" s="139"/>
    </row>
    <row r="7477" spans="1:8" x14ac:dyDescent="0.3">
      <c r="A7477" s="134">
        <v>45603.208333333336</v>
      </c>
      <c r="B7477" s="152"/>
      <c r="C7477" s="152"/>
      <c r="D7477" s="151"/>
      <c r="E7477" s="155"/>
      <c r="F7477" s="134"/>
      <c r="G7477" s="160">
        <v>4.3396701812744141</v>
      </c>
      <c r="H7477" s="139"/>
    </row>
    <row r="7478" spans="1:8" x14ac:dyDescent="0.3">
      <c r="A7478" s="134">
        <v>45603.25</v>
      </c>
      <c r="B7478" s="152"/>
      <c r="C7478" s="152"/>
      <c r="D7478" s="151"/>
      <c r="E7478" s="156"/>
      <c r="F7478" s="134"/>
      <c r="G7478" s="160">
        <v>7.2389798164367676</v>
      </c>
      <c r="H7478" s="139"/>
    </row>
    <row r="7479" spans="1:8" x14ac:dyDescent="0.3">
      <c r="A7479" s="134">
        <v>45603.291666666664</v>
      </c>
      <c r="B7479" s="152"/>
      <c r="C7479" s="152"/>
      <c r="D7479" s="151"/>
      <c r="E7479" s="155"/>
      <c r="F7479" s="134"/>
      <c r="G7479" s="160">
        <v>9.5403404235839844</v>
      </c>
      <c r="H7479" s="139"/>
    </row>
    <row r="7480" spans="1:8" x14ac:dyDescent="0.3">
      <c r="A7480" s="134">
        <v>45603.333333333336</v>
      </c>
      <c r="B7480" s="152"/>
      <c r="C7480" s="152"/>
      <c r="D7480" s="151"/>
      <c r="E7480" s="156"/>
      <c r="F7480" s="134"/>
      <c r="G7480" s="160">
        <v>10.601799964904785</v>
      </c>
      <c r="H7480" s="139"/>
    </row>
    <row r="7481" spans="1:8" x14ac:dyDescent="0.3">
      <c r="A7481" s="134">
        <v>45603.375</v>
      </c>
      <c r="B7481" s="152"/>
      <c r="C7481" s="152"/>
      <c r="D7481" s="151"/>
      <c r="E7481" s="156"/>
      <c r="F7481" s="134"/>
      <c r="G7481" s="160">
        <v>6.3693299293518066</v>
      </c>
      <c r="H7481" s="139"/>
    </row>
    <row r="7482" spans="1:8" x14ac:dyDescent="0.3">
      <c r="A7482" s="134">
        <v>45603.416666666664</v>
      </c>
      <c r="B7482" s="152"/>
      <c r="C7482" s="152"/>
      <c r="D7482" s="151"/>
      <c r="E7482" s="156"/>
      <c r="F7482" s="134"/>
      <c r="G7482" s="166">
        <v>3.9038400650024414</v>
      </c>
      <c r="H7482" s="139"/>
    </row>
    <row r="7483" spans="1:8" x14ac:dyDescent="0.3">
      <c r="A7483" s="134">
        <v>45603.458333333336</v>
      </c>
      <c r="B7483" s="152"/>
      <c r="C7483" s="152"/>
      <c r="D7483" s="151"/>
      <c r="E7483" s="156"/>
      <c r="F7483" s="134"/>
      <c r="G7483" s="166">
        <v>4.7171697616577148</v>
      </c>
      <c r="H7483" s="139"/>
    </row>
    <row r="7484" spans="1:8" x14ac:dyDescent="0.3">
      <c r="A7484" s="134">
        <v>45603.5</v>
      </c>
      <c r="B7484" s="152"/>
      <c r="C7484" s="152"/>
      <c r="D7484" s="151"/>
      <c r="E7484" s="156"/>
      <c r="F7484" s="134"/>
      <c r="G7484" s="166">
        <v>4.1201701164245605</v>
      </c>
      <c r="H7484" s="139"/>
    </row>
    <row r="7485" spans="1:8" x14ac:dyDescent="0.3">
      <c r="A7485" s="134">
        <v>45603.541666666664</v>
      </c>
      <c r="B7485" s="152"/>
      <c r="C7485" s="152"/>
      <c r="D7485" s="151"/>
      <c r="E7485" s="156"/>
      <c r="F7485" s="134"/>
      <c r="G7485" s="161">
        <v>3.7296700477600098</v>
      </c>
      <c r="H7485" s="139"/>
    </row>
    <row r="7486" spans="1:8" x14ac:dyDescent="0.3">
      <c r="A7486" s="134">
        <v>45603.583333333336</v>
      </c>
      <c r="B7486" s="152"/>
      <c r="C7486" s="152"/>
      <c r="D7486" s="151"/>
      <c r="E7486" s="156"/>
      <c r="F7486" s="134"/>
      <c r="G7486" s="166">
        <v>3.6148300170898438</v>
      </c>
      <c r="H7486" s="139"/>
    </row>
    <row r="7487" spans="1:8" x14ac:dyDescent="0.3">
      <c r="A7487" s="134">
        <v>45603.625</v>
      </c>
      <c r="B7487" s="152"/>
      <c r="C7487" s="152"/>
      <c r="D7487" s="151"/>
      <c r="E7487" s="156"/>
      <c r="F7487" s="134"/>
      <c r="G7487" s="166">
        <v>3.464900016784668</v>
      </c>
      <c r="H7487" s="139"/>
    </row>
    <row r="7488" spans="1:8" x14ac:dyDescent="0.3">
      <c r="A7488" s="134">
        <v>45603.666666666664</v>
      </c>
      <c r="B7488" s="152"/>
      <c r="C7488" s="152"/>
      <c r="D7488" s="151"/>
      <c r="E7488" s="155"/>
      <c r="F7488" s="134"/>
      <c r="G7488" s="164"/>
      <c r="H7488" s="139" t="s">
        <v>567</v>
      </c>
    </row>
    <row r="7489" spans="1:8" x14ac:dyDescent="0.3">
      <c r="A7489" s="134">
        <v>45603.708333333336</v>
      </c>
      <c r="B7489" s="152"/>
      <c r="C7489" s="152"/>
      <c r="D7489" s="151"/>
      <c r="E7489" s="155"/>
      <c r="F7489" s="134"/>
      <c r="G7489" s="166">
        <v>3.4938700199127197</v>
      </c>
      <c r="H7489" s="139"/>
    </row>
    <row r="7490" spans="1:8" x14ac:dyDescent="0.3">
      <c r="A7490" s="134">
        <v>45603.75</v>
      </c>
      <c r="B7490" s="152"/>
      <c r="C7490" s="152"/>
      <c r="D7490" s="151"/>
      <c r="E7490" s="155"/>
      <c r="F7490" s="134"/>
      <c r="G7490" s="160">
        <v>3.6170799732208252</v>
      </c>
      <c r="H7490" s="139"/>
    </row>
    <row r="7491" spans="1:8" x14ac:dyDescent="0.3">
      <c r="A7491" s="134">
        <v>45603.791666666664</v>
      </c>
      <c r="B7491" s="152"/>
      <c r="C7491" s="152"/>
      <c r="D7491" s="151"/>
      <c r="E7491" s="155"/>
      <c r="F7491" s="134"/>
      <c r="G7491" s="160">
        <v>4.8962001800537109</v>
      </c>
      <c r="H7491" s="139"/>
    </row>
    <row r="7492" spans="1:8" x14ac:dyDescent="0.3">
      <c r="A7492" s="134">
        <v>45603.833333333336</v>
      </c>
      <c r="B7492" s="152"/>
      <c r="C7492" s="152"/>
      <c r="D7492" s="151"/>
      <c r="E7492" s="155"/>
      <c r="F7492" s="134"/>
      <c r="G7492" s="160">
        <v>7.5822701454162598</v>
      </c>
      <c r="H7492" s="139"/>
    </row>
    <row r="7493" spans="1:8" x14ac:dyDescent="0.3">
      <c r="A7493" s="134">
        <v>45603.875</v>
      </c>
      <c r="B7493" s="152"/>
      <c r="C7493" s="152"/>
      <c r="D7493" s="151"/>
      <c r="E7493" s="155"/>
      <c r="F7493" s="134"/>
      <c r="G7493" s="160">
        <v>17.121000289916992</v>
      </c>
      <c r="H7493" s="139"/>
    </row>
    <row r="7494" spans="1:8" x14ac:dyDescent="0.3">
      <c r="A7494" s="134">
        <v>45603.916666666664</v>
      </c>
      <c r="B7494" s="152"/>
      <c r="C7494" s="152"/>
      <c r="D7494" s="151"/>
      <c r="E7494" s="155"/>
      <c r="F7494" s="134"/>
      <c r="G7494" s="160">
        <v>8.4128303527832031</v>
      </c>
      <c r="H7494" s="139"/>
    </row>
    <row r="7495" spans="1:8" x14ac:dyDescent="0.3">
      <c r="A7495" s="134">
        <v>45603.958333333336</v>
      </c>
      <c r="B7495" s="152"/>
      <c r="C7495" s="152"/>
      <c r="D7495" s="151"/>
      <c r="E7495" s="155"/>
      <c r="F7495" s="134"/>
      <c r="G7495" s="160">
        <v>11.529899597167969</v>
      </c>
      <c r="H7495" s="139"/>
    </row>
    <row r="7496" spans="1:8" x14ac:dyDescent="0.3">
      <c r="A7496" s="134">
        <v>45604</v>
      </c>
      <c r="B7496" s="152"/>
      <c r="C7496" s="152"/>
      <c r="D7496" s="151"/>
      <c r="E7496" s="155"/>
      <c r="F7496" s="134"/>
      <c r="G7496" s="160">
        <v>12.035599708557129</v>
      </c>
      <c r="H7496" s="139"/>
    </row>
    <row r="7497" spans="1:8" x14ac:dyDescent="0.3">
      <c r="A7497" s="134">
        <v>45604.041666666664</v>
      </c>
      <c r="B7497" s="152"/>
      <c r="C7497" s="152"/>
      <c r="D7497" s="151"/>
      <c r="E7497" s="155"/>
      <c r="F7497" s="134"/>
      <c r="G7497" s="160">
        <v>6.8892397880554199</v>
      </c>
      <c r="H7497" s="139"/>
    </row>
    <row r="7498" spans="1:8" x14ac:dyDescent="0.3">
      <c r="A7498" s="134">
        <v>45604.083333333336</v>
      </c>
      <c r="B7498" s="152"/>
      <c r="C7498" s="152"/>
      <c r="D7498" s="151"/>
      <c r="E7498" s="155"/>
      <c r="F7498" s="134"/>
      <c r="G7498" s="160">
        <v>8.2250795364379883</v>
      </c>
      <c r="H7498" s="139"/>
    </row>
    <row r="7499" spans="1:8" x14ac:dyDescent="0.3">
      <c r="A7499" s="134">
        <v>45604.125</v>
      </c>
      <c r="B7499" s="152"/>
      <c r="C7499" s="152"/>
      <c r="D7499" s="151"/>
      <c r="E7499" s="155"/>
      <c r="F7499" s="134"/>
      <c r="G7499" s="160">
        <v>11.522700309753418</v>
      </c>
      <c r="H7499" s="139"/>
    </row>
    <row r="7500" spans="1:8" x14ac:dyDescent="0.3">
      <c r="A7500" s="134">
        <v>45604.166666666664</v>
      </c>
      <c r="B7500" s="152"/>
      <c r="C7500" s="152"/>
      <c r="D7500" s="151"/>
      <c r="E7500" s="155"/>
      <c r="F7500" s="134"/>
      <c r="G7500" s="160">
        <v>8.958399772644043</v>
      </c>
      <c r="H7500" s="139"/>
    </row>
    <row r="7501" spans="1:8" x14ac:dyDescent="0.3">
      <c r="A7501" s="134">
        <v>45604.208333333336</v>
      </c>
      <c r="B7501" s="152"/>
      <c r="C7501" s="152"/>
      <c r="D7501" s="151"/>
      <c r="E7501" s="155"/>
      <c r="F7501" s="134"/>
      <c r="G7501" s="160">
        <v>6.3693699836730957</v>
      </c>
      <c r="H7501" s="139"/>
    </row>
    <row r="7502" spans="1:8" x14ac:dyDescent="0.3">
      <c r="A7502" s="134">
        <v>45604.25</v>
      </c>
      <c r="B7502" s="152"/>
      <c r="C7502" s="152"/>
      <c r="D7502" s="151"/>
      <c r="E7502" s="155"/>
      <c r="F7502" s="134"/>
      <c r="G7502" s="160">
        <v>12.112799644470215</v>
      </c>
      <c r="H7502" s="139"/>
    </row>
    <row r="7503" spans="1:8" x14ac:dyDescent="0.3">
      <c r="A7503" s="134">
        <v>45604.291666666664</v>
      </c>
      <c r="B7503" s="152"/>
      <c r="C7503" s="152"/>
      <c r="D7503" s="151"/>
      <c r="E7503" s="155"/>
      <c r="F7503" s="134"/>
      <c r="G7503" s="161">
        <v>11.218999862670898</v>
      </c>
      <c r="H7503" s="139"/>
    </row>
    <row r="7504" spans="1:8" x14ac:dyDescent="0.3">
      <c r="A7504" s="134">
        <v>45604.333333333336</v>
      </c>
      <c r="B7504" s="152"/>
      <c r="C7504" s="152"/>
      <c r="D7504" s="151"/>
      <c r="E7504" s="155"/>
      <c r="F7504" s="134"/>
      <c r="G7504" s="160">
        <v>6.9264998435974121</v>
      </c>
      <c r="H7504" s="139"/>
    </row>
    <row r="7505" spans="1:8" x14ac:dyDescent="0.3">
      <c r="A7505" s="134">
        <v>45604.375</v>
      </c>
      <c r="B7505" s="152"/>
      <c r="C7505" s="152"/>
      <c r="D7505" s="151"/>
      <c r="E7505" s="155"/>
      <c r="F7505" s="134"/>
      <c r="G7505" s="161">
        <v>7.1388301849365234</v>
      </c>
      <c r="H7505" s="139"/>
    </row>
    <row r="7506" spans="1:8" x14ac:dyDescent="0.3">
      <c r="A7506" s="134">
        <v>45604.416666666664</v>
      </c>
      <c r="B7506" s="152"/>
      <c r="C7506" s="152"/>
      <c r="D7506" s="151"/>
      <c r="E7506" s="155"/>
      <c r="F7506" s="134"/>
      <c r="G7506" s="161">
        <v>5.5116701126098633</v>
      </c>
      <c r="H7506" s="139"/>
    </row>
    <row r="7507" spans="1:8" x14ac:dyDescent="0.3">
      <c r="A7507" s="134">
        <v>45604.458333333336</v>
      </c>
      <c r="B7507" s="152"/>
      <c r="C7507" s="152"/>
      <c r="D7507" s="151"/>
      <c r="E7507" s="155"/>
      <c r="F7507" s="134"/>
      <c r="G7507" s="161">
        <v>4.2323298454284668</v>
      </c>
      <c r="H7507" s="139"/>
    </row>
    <row r="7508" spans="1:8" x14ac:dyDescent="0.3">
      <c r="A7508" s="134">
        <v>45604.5</v>
      </c>
      <c r="B7508" s="152"/>
      <c r="C7508" s="152"/>
      <c r="D7508" s="151"/>
      <c r="E7508" s="155"/>
      <c r="F7508" s="134"/>
      <c r="G7508" s="161">
        <v>5.6088299751281738</v>
      </c>
      <c r="H7508" s="139"/>
    </row>
    <row r="7509" spans="1:8" x14ac:dyDescent="0.3">
      <c r="A7509" s="134">
        <v>45604.541666666664</v>
      </c>
      <c r="B7509" s="152"/>
      <c r="C7509" s="152"/>
      <c r="D7509" s="151"/>
      <c r="E7509" s="156"/>
      <c r="F7509" s="134"/>
      <c r="G7509" s="166">
        <v>4.2281599044799805</v>
      </c>
      <c r="H7509" s="139"/>
    </row>
    <row r="7510" spans="1:8" x14ac:dyDescent="0.3">
      <c r="A7510" s="134">
        <v>45604.583333333336</v>
      </c>
      <c r="B7510" s="152"/>
      <c r="C7510" s="152"/>
      <c r="D7510" s="151"/>
      <c r="E7510" s="156"/>
      <c r="F7510" s="134"/>
      <c r="G7510" s="166">
        <v>4.2366600036621094</v>
      </c>
      <c r="H7510" s="139"/>
    </row>
    <row r="7511" spans="1:8" x14ac:dyDescent="0.3">
      <c r="A7511" s="134">
        <v>45604.625</v>
      </c>
      <c r="B7511" s="152"/>
      <c r="C7511" s="152"/>
      <c r="D7511" s="151"/>
      <c r="E7511" s="156"/>
      <c r="F7511" s="134"/>
      <c r="G7511" s="166">
        <v>3.4041600227355957</v>
      </c>
      <c r="H7511" s="139"/>
    </row>
    <row r="7512" spans="1:8" x14ac:dyDescent="0.3">
      <c r="A7512" s="134">
        <v>45604.666666666664</v>
      </c>
      <c r="B7512" s="152"/>
      <c r="C7512" s="152"/>
      <c r="D7512" s="151"/>
      <c r="E7512" s="155"/>
      <c r="F7512" s="134"/>
      <c r="G7512" s="166">
        <v>3.4684998989105225</v>
      </c>
      <c r="H7512" s="139"/>
    </row>
    <row r="7513" spans="1:8" x14ac:dyDescent="0.3">
      <c r="A7513" s="134">
        <v>45604.708333333336</v>
      </c>
      <c r="B7513" s="152"/>
      <c r="C7513" s="152"/>
      <c r="D7513" s="151"/>
      <c r="E7513" s="155"/>
      <c r="F7513" s="134"/>
      <c r="G7513" s="166">
        <v>4.0848298072814941</v>
      </c>
      <c r="H7513" s="139"/>
    </row>
    <row r="7514" spans="1:8" x14ac:dyDescent="0.3">
      <c r="A7514" s="134">
        <v>45604.75</v>
      </c>
      <c r="B7514" s="152"/>
      <c r="C7514" s="152"/>
      <c r="D7514" s="151"/>
      <c r="E7514" s="155"/>
      <c r="F7514" s="134"/>
      <c r="G7514" s="160">
        <v>4.5869998931884766</v>
      </c>
      <c r="H7514" s="139"/>
    </row>
    <row r="7515" spans="1:8" x14ac:dyDescent="0.3">
      <c r="A7515" s="134">
        <v>45604.791666666664</v>
      </c>
      <c r="B7515" s="152"/>
      <c r="C7515" s="152"/>
      <c r="D7515" s="151"/>
      <c r="E7515" s="155"/>
      <c r="F7515" s="134"/>
      <c r="G7515" s="160">
        <v>5.1631598472595215</v>
      </c>
      <c r="H7515" s="139"/>
    </row>
    <row r="7516" spans="1:8" x14ac:dyDescent="0.3">
      <c r="A7516" s="134">
        <v>45604.833333333336</v>
      </c>
      <c r="B7516" s="152"/>
      <c r="C7516" s="152"/>
      <c r="D7516" s="151"/>
      <c r="E7516" s="155"/>
      <c r="F7516" s="134"/>
      <c r="G7516" s="160">
        <v>17.45050048828125</v>
      </c>
      <c r="H7516" s="139"/>
    </row>
    <row r="7517" spans="1:8" x14ac:dyDescent="0.3">
      <c r="A7517" s="134">
        <v>45604.875</v>
      </c>
      <c r="B7517" s="152"/>
      <c r="C7517" s="152"/>
      <c r="D7517" s="151"/>
      <c r="E7517" s="155"/>
      <c r="F7517" s="134"/>
      <c r="G7517" s="160">
        <v>14.082300186157227</v>
      </c>
      <c r="H7517" s="139"/>
    </row>
    <row r="7518" spans="1:8" x14ac:dyDescent="0.3">
      <c r="A7518" s="134">
        <v>45604.916666666664</v>
      </c>
      <c r="B7518" s="152"/>
      <c r="C7518" s="152"/>
      <c r="D7518" s="151"/>
      <c r="E7518" s="155"/>
      <c r="F7518" s="134"/>
      <c r="G7518" s="160">
        <v>13.173299789428711</v>
      </c>
      <c r="H7518" s="139"/>
    </row>
    <row r="7519" spans="1:8" x14ac:dyDescent="0.3">
      <c r="A7519" s="134">
        <v>45604.958333333336</v>
      </c>
      <c r="B7519" s="152"/>
      <c r="C7519" s="152"/>
      <c r="D7519" s="151"/>
      <c r="E7519" s="155"/>
      <c r="F7519" s="134"/>
      <c r="G7519" s="160">
        <v>12.6427001953125</v>
      </c>
      <c r="H7519" s="139"/>
    </row>
    <row r="7520" spans="1:8" x14ac:dyDescent="0.3">
      <c r="A7520" s="134">
        <v>45605</v>
      </c>
      <c r="B7520" s="152"/>
      <c r="C7520" s="152"/>
      <c r="D7520" s="151"/>
      <c r="E7520" s="155"/>
      <c r="F7520" s="134"/>
      <c r="G7520" s="160">
        <v>4.9853401184082031</v>
      </c>
      <c r="H7520" s="139"/>
    </row>
    <row r="7521" spans="1:8" x14ac:dyDescent="0.3">
      <c r="A7521" s="134">
        <v>45605.041666666664</v>
      </c>
      <c r="B7521" s="152"/>
      <c r="C7521" s="152"/>
      <c r="D7521" s="151"/>
      <c r="E7521" s="155"/>
      <c r="F7521" s="134"/>
      <c r="G7521" s="160">
        <v>8.4961700439453125</v>
      </c>
      <c r="H7521" s="139"/>
    </row>
    <row r="7522" spans="1:8" x14ac:dyDescent="0.3">
      <c r="A7522" s="134">
        <v>45605.083333333336</v>
      </c>
      <c r="B7522" s="152"/>
      <c r="C7522" s="152"/>
      <c r="D7522" s="151"/>
      <c r="E7522" s="155"/>
      <c r="F7522" s="134"/>
      <c r="G7522" s="160">
        <v>12.378199577331543</v>
      </c>
      <c r="H7522" s="139"/>
    </row>
    <row r="7523" spans="1:8" x14ac:dyDescent="0.3">
      <c r="A7523" s="134">
        <v>45605.125</v>
      </c>
      <c r="B7523" s="152"/>
      <c r="C7523" s="152"/>
      <c r="D7523" s="151"/>
      <c r="E7523" s="155"/>
      <c r="F7523" s="134"/>
      <c r="G7523" s="160">
        <v>16.194999694824219</v>
      </c>
      <c r="H7523" s="139"/>
    </row>
    <row r="7524" spans="1:8" x14ac:dyDescent="0.3">
      <c r="A7524" s="134">
        <v>45605.166666666664</v>
      </c>
      <c r="B7524" s="152"/>
      <c r="C7524" s="152"/>
      <c r="D7524" s="151"/>
      <c r="E7524" s="155"/>
      <c r="F7524" s="134"/>
      <c r="G7524" s="160">
        <v>11.680800437927246</v>
      </c>
      <c r="H7524" s="139"/>
    </row>
    <row r="7525" spans="1:8" x14ac:dyDescent="0.3">
      <c r="A7525" s="134">
        <v>45605.208333333336</v>
      </c>
      <c r="B7525" s="152"/>
      <c r="C7525" s="152"/>
      <c r="D7525" s="151"/>
      <c r="E7525" s="156"/>
      <c r="F7525" s="134"/>
      <c r="G7525" s="160">
        <v>5.5097799301147461</v>
      </c>
      <c r="H7525" s="139"/>
    </row>
    <row r="7526" spans="1:8" x14ac:dyDescent="0.3">
      <c r="A7526" s="134">
        <v>45605.25</v>
      </c>
      <c r="B7526" s="152"/>
      <c r="C7526" s="152"/>
      <c r="D7526" s="151"/>
      <c r="E7526" s="155"/>
      <c r="F7526" s="134"/>
      <c r="G7526" s="160">
        <v>6.7611699104309082</v>
      </c>
      <c r="H7526" s="139"/>
    </row>
    <row r="7527" spans="1:8" x14ac:dyDescent="0.3">
      <c r="A7527" s="134">
        <v>45605.291666666664</v>
      </c>
      <c r="B7527" s="152"/>
      <c r="C7527" s="152"/>
      <c r="D7527" s="151"/>
      <c r="E7527" s="155"/>
      <c r="F7527" s="134"/>
      <c r="G7527" s="160">
        <v>9.8181600570678711</v>
      </c>
      <c r="H7527" s="139"/>
    </row>
    <row r="7528" spans="1:8" x14ac:dyDescent="0.3">
      <c r="A7528" s="134">
        <v>45605.333333333336</v>
      </c>
      <c r="B7528" s="152"/>
      <c r="C7528" s="152"/>
      <c r="D7528" s="151"/>
      <c r="E7528" s="155"/>
      <c r="F7528" s="134"/>
      <c r="G7528" s="160">
        <v>9.5181598663330078</v>
      </c>
      <c r="H7528" s="139"/>
    </row>
    <row r="7529" spans="1:8" x14ac:dyDescent="0.3">
      <c r="A7529" s="134">
        <v>45605.375</v>
      </c>
      <c r="B7529" s="152"/>
      <c r="C7529" s="152"/>
      <c r="D7529" s="151"/>
      <c r="E7529" s="155"/>
      <c r="F7529" s="134"/>
      <c r="G7529" s="160">
        <v>7.1433300971984863</v>
      </c>
      <c r="H7529" s="139"/>
    </row>
    <row r="7530" spans="1:8" x14ac:dyDescent="0.3">
      <c r="A7530" s="134">
        <v>45605.416666666664</v>
      </c>
      <c r="B7530" s="152"/>
      <c r="C7530" s="152"/>
      <c r="D7530" s="151"/>
      <c r="E7530" s="156"/>
      <c r="F7530" s="134"/>
      <c r="G7530" s="160">
        <v>4.3496699333190918</v>
      </c>
      <c r="H7530" s="139"/>
    </row>
    <row r="7531" spans="1:8" x14ac:dyDescent="0.3">
      <c r="A7531" s="134">
        <v>45605.458333333336</v>
      </c>
      <c r="B7531" s="152"/>
      <c r="C7531" s="152"/>
      <c r="D7531" s="151"/>
      <c r="E7531" s="156"/>
      <c r="F7531" s="134"/>
      <c r="G7531" s="160">
        <v>4.7631697654724121</v>
      </c>
      <c r="H7531" s="139"/>
    </row>
    <row r="7532" spans="1:8" x14ac:dyDescent="0.3">
      <c r="A7532" s="134">
        <v>45605.5</v>
      </c>
      <c r="B7532" s="152"/>
      <c r="C7532" s="152"/>
      <c r="D7532" s="151"/>
      <c r="E7532" s="156"/>
      <c r="F7532" s="134"/>
      <c r="G7532" s="160">
        <v>3.896169900894165</v>
      </c>
      <c r="H7532" s="139"/>
    </row>
    <row r="7533" spans="1:8" x14ac:dyDescent="0.3">
      <c r="A7533" s="134">
        <v>45605.541666666664</v>
      </c>
      <c r="B7533" s="152"/>
      <c r="C7533" s="152"/>
      <c r="D7533" s="151"/>
      <c r="E7533" s="155"/>
      <c r="F7533" s="134"/>
      <c r="G7533" s="167">
        <v>3.0764999389648438</v>
      </c>
      <c r="H7533" s="139"/>
    </row>
    <row r="7534" spans="1:8" x14ac:dyDescent="0.3">
      <c r="A7534" s="134">
        <v>45605.583333333336</v>
      </c>
      <c r="B7534" s="152"/>
      <c r="C7534" s="152"/>
      <c r="D7534" s="151"/>
      <c r="E7534" s="155"/>
      <c r="F7534" s="134"/>
      <c r="G7534" s="165">
        <v>2.7998299598693848</v>
      </c>
      <c r="H7534" s="139"/>
    </row>
    <row r="7535" spans="1:8" x14ac:dyDescent="0.3">
      <c r="A7535" s="134">
        <v>45605.625</v>
      </c>
      <c r="B7535" s="152"/>
      <c r="C7535" s="152"/>
      <c r="D7535" s="151"/>
      <c r="E7535" s="155"/>
      <c r="F7535" s="134"/>
      <c r="G7535" s="161">
        <v>2.9741599559783936</v>
      </c>
      <c r="H7535" s="139"/>
    </row>
    <row r="7536" spans="1:8" x14ac:dyDescent="0.3">
      <c r="A7536" s="134">
        <v>45605.666666666664</v>
      </c>
      <c r="B7536" s="152"/>
      <c r="C7536" s="152"/>
      <c r="D7536" s="151"/>
      <c r="E7536" s="155"/>
      <c r="F7536" s="134"/>
      <c r="G7536" s="161">
        <v>2.6908299922943115</v>
      </c>
      <c r="H7536" s="139"/>
    </row>
    <row r="7537" spans="1:8" x14ac:dyDescent="0.3">
      <c r="A7537" s="134">
        <v>45605.708333333336</v>
      </c>
      <c r="B7537" s="152"/>
      <c r="C7537" s="152"/>
      <c r="D7537" s="151"/>
      <c r="E7537" s="155"/>
      <c r="F7537" s="134"/>
      <c r="G7537" s="160">
        <v>2.8571701049804688</v>
      </c>
      <c r="H7537" s="139"/>
    </row>
    <row r="7538" spans="1:8" x14ac:dyDescent="0.3">
      <c r="A7538" s="134">
        <v>45605.75</v>
      </c>
      <c r="B7538" s="152"/>
      <c r="C7538" s="152"/>
      <c r="D7538" s="151"/>
      <c r="E7538" s="155"/>
      <c r="F7538" s="134"/>
      <c r="G7538" s="160">
        <v>3.0003299713134766</v>
      </c>
      <c r="H7538" s="139"/>
    </row>
    <row r="7539" spans="1:8" x14ac:dyDescent="0.3">
      <c r="A7539" s="134">
        <v>45605.791666666664</v>
      </c>
      <c r="B7539" s="152"/>
      <c r="C7539" s="152"/>
      <c r="D7539" s="151"/>
      <c r="E7539" s="155"/>
      <c r="F7539" s="134"/>
      <c r="G7539" s="160">
        <v>2.6168301105499268</v>
      </c>
      <c r="H7539" s="139"/>
    </row>
    <row r="7540" spans="1:8" x14ac:dyDescent="0.3">
      <c r="A7540" s="134">
        <v>45605.833333333336</v>
      </c>
      <c r="B7540" s="152"/>
      <c r="C7540" s="152"/>
      <c r="D7540" s="151"/>
      <c r="E7540" s="155"/>
      <c r="F7540" s="134"/>
      <c r="G7540" s="160">
        <v>8.100489616394043</v>
      </c>
      <c r="H7540" s="139"/>
    </row>
    <row r="7541" spans="1:8" x14ac:dyDescent="0.3">
      <c r="A7541" s="134">
        <v>45605.875</v>
      </c>
      <c r="B7541" s="152"/>
      <c r="C7541" s="152"/>
      <c r="D7541" s="151"/>
      <c r="E7541" s="155"/>
      <c r="F7541" s="134"/>
      <c r="G7541" s="160">
        <v>4.1164999008178711</v>
      </c>
      <c r="H7541" s="139"/>
    </row>
    <row r="7542" spans="1:8" x14ac:dyDescent="0.3">
      <c r="A7542" s="134">
        <v>45605.916666666664</v>
      </c>
      <c r="B7542" s="152"/>
      <c r="C7542" s="152"/>
      <c r="D7542" s="151"/>
      <c r="E7542" s="155"/>
      <c r="F7542" s="134"/>
      <c r="G7542" s="160">
        <v>3.9428300857543945</v>
      </c>
      <c r="H7542" s="139"/>
    </row>
    <row r="7543" spans="1:8" x14ac:dyDescent="0.3">
      <c r="A7543" s="134">
        <v>45605.958333333336</v>
      </c>
      <c r="B7543" s="152"/>
      <c r="C7543" s="152"/>
      <c r="D7543" s="151"/>
      <c r="E7543" s="155"/>
      <c r="F7543" s="134"/>
      <c r="G7543" s="160">
        <v>3.0436699390411377</v>
      </c>
      <c r="H7543" s="139"/>
    </row>
    <row r="7544" spans="1:8" x14ac:dyDescent="0.3">
      <c r="A7544" s="134">
        <v>45606</v>
      </c>
      <c r="B7544" s="152"/>
      <c r="C7544" s="152"/>
      <c r="D7544" s="151"/>
      <c r="E7544" s="155"/>
      <c r="F7544" s="134"/>
      <c r="G7544" s="160">
        <v>3.555840015411377</v>
      </c>
      <c r="H7544" s="139"/>
    </row>
    <row r="7545" spans="1:8" x14ac:dyDescent="0.3">
      <c r="A7545" s="134">
        <v>45606.041666666664</v>
      </c>
      <c r="B7545" s="152"/>
      <c r="C7545" s="152"/>
      <c r="D7545" s="151"/>
      <c r="E7545" s="155"/>
      <c r="F7545" s="134"/>
      <c r="G7545" s="160">
        <v>3.9308300018310547</v>
      </c>
      <c r="H7545" s="139"/>
    </row>
    <row r="7546" spans="1:8" x14ac:dyDescent="0.3">
      <c r="A7546" s="134">
        <v>45606.083333333336</v>
      </c>
      <c r="B7546" s="152"/>
      <c r="C7546" s="152"/>
      <c r="D7546" s="151"/>
      <c r="E7546" s="155"/>
      <c r="F7546" s="134"/>
      <c r="G7546" s="160">
        <v>6.9295001029968262</v>
      </c>
      <c r="H7546" s="139"/>
    </row>
    <row r="7547" spans="1:8" x14ac:dyDescent="0.3">
      <c r="A7547" s="134">
        <v>45606.125</v>
      </c>
      <c r="B7547" s="152"/>
      <c r="C7547" s="152"/>
      <c r="D7547" s="151"/>
      <c r="E7547" s="155"/>
      <c r="F7547" s="134"/>
      <c r="G7547" s="160">
        <v>6.7828302383422852</v>
      </c>
      <c r="H7547" s="139"/>
    </row>
    <row r="7548" spans="1:8" x14ac:dyDescent="0.3">
      <c r="A7548" s="134">
        <v>45606.166666666664</v>
      </c>
      <c r="B7548" s="152"/>
      <c r="C7548" s="152"/>
      <c r="D7548" s="151"/>
      <c r="E7548" s="155"/>
      <c r="F7548" s="134"/>
      <c r="G7548" s="160">
        <v>5.7566699981689453</v>
      </c>
      <c r="H7548" s="139"/>
    </row>
    <row r="7549" spans="1:8" x14ac:dyDescent="0.3">
      <c r="A7549" s="134">
        <v>45606.208333333336</v>
      </c>
      <c r="B7549" s="152"/>
      <c r="C7549" s="152"/>
      <c r="D7549" s="151"/>
      <c r="E7549" s="155"/>
      <c r="F7549" s="134"/>
      <c r="G7549" s="160">
        <v>4.5383400917053223</v>
      </c>
      <c r="H7549" s="139"/>
    </row>
    <row r="7550" spans="1:8" x14ac:dyDescent="0.3">
      <c r="A7550" s="134">
        <v>45606.25</v>
      </c>
      <c r="B7550" s="152"/>
      <c r="C7550" s="152"/>
      <c r="D7550" s="151"/>
      <c r="E7550" s="155"/>
      <c r="F7550" s="134"/>
      <c r="G7550" s="161">
        <v>3.9238300323486328</v>
      </c>
      <c r="H7550" s="139"/>
    </row>
    <row r="7551" spans="1:8" x14ac:dyDescent="0.3">
      <c r="A7551" s="134">
        <v>45606.291666666664</v>
      </c>
      <c r="B7551" s="152"/>
      <c r="C7551" s="152"/>
      <c r="D7551" s="151"/>
      <c r="E7551" s="155"/>
      <c r="F7551" s="134"/>
      <c r="G7551" s="160">
        <v>3.9206700325012207</v>
      </c>
      <c r="H7551" s="139"/>
    </row>
    <row r="7552" spans="1:8" x14ac:dyDescent="0.3">
      <c r="A7552" s="134">
        <v>45606.333333333336</v>
      </c>
      <c r="B7552" s="152"/>
      <c r="C7552" s="152"/>
      <c r="D7552" s="151"/>
      <c r="E7552" s="155"/>
      <c r="F7552" s="134"/>
      <c r="G7552" s="160">
        <v>3.6778299808502197</v>
      </c>
      <c r="H7552" s="139"/>
    </row>
    <row r="7553" spans="1:8" x14ac:dyDescent="0.3">
      <c r="A7553" s="134">
        <v>45606.375</v>
      </c>
      <c r="B7553" s="152"/>
      <c r="C7553" s="152"/>
      <c r="D7553" s="151"/>
      <c r="E7553" s="155"/>
      <c r="F7553" s="134"/>
      <c r="G7553" s="160">
        <v>3.1006700992584229</v>
      </c>
      <c r="H7553" s="139"/>
    </row>
    <row r="7554" spans="1:8" x14ac:dyDescent="0.3">
      <c r="A7554" s="134">
        <v>45606.416666666664</v>
      </c>
      <c r="B7554" s="152"/>
      <c r="C7554" s="152"/>
      <c r="D7554" s="151"/>
      <c r="E7554" s="156"/>
      <c r="F7554" s="134"/>
      <c r="G7554" s="160">
        <v>3.0404999256134033</v>
      </c>
      <c r="H7554" s="139"/>
    </row>
    <row r="7555" spans="1:8" x14ac:dyDescent="0.3">
      <c r="A7555" s="134">
        <v>45606.458333333336</v>
      </c>
      <c r="B7555" s="152"/>
      <c r="C7555" s="152"/>
      <c r="D7555" s="151"/>
      <c r="E7555" s="156"/>
      <c r="F7555" s="134"/>
      <c r="G7555" s="165">
        <v>2.909329891204834</v>
      </c>
      <c r="H7555" s="139"/>
    </row>
    <row r="7556" spans="1:8" x14ac:dyDescent="0.3">
      <c r="A7556" s="134">
        <v>45606.5</v>
      </c>
      <c r="B7556" s="152"/>
      <c r="C7556" s="152"/>
      <c r="D7556" s="151"/>
      <c r="E7556" s="156"/>
      <c r="F7556" s="134"/>
      <c r="G7556" s="165">
        <v>3.0321700572967529</v>
      </c>
      <c r="H7556" s="139"/>
    </row>
    <row r="7557" spans="1:8" x14ac:dyDescent="0.3">
      <c r="A7557" s="134">
        <v>45606.541666666664</v>
      </c>
      <c r="B7557" s="152"/>
      <c r="C7557" s="152"/>
      <c r="D7557" s="151"/>
      <c r="E7557" s="156"/>
      <c r="F7557" s="134"/>
      <c r="G7557" s="165">
        <v>2.9688301086425781</v>
      </c>
      <c r="H7557" s="139"/>
    </row>
    <row r="7558" spans="1:8" x14ac:dyDescent="0.3">
      <c r="A7558" s="134">
        <v>45606.583333333336</v>
      </c>
      <c r="B7558" s="152"/>
      <c r="C7558" s="152"/>
      <c r="D7558" s="151"/>
      <c r="E7558" s="155"/>
      <c r="F7558" s="134"/>
      <c r="G7558" s="160">
        <v>2.9883298873901367</v>
      </c>
      <c r="H7558" s="139"/>
    </row>
    <row r="7559" spans="1:8" x14ac:dyDescent="0.3">
      <c r="A7559" s="134">
        <v>45606.625</v>
      </c>
      <c r="B7559" s="152"/>
      <c r="C7559" s="152"/>
      <c r="D7559" s="151"/>
      <c r="E7559" s="156"/>
      <c r="F7559" s="134"/>
      <c r="G7559" s="163">
        <v>2.7891700267791748</v>
      </c>
      <c r="H7559" s="139"/>
    </row>
    <row r="7560" spans="1:8" x14ac:dyDescent="0.3">
      <c r="A7560" s="134">
        <v>45606.666666666664</v>
      </c>
      <c r="B7560" s="152"/>
      <c r="C7560" s="152"/>
      <c r="D7560" s="151"/>
      <c r="E7560" s="155"/>
      <c r="F7560" s="134"/>
      <c r="G7560" s="160">
        <v>2.6888298988342285</v>
      </c>
      <c r="H7560" s="139"/>
    </row>
    <row r="7561" spans="1:8" x14ac:dyDescent="0.3">
      <c r="A7561" s="134">
        <v>45606.708333333336</v>
      </c>
      <c r="B7561" s="152"/>
      <c r="C7561" s="152"/>
      <c r="D7561" s="151"/>
      <c r="E7561" s="155"/>
      <c r="F7561" s="134"/>
      <c r="G7561" s="160">
        <v>2.911829948425293</v>
      </c>
      <c r="H7561" s="139"/>
    </row>
    <row r="7562" spans="1:8" x14ac:dyDescent="0.3">
      <c r="A7562" s="134">
        <v>45606.75</v>
      </c>
      <c r="B7562" s="152"/>
      <c r="C7562" s="152"/>
      <c r="D7562" s="151"/>
      <c r="E7562" s="155"/>
      <c r="F7562" s="134"/>
      <c r="G7562" s="160">
        <v>2.9049999713897705</v>
      </c>
      <c r="H7562" s="139"/>
    </row>
    <row r="7563" spans="1:8" x14ac:dyDescent="0.3">
      <c r="A7563" s="134">
        <v>45606.791666666664</v>
      </c>
      <c r="B7563" s="152"/>
      <c r="C7563" s="152"/>
      <c r="D7563" s="151"/>
      <c r="E7563" s="155"/>
      <c r="F7563" s="134"/>
      <c r="G7563" s="160">
        <v>3.0986599922180176</v>
      </c>
      <c r="H7563" s="139"/>
    </row>
    <row r="7564" spans="1:8" x14ac:dyDescent="0.3">
      <c r="A7564" s="134">
        <v>45606.833333333336</v>
      </c>
      <c r="B7564" s="152"/>
      <c r="C7564" s="152"/>
      <c r="D7564" s="151"/>
      <c r="E7564" s="155"/>
      <c r="F7564" s="134"/>
      <c r="G7564" s="160">
        <v>3.6584999561309814</v>
      </c>
      <c r="H7564" s="139"/>
    </row>
    <row r="7565" spans="1:8" x14ac:dyDescent="0.3">
      <c r="A7565" s="134">
        <v>45606.875</v>
      </c>
      <c r="B7565" s="152"/>
      <c r="C7565" s="152"/>
      <c r="D7565" s="151"/>
      <c r="E7565" s="155"/>
      <c r="F7565" s="134"/>
      <c r="G7565" s="160">
        <v>3.5639998912811279</v>
      </c>
      <c r="H7565" s="139"/>
    </row>
    <row r="7566" spans="1:8" x14ac:dyDescent="0.3">
      <c r="A7566" s="134">
        <v>45606.916666666664</v>
      </c>
      <c r="B7566" s="152"/>
      <c r="C7566" s="152"/>
      <c r="D7566" s="151"/>
      <c r="E7566" s="155"/>
      <c r="F7566" s="134"/>
      <c r="G7566" s="160">
        <v>3.4951701164245605</v>
      </c>
      <c r="H7566" s="139"/>
    </row>
    <row r="7567" spans="1:8" x14ac:dyDescent="0.3">
      <c r="A7567" s="134">
        <v>45606.958333333336</v>
      </c>
      <c r="B7567" s="152"/>
      <c r="C7567" s="152"/>
      <c r="D7567" s="151"/>
      <c r="E7567" s="155"/>
      <c r="F7567" s="134"/>
      <c r="G7567" s="160">
        <v>2.9721701145172119</v>
      </c>
      <c r="H7567" s="139"/>
    </row>
    <row r="7568" spans="1:8" x14ac:dyDescent="0.3">
      <c r="A7568" s="134">
        <v>45607</v>
      </c>
      <c r="B7568" s="152"/>
      <c r="C7568" s="152"/>
      <c r="D7568" s="151"/>
      <c r="E7568" s="155"/>
      <c r="F7568" s="134"/>
      <c r="G7568" s="160">
        <v>2.8611600399017334</v>
      </c>
      <c r="H7568" s="139"/>
    </row>
    <row r="7569" spans="1:8" x14ac:dyDescent="0.3">
      <c r="A7569" s="134">
        <v>45607.041666666664</v>
      </c>
      <c r="B7569" s="152"/>
      <c r="C7569" s="152"/>
      <c r="D7569" s="151"/>
      <c r="E7569" s="155"/>
      <c r="F7569" s="134"/>
      <c r="G7569" s="160">
        <v>3.3526599407196045</v>
      </c>
      <c r="H7569" s="139"/>
    </row>
    <row r="7570" spans="1:8" x14ac:dyDescent="0.3">
      <c r="A7570" s="134">
        <v>45607.083333333336</v>
      </c>
      <c r="B7570" s="152"/>
      <c r="C7570" s="152"/>
      <c r="D7570" s="151"/>
      <c r="E7570" s="155"/>
      <c r="F7570" s="134"/>
      <c r="G7570" s="160">
        <v>2.8693299293518066</v>
      </c>
      <c r="H7570" s="139"/>
    </row>
    <row r="7571" spans="1:8" x14ac:dyDescent="0.3">
      <c r="A7571" s="134">
        <v>45607.125</v>
      </c>
      <c r="B7571" s="152"/>
      <c r="C7571" s="152"/>
      <c r="D7571" s="151"/>
      <c r="E7571" s="155"/>
      <c r="F7571" s="134"/>
      <c r="G7571" s="160">
        <v>2.7598299980163574</v>
      </c>
      <c r="H7571" s="139"/>
    </row>
    <row r="7572" spans="1:8" x14ac:dyDescent="0.3">
      <c r="A7572" s="134">
        <v>45607.166666666664</v>
      </c>
      <c r="B7572" s="152"/>
      <c r="C7572" s="152"/>
      <c r="D7572" s="151"/>
      <c r="E7572" s="155"/>
      <c r="F7572" s="134"/>
      <c r="G7572" s="160">
        <v>4.1291699409484863</v>
      </c>
      <c r="H7572" s="139"/>
    </row>
    <row r="7573" spans="1:8" x14ac:dyDescent="0.3">
      <c r="A7573" s="134">
        <v>45607.208333333336</v>
      </c>
      <c r="B7573" s="152"/>
      <c r="C7573" s="152"/>
      <c r="D7573" s="151"/>
      <c r="E7573" s="155"/>
      <c r="F7573" s="134"/>
      <c r="G7573" s="160">
        <v>7.5415000915527344</v>
      </c>
      <c r="H7573" s="139"/>
    </row>
    <row r="7574" spans="1:8" x14ac:dyDescent="0.3">
      <c r="A7574" s="134">
        <v>45607.25</v>
      </c>
      <c r="B7574" s="152"/>
      <c r="C7574" s="152"/>
      <c r="D7574" s="151"/>
      <c r="E7574" s="155"/>
      <c r="F7574" s="134"/>
      <c r="G7574" s="160">
        <v>7.1997499465942383</v>
      </c>
      <c r="H7574" s="139"/>
    </row>
    <row r="7575" spans="1:8" x14ac:dyDescent="0.3">
      <c r="A7575" s="134">
        <v>45607.291666666664</v>
      </c>
      <c r="B7575" s="152"/>
      <c r="C7575" s="152"/>
      <c r="D7575" s="151"/>
      <c r="E7575" s="155"/>
      <c r="F7575" s="134"/>
      <c r="G7575" s="160">
        <v>9.5411701202392578</v>
      </c>
      <c r="H7575" s="139"/>
    </row>
    <row r="7576" spans="1:8" x14ac:dyDescent="0.3">
      <c r="A7576" s="134">
        <v>45607.333333333336</v>
      </c>
      <c r="B7576" s="152"/>
      <c r="C7576" s="152"/>
      <c r="D7576" s="151"/>
      <c r="E7576" s="155"/>
      <c r="F7576" s="134"/>
      <c r="G7576" s="160">
        <v>8.8181600570678711</v>
      </c>
      <c r="H7576" s="139"/>
    </row>
    <row r="7577" spans="1:8" x14ac:dyDescent="0.3">
      <c r="A7577" s="134">
        <v>45607.375</v>
      </c>
      <c r="B7577" s="152"/>
      <c r="C7577" s="152"/>
      <c r="D7577" s="151"/>
      <c r="E7577" s="156"/>
      <c r="F7577" s="134"/>
      <c r="G7577" s="160">
        <v>4.4478302001953125</v>
      </c>
      <c r="H7577" s="139"/>
    </row>
    <row r="7578" spans="1:8" x14ac:dyDescent="0.3">
      <c r="A7578" s="134">
        <v>45607.416666666664</v>
      </c>
      <c r="B7578" s="152"/>
      <c r="C7578" s="152"/>
      <c r="D7578" s="151"/>
      <c r="E7578" s="156"/>
      <c r="F7578" s="134"/>
      <c r="G7578" s="160">
        <v>3.9144999980926514</v>
      </c>
      <c r="H7578" s="139"/>
    </row>
    <row r="7579" spans="1:8" x14ac:dyDescent="0.3">
      <c r="A7579" s="134">
        <v>45607.458333333336</v>
      </c>
      <c r="B7579" s="152"/>
      <c r="C7579" s="152"/>
      <c r="D7579" s="151"/>
      <c r="E7579" s="155"/>
      <c r="F7579" s="134"/>
      <c r="G7579" s="165">
        <v>3.6141700744628906</v>
      </c>
      <c r="H7579" s="139"/>
    </row>
    <row r="7580" spans="1:8" x14ac:dyDescent="0.3">
      <c r="A7580" s="134">
        <v>45607.5</v>
      </c>
      <c r="B7580" s="152"/>
      <c r="C7580" s="152"/>
      <c r="D7580" s="151"/>
      <c r="E7580" s="155"/>
      <c r="F7580" s="134"/>
      <c r="G7580" s="165">
        <v>2.9804999828338623</v>
      </c>
      <c r="H7580" s="139"/>
    </row>
    <row r="7581" spans="1:8" x14ac:dyDescent="0.3">
      <c r="A7581" s="134">
        <v>45607.541666666664</v>
      </c>
      <c r="B7581" s="152"/>
      <c r="C7581" s="152"/>
      <c r="D7581" s="151"/>
      <c r="E7581" s="155"/>
      <c r="F7581" s="134"/>
      <c r="G7581" s="165">
        <v>3.192500114440918</v>
      </c>
      <c r="H7581" s="139"/>
    </row>
    <row r="7582" spans="1:8" x14ac:dyDescent="0.3">
      <c r="A7582" s="134">
        <v>45607.583333333336</v>
      </c>
      <c r="B7582" s="152"/>
      <c r="C7582" s="152"/>
      <c r="D7582" s="151"/>
      <c r="E7582" s="155"/>
      <c r="F7582" s="134"/>
      <c r="G7582" s="161">
        <v>3.1258399486541748</v>
      </c>
      <c r="H7582" s="139"/>
    </row>
    <row r="7583" spans="1:8" x14ac:dyDescent="0.3">
      <c r="A7583" s="134">
        <v>45607.625</v>
      </c>
      <c r="B7583" s="152"/>
      <c r="C7583" s="152"/>
      <c r="D7583" s="151"/>
      <c r="E7583" s="155"/>
      <c r="F7583" s="134"/>
      <c r="G7583" s="160">
        <v>3.5473299026489258</v>
      </c>
      <c r="H7583" s="139"/>
    </row>
    <row r="7584" spans="1:8" x14ac:dyDescent="0.3">
      <c r="A7584" s="134">
        <v>45607.666666666664</v>
      </c>
      <c r="B7584" s="152"/>
      <c r="C7584" s="152"/>
      <c r="D7584" s="151"/>
      <c r="E7584" s="155"/>
      <c r="F7584" s="134"/>
      <c r="G7584" s="165">
        <v>2.7785999774932861</v>
      </c>
      <c r="H7584" s="139"/>
    </row>
    <row r="7585" spans="1:8" x14ac:dyDescent="0.3">
      <c r="A7585" s="134">
        <v>45607.708333333336</v>
      </c>
      <c r="B7585" s="152"/>
      <c r="C7585" s="152"/>
      <c r="D7585" s="151"/>
      <c r="E7585" s="155"/>
      <c r="F7585" s="134"/>
      <c r="G7585" s="165">
        <v>2.9041199684143066</v>
      </c>
      <c r="H7585" s="139"/>
    </row>
    <row r="7586" spans="1:8" x14ac:dyDescent="0.3">
      <c r="A7586" s="134">
        <v>45607.75</v>
      </c>
      <c r="B7586" s="152"/>
      <c r="C7586" s="152"/>
      <c r="D7586" s="151"/>
      <c r="E7586" s="155"/>
      <c r="F7586" s="134"/>
      <c r="G7586" s="160">
        <v>2.8396201133728027</v>
      </c>
      <c r="H7586" s="139"/>
    </row>
    <row r="7587" spans="1:8" x14ac:dyDescent="0.3">
      <c r="A7587" s="134">
        <v>45607.791666666664</v>
      </c>
      <c r="B7587" s="152"/>
      <c r="C7587" s="152"/>
      <c r="D7587" s="151"/>
      <c r="E7587" s="155"/>
      <c r="F7587" s="134"/>
      <c r="G7587" s="160">
        <v>2.6205000877380371</v>
      </c>
      <c r="H7587" s="139"/>
    </row>
    <row r="7588" spans="1:8" x14ac:dyDescent="0.3">
      <c r="A7588" s="134">
        <v>45607.833333333336</v>
      </c>
      <c r="B7588" s="152"/>
      <c r="C7588" s="152"/>
      <c r="D7588" s="151"/>
      <c r="E7588" s="155"/>
      <c r="F7588" s="134"/>
      <c r="G7588" s="164"/>
      <c r="H7588" s="139" t="s">
        <v>567</v>
      </c>
    </row>
    <row r="7589" spans="1:8" x14ac:dyDescent="0.3">
      <c r="A7589" s="134">
        <v>45607.875</v>
      </c>
      <c r="B7589" s="152"/>
      <c r="C7589" s="152"/>
      <c r="D7589" s="151"/>
      <c r="E7589" s="155"/>
      <c r="F7589" s="134"/>
      <c r="G7589" s="160">
        <v>2.2258400917053223</v>
      </c>
      <c r="H7589" s="139"/>
    </row>
    <row r="7590" spans="1:8" x14ac:dyDescent="0.3">
      <c r="A7590" s="134">
        <v>45607.916666666664</v>
      </c>
      <c r="B7590" s="152"/>
      <c r="C7590" s="152"/>
      <c r="D7590" s="151"/>
      <c r="E7590" s="155"/>
      <c r="F7590" s="134"/>
      <c r="G7590" s="160">
        <v>2.881119966506958</v>
      </c>
      <c r="H7590" s="139"/>
    </row>
    <row r="7591" spans="1:8" x14ac:dyDescent="0.3">
      <c r="A7591" s="134">
        <v>45607.958333333336</v>
      </c>
      <c r="B7591" s="152"/>
      <c r="C7591" s="152"/>
      <c r="D7591" s="151"/>
      <c r="E7591" s="155"/>
      <c r="F7591" s="134"/>
      <c r="G7591" s="160">
        <v>2.564579963684082</v>
      </c>
      <c r="H7591" s="139"/>
    </row>
    <row r="7592" spans="1:8" x14ac:dyDescent="0.3">
      <c r="A7592" s="134">
        <v>45608</v>
      </c>
      <c r="B7592" s="152"/>
      <c r="C7592" s="152"/>
      <c r="D7592" s="151"/>
      <c r="E7592" s="155"/>
      <c r="F7592" s="134"/>
      <c r="G7592" s="160">
        <v>6.2820801734924316</v>
      </c>
      <c r="H7592" s="139"/>
    </row>
    <row r="7593" spans="1:8" x14ac:dyDescent="0.3">
      <c r="A7593" s="134">
        <v>45608.041666666664</v>
      </c>
      <c r="B7593" s="152"/>
      <c r="C7593" s="152"/>
      <c r="D7593" s="151"/>
      <c r="E7593" s="155"/>
      <c r="F7593" s="134"/>
      <c r="G7593" s="160">
        <v>11.575400352478027</v>
      </c>
      <c r="H7593" s="139"/>
    </row>
    <row r="7594" spans="1:8" x14ac:dyDescent="0.3">
      <c r="A7594" s="134">
        <v>45608.083333333336</v>
      </c>
      <c r="B7594" s="152"/>
      <c r="C7594" s="152"/>
      <c r="D7594" s="151"/>
      <c r="E7594" s="155"/>
      <c r="F7594" s="134"/>
      <c r="G7594" s="160">
        <v>10.93850040435791</v>
      </c>
      <c r="H7594" s="139"/>
    </row>
    <row r="7595" spans="1:8" x14ac:dyDescent="0.3">
      <c r="A7595" s="134">
        <v>45608.125</v>
      </c>
      <c r="B7595" s="152"/>
      <c r="C7595" s="152"/>
      <c r="D7595" s="151"/>
      <c r="E7595" s="155"/>
      <c r="F7595" s="134"/>
      <c r="G7595" s="160">
        <v>10.013099670410156</v>
      </c>
      <c r="H7595" s="139"/>
    </row>
    <row r="7596" spans="1:8" x14ac:dyDescent="0.3">
      <c r="A7596" s="134">
        <v>45608.166666666664</v>
      </c>
      <c r="B7596" s="152"/>
      <c r="C7596" s="152"/>
      <c r="D7596" s="151"/>
      <c r="E7596" s="155"/>
      <c r="F7596" s="134"/>
      <c r="G7596" s="160">
        <v>8.784520149230957</v>
      </c>
      <c r="H7596" s="139"/>
    </row>
    <row r="7597" spans="1:8" x14ac:dyDescent="0.3">
      <c r="A7597" s="134">
        <v>45608.208333333336</v>
      </c>
      <c r="B7597" s="152"/>
      <c r="C7597" s="152"/>
      <c r="D7597" s="151"/>
      <c r="E7597" s="155"/>
      <c r="F7597" s="134"/>
      <c r="G7597" s="160">
        <v>11.059499740600586</v>
      </c>
      <c r="H7597" s="139"/>
    </row>
    <row r="7598" spans="1:8" x14ac:dyDescent="0.3">
      <c r="A7598" s="134">
        <v>45608.25</v>
      </c>
      <c r="B7598" s="152"/>
      <c r="C7598" s="152"/>
      <c r="D7598" s="151"/>
      <c r="E7598" s="155"/>
      <c r="F7598" s="134"/>
      <c r="G7598" s="160">
        <v>14.575499534606934</v>
      </c>
      <c r="H7598" s="139"/>
    </row>
    <row r="7599" spans="1:8" x14ac:dyDescent="0.3">
      <c r="A7599" s="134">
        <v>45608.291666666664</v>
      </c>
      <c r="B7599" s="152"/>
      <c r="C7599" s="152"/>
      <c r="D7599" s="151"/>
      <c r="E7599" s="156"/>
      <c r="F7599" s="134"/>
      <c r="G7599" s="160">
        <v>12.507699966430664</v>
      </c>
      <c r="H7599" s="139"/>
    </row>
    <row r="7600" spans="1:8" x14ac:dyDescent="0.3">
      <c r="A7600" s="134">
        <v>45608.333333333336</v>
      </c>
      <c r="B7600" s="152"/>
      <c r="C7600" s="152"/>
      <c r="D7600" s="151"/>
      <c r="E7600" s="156"/>
      <c r="F7600" s="134"/>
      <c r="G7600" s="160">
        <v>13.205300331115723</v>
      </c>
      <c r="H7600" s="139"/>
    </row>
    <row r="7601" spans="1:8" x14ac:dyDescent="0.3">
      <c r="A7601" s="134">
        <v>45608.375</v>
      </c>
      <c r="B7601" s="152"/>
      <c r="C7601" s="152"/>
      <c r="D7601" s="151"/>
      <c r="E7601" s="156"/>
      <c r="F7601" s="134"/>
      <c r="G7601" s="160">
        <v>10.434499740600586</v>
      </c>
      <c r="H7601" s="139"/>
    </row>
    <row r="7602" spans="1:8" x14ac:dyDescent="0.3">
      <c r="A7602" s="134">
        <v>45608.416666666664</v>
      </c>
      <c r="B7602" s="152"/>
      <c r="C7602" s="152"/>
      <c r="D7602" s="151"/>
      <c r="E7602" s="155"/>
      <c r="F7602" s="134"/>
      <c r="G7602" s="161">
        <v>8.1720695495605469</v>
      </c>
      <c r="H7602" s="139"/>
    </row>
    <row r="7603" spans="1:8" x14ac:dyDescent="0.3">
      <c r="A7603" s="134">
        <v>45608.458333333336</v>
      </c>
      <c r="B7603" s="152"/>
      <c r="C7603" s="152"/>
      <c r="D7603" s="151"/>
      <c r="E7603" s="155"/>
      <c r="F7603" s="134"/>
      <c r="G7603" s="161">
        <v>4.8255701065063477</v>
      </c>
      <c r="H7603" s="139"/>
    </row>
    <row r="7604" spans="1:8" x14ac:dyDescent="0.3">
      <c r="A7604" s="134">
        <v>45608.5</v>
      </c>
      <c r="B7604" s="152"/>
      <c r="C7604" s="152"/>
      <c r="D7604" s="151"/>
      <c r="E7604" s="157"/>
      <c r="F7604" s="134"/>
      <c r="G7604" s="160">
        <v>3.8020000457763672</v>
      </c>
      <c r="H7604" s="139"/>
    </row>
    <row r="7605" spans="1:8" x14ac:dyDescent="0.3">
      <c r="A7605" s="134">
        <v>45608.541666666664</v>
      </c>
      <c r="B7605" s="152"/>
      <c r="C7605" s="152"/>
      <c r="D7605" s="151"/>
      <c r="E7605" s="157"/>
      <c r="F7605" s="134"/>
      <c r="G7605" s="165">
        <v>3.4142699241638184</v>
      </c>
      <c r="H7605" s="139"/>
    </row>
    <row r="7606" spans="1:8" x14ac:dyDescent="0.3">
      <c r="A7606" s="134">
        <v>45608.583333333336</v>
      </c>
      <c r="B7606" s="152"/>
      <c r="C7606" s="152"/>
      <c r="D7606" s="151"/>
      <c r="E7606" s="157"/>
      <c r="F7606" s="134"/>
      <c r="G7606" s="165">
        <v>3.050029993057251</v>
      </c>
      <c r="H7606" s="139"/>
    </row>
    <row r="7607" spans="1:8" x14ac:dyDescent="0.3">
      <c r="A7607" s="134">
        <v>45608.625</v>
      </c>
      <c r="B7607" s="152"/>
      <c r="C7607" s="152"/>
      <c r="D7607" s="151"/>
      <c r="E7607" s="155"/>
      <c r="F7607" s="134"/>
      <c r="G7607" s="165">
        <v>2.6762199401855469</v>
      </c>
      <c r="H7607" s="139"/>
    </row>
    <row r="7608" spans="1:8" x14ac:dyDescent="0.3">
      <c r="A7608" s="134">
        <v>45608.666666666664</v>
      </c>
      <c r="B7608" s="152"/>
      <c r="C7608" s="152"/>
      <c r="D7608" s="151"/>
      <c r="E7608" s="155"/>
      <c r="F7608" s="134"/>
      <c r="G7608" s="160">
        <v>2.7443699836730957</v>
      </c>
      <c r="H7608" s="139"/>
    </row>
    <row r="7609" spans="1:8" x14ac:dyDescent="0.3">
      <c r="A7609" s="134">
        <v>45608.708333333336</v>
      </c>
      <c r="B7609" s="152"/>
      <c r="C7609" s="152"/>
      <c r="D7609" s="151"/>
      <c r="E7609" s="155"/>
      <c r="F7609" s="134"/>
      <c r="G7609" s="165">
        <v>2.5539500713348389</v>
      </c>
      <c r="H7609" s="139"/>
    </row>
    <row r="7610" spans="1:8" x14ac:dyDescent="0.3">
      <c r="A7610" s="134">
        <v>45608.75</v>
      </c>
      <c r="B7610" s="152"/>
      <c r="C7610" s="152"/>
      <c r="D7610" s="151"/>
      <c r="E7610" s="155"/>
      <c r="F7610" s="134"/>
      <c r="G7610" s="165">
        <v>3.0086801052093506</v>
      </c>
      <c r="H7610" s="139"/>
    </row>
    <row r="7611" spans="1:8" x14ac:dyDescent="0.3">
      <c r="A7611" s="134">
        <v>45608.791666666664</v>
      </c>
      <c r="B7611" s="152"/>
      <c r="C7611" s="152"/>
      <c r="D7611" s="151"/>
      <c r="E7611" s="155"/>
      <c r="F7611" s="134"/>
      <c r="G7611" s="160">
        <v>3.1733200550079346</v>
      </c>
      <c r="H7611" s="139"/>
    </row>
    <row r="7612" spans="1:8" x14ac:dyDescent="0.3">
      <c r="A7612" s="134">
        <v>45608.833333333336</v>
      </c>
      <c r="B7612" s="152"/>
      <c r="C7612" s="152"/>
      <c r="D7612" s="151"/>
      <c r="E7612" s="155"/>
      <c r="F7612" s="134"/>
      <c r="G7612" s="160">
        <v>3.4388999938964844</v>
      </c>
      <c r="H7612" s="139"/>
    </row>
    <row r="7613" spans="1:8" x14ac:dyDescent="0.3">
      <c r="A7613" s="134">
        <v>45608.875</v>
      </c>
      <c r="B7613" s="152"/>
      <c r="C7613" s="152"/>
      <c r="D7613" s="151"/>
      <c r="E7613" s="155"/>
      <c r="F7613" s="134"/>
      <c r="G7613" s="165">
        <v>3.3387999534606934</v>
      </c>
      <c r="H7613" s="139"/>
    </row>
    <row r="7614" spans="1:8" x14ac:dyDescent="0.3">
      <c r="A7614" s="134">
        <v>45608.916666666664</v>
      </c>
      <c r="B7614" s="152"/>
      <c r="C7614" s="152"/>
      <c r="D7614" s="151"/>
      <c r="E7614" s="155"/>
      <c r="F7614" s="134"/>
      <c r="G7614" s="160">
        <v>3.7911500930786133</v>
      </c>
      <c r="H7614" s="139"/>
    </row>
    <row r="7615" spans="1:8" x14ac:dyDescent="0.3">
      <c r="A7615" s="134">
        <v>45608.958333333336</v>
      </c>
      <c r="B7615" s="152"/>
      <c r="C7615" s="152"/>
      <c r="D7615" s="151"/>
      <c r="E7615" s="155"/>
      <c r="F7615" s="134"/>
      <c r="G7615" s="160">
        <v>4.7770199775695801</v>
      </c>
      <c r="H7615" s="139"/>
    </row>
    <row r="7616" spans="1:8" x14ac:dyDescent="0.3">
      <c r="A7616" s="134">
        <v>45609</v>
      </c>
      <c r="B7616" s="152"/>
      <c r="C7616" s="152"/>
      <c r="D7616" s="151"/>
      <c r="E7616" s="155"/>
      <c r="F7616" s="134"/>
      <c r="G7616" s="160">
        <v>6.1147799491882324</v>
      </c>
      <c r="H7616" s="139"/>
    </row>
    <row r="7617" spans="1:8" x14ac:dyDescent="0.3">
      <c r="A7617" s="134">
        <v>45609.041666666664</v>
      </c>
      <c r="B7617" s="152"/>
      <c r="C7617" s="152"/>
      <c r="D7617" s="151"/>
      <c r="E7617" s="155"/>
      <c r="F7617" s="134"/>
      <c r="G7617" s="160">
        <v>3.9660999774932861</v>
      </c>
      <c r="H7617" s="139"/>
    </row>
    <row r="7618" spans="1:8" x14ac:dyDescent="0.3">
      <c r="A7618" s="134">
        <v>45609.083333333336</v>
      </c>
      <c r="B7618" s="152"/>
      <c r="C7618" s="152"/>
      <c r="D7618" s="151"/>
      <c r="E7618" s="155"/>
      <c r="F7618" s="134"/>
      <c r="G7618" s="160">
        <v>9.2419004440307617</v>
      </c>
      <c r="H7618" s="139"/>
    </row>
    <row r="7619" spans="1:8" x14ac:dyDescent="0.3">
      <c r="A7619" s="134">
        <v>45609.125</v>
      </c>
      <c r="B7619" s="152"/>
      <c r="C7619" s="152"/>
      <c r="D7619" s="151"/>
      <c r="E7619" s="155"/>
      <c r="F7619" s="134"/>
      <c r="G7619" s="160">
        <v>13.767000198364258</v>
      </c>
      <c r="H7619" s="139"/>
    </row>
    <row r="7620" spans="1:8" x14ac:dyDescent="0.3">
      <c r="A7620" s="134">
        <v>45609.166666666664</v>
      </c>
      <c r="B7620" s="152"/>
      <c r="C7620" s="152"/>
      <c r="D7620" s="151"/>
      <c r="E7620" s="155"/>
      <c r="F7620" s="134"/>
      <c r="G7620" s="160">
        <v>4.5932998657226563</v>
      </c>
      <c r="H7620" s="139"/>
    </row>
    <row r="7621" spans="1:8" x14ac:dyDescent="0.3">
      <c r="A7621" s="134">
        <v>45609.208333333336</v>
      </c>
      <c r="B7621" s="152"/>
      <c r="C7621" s="152"/>
      <c r="D7621" s="151"/>
      <c r="E7621" s="155"/>
      <c r="F7621" s="134"/>
      <c r="G7621" s="160">
        <v>3.2707300186157227</v>
      </c>
      <c r="H7621" s="139"/>
    </row>
    <row r="7622" spans="1:8" x14ac:dyDescent="0.3">
      <c r="A7622" s="134">
        <v>45609.25</v>
      </c>
      <c r="B7622" s="152"/>
      <c r="C7622" s="152"/>
      <c r="D7622" s="151"/>
      <c r="E7622" s="155"/>
      <c r="F7622" s="134"/>
      <c r="G7622" s="160">
        <v>3.5666000843048096</v>
      </c>
      <c r="H7622" s="139"/>
    </row>
    <row r="7623" spans="1:8" x14ac:dyDescent="0.3">
      <c r="A7623" s="134">
        <v>45609.291666666664</v>
      </c>
      <c r="B7623" s="152"/>
      <c r="C7623" s="152"/>
      <c r="D7623" s="151"/>
      <c r="E7623" s="155"/>
      <c r="F7623" s="134"/>
      <c r="G7623" s="160">
        <v>3.9795000553131104</v>
      </c>
      <c r="H7623" s="139"/>
    </row>
    <row r="7624" spans="1:8" x14ac:dyDescent="0.3">
      <c r="A7624" s="134">
        <v>45609.333333333336</v>
      </c>
      <c r="B7624" s="152"/>
      <c r="C7624" s="152"/>
      <c r="D7624" s="151"/>
      <c r="E7624" s="155"/>
      <c r="F7624" s="134"/>
      <c r="G7624" s="161">
        <v>5.1935000419616699</v>
      </c>
      <c r="H7624" s="139"/>
    </row>
    <row r="7625" spans="1:8" x14ac:dyDescent="0.3">
      <c r="A7625" s="134">
        <v>45609.375</v>
      </c>
      <c r="B7625" s="152"/>
      <c r="C7625" s="152"/>
      <c r="D7625" s="151"/>
      <c r="E7625" s="155"/>
      <c r="F7625" s="134"/>
      <c r="G7625" s="161">
        <v>4.2435002326965332</v>
      </c>
      <c r="H7625" s="139"/>
    </row>
    <row r="7626" spans="1:8" x14ac:dyDescent="0.3">
      <c r="A7626" s="134">
        <v>45609.416666666664</v>
      </c>
      <c r="B7626" s="152"/>
      <c r="C7626" s="152"/>
      <c r="D7626" s="151"/>
      <c r="E7626" s="155"/>
      <c r="F7626" s="134"/>
      <c r="G7626" s="161">
        <v>3.4300000667572021</v>
      </c>
      <c r="H7626" s="139"/>
    </row>
    <row r="7627" spans="1:8" x14ac:dyDescent="0.3">
      <c r="A7627" s="134">
        <v>45609.458333333336</v>
      </c>
      <c r="B7627" s="152"/>
      <c r="C7627" s="152"/>
      <c r="D7627" s="151"/>
      <c r="E7627" s="155"/>
      <c r="F7627" s="134"/>
      <c r="G7627" s="160">
        <v>3.2184500694274902</v>
      </c>
      <c r="H7627" s="139"/>
    </row>
    <row r="7628" spans="1:8" x14ac:dyDescent="0.3">
      <c r="A7628" s="134">
        <v>45609.5</v>
      </c>
      <c r="B7628" s="152"/>
      <c r="C7628" s="152"/>
      <c r="D7628" s="151"/>
      <c r="E7628" s="155"/>
      <c r="F7628" s="134"/>
      <c r="G7628" s="165">
        <v>3.1468400955200195</v>
      </c>
      <c r="H7628" s="139"/>
    </row>
    <row r="7629" spans="1:8" x14ac:dyDescent="0.3">
      <c r="A7629" s="134">
        <v>45609.541666666664</v>
      </c>
      <c r="B7629" s="152"/>
      <c r="C7629" s="152"/>
      <c r="D7629" s="151"/>
      <c r="E7629" s="155"/>
      <c r="F7629" s="134"/>
      <c r="G7629" s="166">
        <v>3.5156700611114502</v>
      </c>
      <c r="H7629" s="139"/>
    </row>
    <row r="7630" spans="1:8" x14ac:dyDescent="0.3">
      <c r="A7630" s="134">
        <v>45609.583333333336</v>
      </c>
      <c r="B7630" s="152"/>
      <c r="C7630" s="152"/>
      <c r="D7630" s="151"/>
      <c r="E7630" s="155"/>
      <c r="F7630" s="134"/>
      <c r="G7630" s="165">
        <v>3.2170000076293945</v>
      </c>
      <c r="H7630" s="139"/>
    </row>
    <row r="7631" spans="1:8" x14ac:dyDescent="0.3">
      <c r="A7631" s="134">
        <v>45609.625</v>
      </c>
      <c r="B7631" s="152"/>
      <c r="C7631" s="152"/>
      <c r="D7631" s="151"/>
      <c r="E7631" s="155"/>
      <c r="F7631" s="134"/>
      <c r="G7631" s="165">
        <v>2.6418299674987793</v>
      </c>
      <c r="H7631" s="139"/>
    </row>
    <row r="7632" spans="1:8" x14ac:dyDescent="0.3">
      <c r="A7632" s="134">
        <v>45609.666666666664</v>
      </c>
      <c r="B7632" s="152"/>
      <c r="C7632" s="152"/>
      <c r="D7632" s="151"/>
      <c r="E7632" s="155"/>
      <c r="F7632" s="134"/>
      <c r="G7632" s="160">
        <v>2.7534101009368896</v>
      </c>
      <c r="H7632" s="139"/>
    </row>
    <row r="7633" spans="1:8" x14ac:dyDescent="0.3">
      <c r="A7633" s="134">
        <v>45609.708333333336</v>
      </c>
      <c r="B7633" s="152"/>
      <c r="C7633" s="152"/>
      <c r="D7633" s="151"/>
      <c r="E7633" s="155"/>
      <c r="F7633" s="134"/>
      <c r="G7633" s="160">
        <v>2.4628698825836182</v>
      </c>
      <c r="H7633" s="139"/>
    </row>
    <row r="7634" spans="1:8" x14ac:dyDescent="0.3">
      <c r="A7634" s="134">
        <v>45609.75</v>
      </c>
      <c r="B7634" s="152"/>
      <c r="C7634" s="152"/>
      <c r="D7634" s="151"/>
      <c r="E7634" s="155"/>
      <c r="F7634" s="134"/>
      <c r="G7634" s="160">
        <v>2.8827500343322754</v>
      </c>
      <c r="H7634" s="139"/>
    </row>
    <row r="7635" spans="1:8" x14ac:dyDescent="0.3">
      <c r="A7635" s="134">
        <v>45609.791666666664</v>
      </c>
      <c r="B7635" s="152"/>
      <c r="C7635" s="152"/>
      <c r="D7635" s="151"/>
      <c r="E7635" s="155"/>
      <c r="F7635" s="134"/>
      <c r="G7635" s="160">
        <v>3.1045000553131104</v>
      </c>
      <c r="H7635" s="139"/>
    </row>
    <row r="7636" spans="1:8" x14ac:dyDescent="0.3">
      <c r="A7636" s="134">
        <v>45609.833333333336</v>
      </c>
      <c r="B7636" s="152"/>
      <c r="C7636" s="152"/>
      <c r="D7636" s="151"/>
      <c r="E7636" s="155"/>
      <c r="F7636" s="134"/>
      <c r="G7636" s="160">
        <v>3.6821699142456055</v>
      </c>
      <c r="H7636" s="139"/>
    </row>
    <row r="7637" spans="1:8" x14ac:dyDescent="0.3">
      <c r="A7637" s="134">
        <v>45609.875</v>
      </c>
      <c r="B7637" s="152"/>
      <c r="C7637" s="152"/>
      <c r="D7637" s="151"/>
      <c r="E7637" s="155"/>
      <c r="F7637" s="134"/>
      <c r="G7637" s="160">
        <v>4.6173300743103027</v>
      </c>
      <c r="H7637" s="139"/>
    </row>
    <row r="7638" spans="1:8" x14ac:dyDescent="0.3">
      <c r="A7638" s="134">
        <v>45609.916666666664</v>
      </c>
      <c r="B7638" s="152"/>
      <c r="C7638" s="152"/>
      <c r="D7638" s="151"/>
      <c r="E7638" s="155"/>
      <c r="F7638" s="134"/>
      <c r="G7638" s="165">
        <v>4.2431001663208008</v>
      </c>
      <c r="H7638" s="139"/>
    </row>
    <row r="7639" spans="1:8" x14ac:dyDescent="0.3">
      <c r="A7639" s="134">
        <v>45609.958333333336</v>
      </c>
      <c r="B7639" s="152"/>
      <c r="C7639" s="152"/>
      <c r="D7639" s="151"/>
      <c r="E7639" s="155"/>
      <c r="F7639" s="134"/>
      <c r="G7639" s="160">
        <v>4.2721600532531738</v>
      </c>
      <c r="H7639" s="139"/>
    </row>
    <row r="7640" spans="1:8" x14ac:dyDescent="0.3">
      <c r="A7640" s="134">
        <v>45610</v>
      </c>
      <c r="B7640" s="152"/>
      <c r="C7640" s="152"/>
      <c r="D7640" s="151"/>
      <c r="E7640" s="155"/>
      <c r="F7640" s="134"/>
      <c r="G7640" s="160">
        <v>4.3555002212524414</v>
      </c>
      <c r="H7640" s="139"/>
    </row>
    <row r="7641" spans="1:8" x14ac:dyDescent="0.3">
      <c r="A7641" s="134">
        <v>45610.041666666664</v>
      </c>
      <c r="B7641" s="152"/>
      <c r="C7641" s="152"/>
      <c r="D7641" s="151"/>
      <c r="E7641" s="155"/>
      <c r="F7641" s="134"/>
      <c r="G7641" s="160">
        <v>3.8385000228881836</v>
      </c>
      <c r="H7641" s="139"/>
    </row>
    <row r="7642" spans="1:8" x14ac:dyDescent="0.3">
      <c r="A7642" s="134">
        <v>45610.083333333336</v>
      </c>
      <c r="B7642" s="152"/>
      <c r="C7642" s="152"/>
      <c r="D7642" s="151"/>
      <c r="E7642" s="155"/>
      <c r="F7642" s="134"/>
      <c r="G7642" s="160">
        <v>2.722830057144165</v>
      </c>
      <c r="H7642" s="139"/>
    </row>
    <row r="7643" spans="1:8" x14ac:dyDescent="0.3">
      <c r="A7643" s="134">
        <v>45610.125</v>
      </c>
      <c r="B7643" s="152"/>
      <c r="C7643" s="152"/>
      <c r="D7643" s="151"/>
      <c r="E7643" s="155"/>
      <c r="F7643" s="134"/>
      <c r="G7643" s="160">
        <v>3.1686699390411377</v>
      </c>
      <c r="H7643" s="139"/>
    </row>
    <row r="7644" spans="1:8" x14ac:dyDescent="0.3">
      <c r="A7644" s="134">
        <v>45610.166666666664</v>
      </c>
      <c r="B7644" s="152"/>
      <c r="C7644" s="152"/>
      <c r="D7644" s="151"/>
      <c r="E7644" s="155"/>
      <c r="F7644" s="134"/>
      <c r="G7644" s="160">
        <v>3.0950500965118408</v>
      </c>
      <c r="H7644" s="139"/>
    </row>
    <row r="7645" spans="1:8" x14ac:dyDescent="0.3">
      <c r="A7645" s="134">
        <v>45610.208333333336</v>
      </c>
      <c r="B7645" s="152"/>
      <c r="C7645" s="152"/>
      <c r="D7645" s="151"/>
      <c r="E7645" s="155"/>
      <c r="F7645" s="134"/>
      <c r="G7645" s="160">
        <v>6.6016697883605957</v>
      </c>
      <c r="H7645" s="139"/>
    </row>
    <row r="7646" spans="1:8" x14ac:dyDescent="0.3">
      <c r="A7646" s="134">
        <v>45610.25</v>
      </c>
      <c r="B7646" s="152"/>
      <c r="C7646" s="152"/>
      <c r="D7646" s="151"/>
      <c r="E7646" s="155"/>
      <c r="F7646" s="134"/>
      <c r="G7646" s="160">
        <v>4.1104497909545898</v>
      </c>
      <c r="H7646" s="139"/>
    </row>
    <row r="7647" spans="1:8" x14ac:dyDescent="0.3">
      <c r="A7647" s="134">
        <v>45610.291666666664</v>
      </c>
      <c r="B7647" s="152"/>
      <c r="C7647" s="152"/>
      <c r="D7647" s="151"/>
      <c r="E7647" s="155"/>
      <c r="F7647" s="134"/>
      <c r="G7647" s="160">
        <v>5.9393301010131836</v>
      </c>
      <c r="H7647" s="139"/>
    </row>
    <row r="7648" spans="1:8" x14ac:dyDescent="0.3">
      <c r="A7648" s="134">
        <v>45610.333333333336</v>
      </c>
      <c r="B7648" s="152"/>
      <c r="C7648" s="152"/>
      <c r="D7648" s="151"/>
      <c r="E7648" s="155"/>
      <c r="F7648" s="134"/>
      <c r="G7648" s="160">
        <v>6.0693402290344238</v>
      </c>
      <c r="H7648" s="139"/>
    </row>
    <row r="7649" spans="1:8" x14ac:dyDescent="0.3">
      <c r="A7649" s="134">
        <v>45610.375</v>
      </c>
      <c r="B7649" s="152"/>
      <c r="C7649" s="152"/>
      <c r="D7649" s="151"/>
      <c r="E7649" s="155"/>
      <c r="F7649" s="134"/>
      <c r="G7649" s="160">
        <v>3.1378300189971924</v>
      </c>
      <c r="H7649" s="139"/>
    </row>
    <row r="7650" spans="1:8" x14ac:dyDescent="0.3">
      <c r="A7650" s="134">
        <v>45610.416666666664</v>
      </c>
      <c r="B7650" s="152"/>
      <c r="C7650" s="152"/>
      <c r="D7650" s="151"/>
      <c r="E7650" s="156"/>
      <c r="F7650" s="134"/>
      <c r="G7650" s="160">
        <v>3.286829948425293</v>
      </c>
      <c r="H7650" s="139"/>
    </row>
    <row r="7651" spans="1:8" x14ac:dyDescent="0.3">
      <c r="A7651" s="134">
        <v>45610.458333333336</v>
      </c>
      <c r="B7651" s="152"/>
      <c r="C7651" s="152"/>
      <c r="D7651" s="151"/>
      <c r="E7651" s="155"/>
      <c r="F7651" s="134"/>
      <c r="G7651" s="160">
        <v>2.9766700267791748</v>
      </c>
      <c r="H7651" s="139"/>
    </row>
    <row r="7652" spans="1:8" x14ac:dyDescent="0.3">
      <c r="A7652" s="134">
        <v>45610.5</v>
      </c>
      <c r="B7652" s="152"/>
      <c r="C7652" s="152"/>
      <c r="D7652" s="151"/>
      <c r="E7652" s="155"/>
      <c r="F7652" s="134"/>
      <c r="G7652" s="165">
        <v>2.8958299160003662</v>
      </c>
      <c r="H7652" s="139"/>
    </row>
    <row r="7653" spans="1:8" x14ac:dyDescent="0.3">
      <c r="A7653" s="134">
        <v>45610.541666666664</v>
      </c>
      <c r="B7653" s="152"/>
      <c r="C7653" s="152"/>
      <c r="D7653" s="151"/>
      <c r="E7653" s="155"/>
      <c r="F7653" s="134"/>
      <c r="G7653" s="165">
        <v>2.9513299465179443</v>
      </c>
      <c r="H7653" s="139"/>
    </row>
    <row r="7654" spans="1:8" x14ac:dyDescent="0.3">
      <c r="A7654" s="134">
        <v>45610.583333333336</v>
      </c>
      <c r="B7654" s="152"/>
      <c r="C7654" s="152"/>
      <c r="D7654" s="151"/>
      <c r="E7654" s="155"/>
      <c r="F7654" s="134"/>
      <c r="G7654" s="165">
        <v>2.7290799617767334</v>
      </c>
      <c r="H7654" s="139"/>
    </row>
    <row r="7655" spans="1:8" x14ac:dyDescent="0.3">
      <c r="A7655" s="134">
        <v>45610.625</v>
      </c>
      <c r="B7655" s="152"/>
      <c r="C7655" s="152"/>
      <c r="D7655" s="151"/>
      <c r="E7655" s="155"/>
      <c r="F7655" s="134"/>
      <c r="G7655" s="160">
        <v>2.9013299942016602</v>
      </c>
      <c r="H7655" s="139"/>
    </row>
    <row r="7656" spans="1:8" x14ac:dyDescent="0.3">
      <c r="A7656" s="134">
        <v>45610.666666666664</v>
      </c>
      <c r="B7656" s="152"/>
      <c r="C7656" s="152"/>
      <c r="D7656" s="151"/>
      <c r="E7656" s="155"/>
      <c r="F7656" s="134"/>
      <c r="G7656" s="164"/>
      <c r="H7656" s="139" t="s">
        <v>567</v>
      </c>
    </row>
    <row r="7657" spans="1:8" x14ac:dyDescent="0.3">
      <c r="A7657" s="134">
        <v>45610.708333333336</v>
      </c>
      <c r="B7657" s="152"/>
      <c r="C7657" s="152"/>
      <c r="D7657" s="151"/>
      <c r="E7657" s="155"/>
      <c r="F7657" s="134"/>
      <c r="G7657" s="164"/>
      <c r="H7657" s="139" t="s">
        <v>573</v>
      </c>
    </row>
    <row r="7658" spans="1:8" x14ac:dyDescent="0.3">
      <c r="A7658" s="134">
        <v>45610.75</v>
      </c>
      <c r="B7658" s="152"/>
      <c r="C7658" s="152"/>
      <c r="D7658" s="151"/>
      <c r="E7658" s="155"/>
      <c r="F7658" s="134"/>
      <c r="G7658" s="164"/>
      <c r="H7658" s="139" t="s">
        <v>573</v>
      </c>
    </row>
    <row r="7659" spans="1:8" x14ac:dyDescent="0.3">
      <c r="A7659" s="134">
        <v>45610.791666666664</v>
      </c>
      <c r="B7659" s="152"/>
      <c r="C7659" s="152"/>
      <c r="D7659" s="151"/>
      <c r="E7659" s="155"/>
      <c r="F7659" s="134"/>
      <c r="G7659" s="164"/>
      <c r="H7659" s="139" t="s">
        <v>573</v>
      </c>
    </row>
    <row r="7660" spans="1:8" x14ac:dyDescent="0.3">
      <c r="A7660" s="134">
        <v>45610.833333333336</v>
      </c>
      <c r="B7660" s="152"/>
      <c r="C7660" s="152"/>
      <c r="D7660" s="151"/>
      <c r="E7660" s="155"/>
      <c r="F7660" s="134"/>
      <c r="G7660" s="164"/>
      <c r="H7660" s="139" t="s">
        <v>573</v>
      </c>
    </row>
    <row r="7661" spans="1:8" x14ac:dyDescent="0.3">
      <c r="A7661" s="134">
        <v>45610.875</v>
      </c>
      <c r="B7661" s="152"/>
      <c r="C7661" s="152"/>
      <c r="D7661" s="151"/>
      <c r="E7661" s="155"/>
      <c r="F7661" s="134"/>
      <c r="G7661" s="164"/>
      <c r="H7661" s="139" t="s">
        <v>573</v>
      </c>
    </row>
    <row r="7662" spans="1:8" x14ac:dyDescent="0.3">
      <c r="A7662" s="134">
        <v>45610.916666666664</v>
      </c>
      <c r="B7662" s="152"/>
      <c r="C7662" s="152"/>
      <c r="D7662" s="151"/>
      <c r="E7662" s="155"/>
      <c r="F7662" s="134"/>
      <c r="G7662" s="164"/>
      <c r="H7662" s="139" t="s">
        <v>573</v>
      </c>
    </row>
    <row r="7663" spans="1:8" x14ac:dyDescent="0.3">
      <c r="A7663" s="134">
        <v>45610.958333333336</v>
      </c>
      <c r="B7663" s="152"/>
      <c r="C7663" s="152"/>
      <c r="D7663" s="151"/>
      <c r="E7663" s="155"/>
      <c r="F7663" s="134"/>
      <c r="G7663" s="164"/>
      <c r="H7663" s="139" t="s">
        <v>573</v>
      </c>
    </row>
    <row r="7664" spans="1:8" x14ac:dyDescent="0.3">
      <c r="A7664" s="134">
        <v>45611</v>
      </c>
      <c r="B7664" s="152"/>
      <c r="C7664" s="152"/>
      <c r="D7664" s="151"/>
      <c r="E7664" s="155"/>
      <c r="F7664" s="134"/>
      <c r="G7664" s="160">
        <v>2.2495698928833008</v>
      </c>
      <c r="H7664" s="139"/>
    </row>
    <row r="7665" spans="1:8" x14ac:dyDescent="0.3">
      <c r="A7665" s="134">
        <v>45611.041666666664</v>
      </c>
      <c r="B7665" s="152"/>
      <c r="C7665" s="152"/>
      <c r="D7665" s="151"/>
      <c r="E7665" s="155"/>
      <c r="F7665" s="134"/>
      <c r="G7665" s="160">
        <v>2.7747700214385986</v>
      </c>
      <c r="H7665" s="139"/>
    </row>
    <row r="7666" spans="1:8" x14ac:dyDescent="0.3">
      <c r="A7666" s="134">
        <v>45611.083333333336</v>
      </c>
      <c r="B7666" s="152"/>
      <c r="C7666" s="152"/>
      <c r="D7666" s="151"/>
      <c r="E7666" s="155"/>
      <c r="F7666" s="134"/>
      <c r="G7666" s="160">
        <v>2.9548699855804443</v>
      </c>
      <c r="H7666" s="139"/>
    </row>
    <row r="7667" spans="1:8" x14ac:dyDescent="0.3">
      <c r="A7667" s="134">
        <v>45611.125</v>
      </c>
      <c r="B7667" s="152"/>
      <c r="C7667" s="152"/>
      <c r="D7667" s="151"/>
      <c r="E7667" s="155"/>
      <c r="F7667" s="134"/>
      <c r="G7667" s="160">
        <v>2.2322299480438232</v>
      </c>
      <c r="H7667" s="139"/>
    </row>
    <row r="7668" spans="1:8" x14ac:dyDescent="0.3">
      <c r="A7668" s="134">
        <v>45611.166666666664</v>
      </c>
      <c r="B7668" s="152"/>
      <c r="C7668" s="152"/>
      <c r="D7668" s="151"/>
      <c r="E7668" s="155"/>
      <c r="F7668" s="134"/>
      <c r="G7668" s="160">
        <v>2.262700080871582</v>
      </c>
      <c r="H7668" s="139"/>
    </row>
    <row r="7669" spans="1:8" x14ac:dyDescent="0.3">
      <c r="A7669" s="134">
        <v>45611.208333333336</v>
      </c>
      <c r="B7669" s="152"/>
      <c r="C7669" s="152"/>
      <c r="D7669" s="151"/>
      <c r="E7669" s="155"/>
      <c r="F7669" s="134"/>
      <c r="G7669" s="160">
        <v>2.5325899124145508</v>
      </c>
      <c r="H7669" s="139"/>
    </row>
    <row r="7670" spans="1:8" x14ac:dyDescent="0.3">
      <c r="A7670" s="134">
        <v>45611.25</v>
      </c>
      <c r="B7670" s="152"/>
      <c r="C7670" s="152"/>
      <c r="D7670" s="151"/>
      <c r="E7670" s="155"/>
      <c r="F7670" s="134"/>
      <c r="G7670" s="160">
        <v>2.6229500770568848</v>
      </c>
      <c r="H7670" s="139"/>
    </row>
    <row r="7671" spans="1:8" x14ac:dyDescent="0.3">
      <c r="A7671" s="134">
        <v>45611.291666666664</v>
      </c>
      <c r="B7671" s="152"/>
      <c r="C7671" s="152"/>
      <c r="D7671" s="151"/>
      <c r="E7671" s="155"/>
      <c r="F7671" s="134"/>
      <c r="G7671" s="160">
        <v>4.3082699775695801</v>
      </c>
      <c r="H7671" s="139"/>
    </row>
    <row r="7672" spans="1:8" x14ac:dyDescent="0.3">
      <c r="A7672" s="134">
        <v>45611.333333333336</v>
      </c>
      <c r="B7672" s="152"/>
      <c r="C7672" s="152"/>
      <c r="D7672" s="151"/>
      <c r="E7672" s="155"/>
      <c r="F7672" s="134"/>
      <c r="G7672" s="160">
        <v>3.9282000064849854</v>
      </c>
      <c r="H7672" s="139"/>
    </row>
    <row r="7673" spans="1:8" x14ac:dyDescent="0.3">
      <c r="A7673" s="134">
        <v>45611.375</v>
      </c>
      <c r="B7673" s="152"/>
      <c r="C7673" s="152"/>
      <c r="D7673" s="151"/>
      <c r="E7673" s="155"/>
      <c r="F7673" s="134"/>
      <c r="G7673" s="160">
        <v>4.985720157623291</v>
      </c>
      <c r="H7673" s="139"/>
    </row>
    <row r="7674" spans="1:8" x14ac:dyDescent="0.3">
      <c r="A7674" s="134">
        <v>45611.416666666664</v>
      </c>
      <c r="B7674" s="152"/>
      <c r="C7674" s="152"/>
      <c r="D7674" s="151"/>
      <c r="E7674" s="155"/>
      <c r="F7674" s="134"/>
      <c r="G7674" s="160">
        <v>2.8422698974609375</v>
      </c>
      <c r="H7674" s="139"/>
    </row>
    <row r="7675" spans="1:8" x14ac:dyDescent="0.3">
      <c r="A7675" s="134">
        <v>45611.458333333336</v>
      </c>
      <c r="B7675" s="152"/>
      <c r="C7675" s="152"/>
      <c r="D7675" s="151"/>
      <c r="E7675" s="156"/>
      <c r="F7675" s="134"/>
      <c r="G7675" s="161">
        <v>2.5522298812866211</v>
      </c>
      <c r="H7675" s="139"/>
    </row>
    <row r="7676" spans="1:8" x14ac:dyDescent="0.3">
      <c r="A7676" s="134">
        <v>45611.5</v>
      </c>
      <c r="B7676" s="152"/>
      <c r="C7676" s="152"/>
      <c r="D7676" s="151"/>
      <c r="E7676" s="156"/>
      <c r="F7676" s="134"/>
      <c r="G7676" s="160">
        <v>2.7904300689697266</v>
      </c>
      <c r="H7676" s="139"/>
    </row>
    <row r="7677" spans="1:8" x14ac:dyDescent="0.3">
      <c r="A7677" s="134">
        <v>45611.541666666664</v>
      </c>
      <c r="B7677" s="152"/>
      <c r="C7677" s="152"/>
      <c r="D7677" s="151"/>
      <c r="E7677" s="155"/>
      <c r="F7677" s="134"/>
      <c r="G7677" s="160">
        <v>2.715130090713501</v>
      </c>
      <c r="H7677" s="139"/>
    </row>
    <row r="7678" spans="1:8" x14ac:dyDescent="0.3">
      <c r="A7678" s="134">
        <v>45611.583333333336</v>
      </c>
      <c r="B7678" s="152"/>
      <c r="C7678" s="152"/>
      <c r="D7678" s="151"/>
      <c r="E7678" s="155"/>
      <c r="F7678" s="134"/>
      <c r="G7678" s="165">
        <v>2.5400300025939941</v>
      </c>
      <c r="H7678" s="139"/>
    </row>
    <row r="7679" spans="1:8" x14ac:dyDescent="0.3">
      <c r="A7679" s="134">
        <v>45611.625</v>
      </c>
      <c r="B7679" s="152"/>
      <c r="C7679" s="152"/>
      <c r="D7679" s="151"/>
      <c r="E7679" s="155"/>
      <c r="F7679" s="134"/>
      <c r="G7679" s="165">
        <v>2.6698501110076904</v>
      </c>
      <c r="H7679" s="139"/>
    </row>
    <row r="7680" spans="1:8" x14ac:dyDescent="0.3">
      <c r="A7680" s="134">
        <v>45611.666666666664</v>
      </c>
      <c r="B7680" s="152"/>
      <c r="C7680" s="152"/>
      <c r="D7680" s="151"/>
      <c r="E7680" s="155"/>
      <c r="F7680" s="134"/>
      <c r="G7680" s="165">
        <v>2.9209001064300537</v>
      </c>
      <c r="H7680" s="139"/>
    </row>
    <row r="7681" spans="1:8" x14ac:dyDescent="0.3">
      <c r="A7681" s="134">
        <v>45611.708333333336</v>
      </c>
      <c r="B7681" s="152"/>
      <c r="C7681" s="152"/>
      <c r="D7681" s="151"/>
      <c r="E7681" s="155"/>
      <c r="F7681" s="134"/>
      <c r="G7681" s="160">
        <v>2.6483500003814697</v>
      </c>
      <c r="H7681" s="139"/>
    </row>
    <row r="7682" spans="1:8" x14ac:dyDescent="0.3">
      <c r="A7682" s="134">
        <v>45611.75</v>
      </c>
      <c r="B7682" s="152"/>
      <c r="C7682" s="152"/>
      <c r="D7682" s="151"/>
      <c r="E7682" s="155"/>
      <c r="F7682" s="134"/>
      <c r="G7682" s="160">
        <v>2.541100025177002</v>
      </c>
      <c r="H7682" s="139"/>
    </row>
    <row r="7683" spans="1:8" x14ac:dyDescent="0.3">
      <c r="A7683" s="134">
        <v>45611.791666666664</v>
      </c>
      <c r="B7683" s="152"/>
      <c r="C7683" s="152"/>
      <c r="D7683" s="151"/>
      <c r="E7683" s="155"/>
      <c r="F7683" s="134"/>
      <c r="G7683" s="160">
        <v>2.8862199783325195</v>
      </c>
      <c r="H7683" s="139"/>
    </row>
    <row r="7684" spans="1:8" x14ac:dyDescent="0.3">
      <c r="A7684" s="134">
        <v>45611.833333333336</v>
      </c>
      <c r="B7684" s="152"/>
      <c r="C7684" s="152"/>
      <c r="D7684" s="151"/>
      <c r="E7684" s="155"/>
      <c r="F7684" s="134"/>
      <c r="G7684" s="160">
        <v>3.37322998046875</v>
      </c>
      <c r="H7684" s="139"/>
    </row>
    <row r="7685" spans="1:8" x14ac:dyDescent="0.3">
      <c r="A7685" s="134">
        <v>45611.875</v>
      </c>
      <c r="B7685" s="152"/>
      <c r="C7685" s="152"/>
      <c r="D7685" s="151"/>
      <c r="E7685" s="155"/>
      <c r="F7685" s="134"/>
      <c r="G7685" s="160">
        <v>3.9226500988006592</v>
      </c>
      <c r="H7685" s="139"/>
    </row>
    <row r="7686" spans="1:8" x14ac:dyDescent="0.3">
      <c r="A7686" s="134">
        <v>45611.916666666664</v>
      </c>
      <c r="B7686" s="152"/>
      <c r="C7686" s="152"/>
      <c r="D7686" s="151"/>
      <c r="E7686" s="155"/>
      <c r="F7686" s="134"/>
      <c r="G7686" s="160">
        <v>6.3420500755310059</v>
      </c>
      <c r="H7686" s="139"/>
    </row>
    <row r="7687" spans="1:8" x14ac:dyDescent="0.3">
      <c r="A7687" s="134">
        <v>45611.958333333336</v>
      </c>
      <c r="B7687" s="152"/>
      <c r="C7687" s="152"/>
      <c r="D7687" s="151"/>
      <c r="E7687" s="155"/>
      <c r="F7687" s="134"/>
      <c r="G7687" s="160">
        <v>4.8021998405456543</v>
      </c>
      <c r="H7687" s="139"/>
    </row>
    <row r="7688" spans="1:8" x14ac:dyDescent="0.3">
      <c r="A7688" s="134">
        <v>45612</v>
      </c>
      <c r="B7688" s="152"/>
      <c r="C7688" s="152"/>
      <c r="D7688" s="151"/>
      <c r="E7688" s="155"/>
      <c r="F7688" s="134"/>
      <c r="G7688" s="160">
        <v>5.5116901397705078</v>
      </c>
      <c r="H7688" s="139"/>
    </row>
    <row r="7689" spans="1:8" x14ac:dyDescent="0.3">
      <c r="A7689" s="134">
        <v>45612.041666666664</v>
      </c>
      <c r="B7689" s="152"/>
      <c r="C7689" s="152"/>
      <c r="D7689" s="151"/>
      <c r="E7689" s="155"/>
      <c r="F7689" s="134"/>
      <c r="G7689" s="160">
        <v>6.4394698143005371</v>
      </c>
      <c r="H7689" s="139"/>
    </row>
    <row r="7690" spans="1:8" x14ac:dyDescent="0.3">
      <c r="A7690" s="134">
        <v>45612.083333333336</v>
      </c>
      <c r="B7690" s="152"/>
      <c r="C7690" s="152"/>
      <c r="D7690" s="151"/>
      <c r="E7690" s="155"/>
      <c r="F7690" s="134"/>
      <c r="G7690" s="160">
        <v>5.2016201019287109</v>
      </c>
      <c r="H7690" s="139"/>
    </row>
    <row r="7691" spans="1:8" x14ac:dyDescent="0.3">
      <c r="A7691" s="134">
        <v>45612.125</v>
      </c>
      <c r="B7691" s="152"/>
      <c r="C7691" s="152"/>
      <c r="D7691" s="151"/>
      <c r="E7691" s="155"/>
      <c r="F7691" s="134"/>
      <c r="G7691" s="164"/>
      <c r="H7691" s="139" t="s">
        <v>573</v>
      </c>
    </row>
    <row r="7692" spans="1:8" x14ac:dyDescent="0.3">
      <c r="A7692" s="134">
        <v>45612.166666666664</v>
      </c>
      <c r="B7692" s="152"/>
      <c r="C7692" s="152"/>
      <c r="D7692" s="151"/>
      <c r="E7692" s="155"/>
      <c r="F7692" s="134"/>
      <c r="G7692" s="164"/>
      <c r="H7692" s="139" t="s">
        <v>573</v>
      </c>
    </row>
    <row r="7693" spans="1:8" x14ac:dyDescent="0.3">
      <c r="A7693" s="134">
        <v>45612.208333333336</v>
      </c>
      <c r="B7693" s="152"/>
      <c r="C7693" s="152"/>
      <c r="D7693" s="151"/>
      <c r="E7693" s="155"/>
      <c r="F7693" s="134"/>
      <c r="G7693" s="164"/>
      <c r="H7693" s="139" t="s">
        <v>573</v>
      </c>
    </row>
    <row r="7694" spans="1:8" x14ac:dyDescent="0.3">
      <c r="A7694" s="134">
        <v>45612.25</v>
      </c>
      <c r="B7694" s="152"/>
      <c r="C7694" s="152"/>
      <c r="D7694" s="151"/>
      <c r="E7694" s="155"/>
      <c r="F7694" s="134"/>
      <c r="G7694" s="164"/>
      <c r="H7694" s="139" t="s">
        <v>573</v>
      </c>
    </row>
    <row r="7695" spans="1:8" x14ac:dyDescent="0.3">
      <c r="A7695" s="134">
        <v>45612.291666666664</v>
      </c>
      <c r="B7695" s="152"/>
      <c r="C7695" s="152"/>
      <c r="D7695" s="151"/>
      <c r="E7695" s="155"/>
      <c r="F7695" s="134"/>
      <c r="G7695" s="164"/>
      <c r="H7695" s="139" t="s">
        <v>573</v>
      </c>
    </row>
    <row r="7696" spans="1:8" x14ac:dyDescent="0.3">
      <c r="A7696" s="134">
        <v>45612.333333333336</v>
      </c>
      <c r="B7696" s="152"/>
      <c r="C7696" s="152"/>
      <c r="D7696" s="151"/>
      <c r="E7696" s="155"/>
      <c r="F7696" s="134"/>
      <c r="G7696" s="160">
        <v>3.4583699703216553</v>
      </c>
      <c r="H7696" s="139"/>
    </row>
    <row r="7697" spans="1:8" x14ac:dyDescent="0.3">
      <c r="A7697" s="134">
        <v>45612.375</v>
      </c>
      <c r="B7697" s="152"/>
      <c r="C7697" s="152"/>
      <c r="D7697" s="151"/>
      <c r="E7697" s="155"/>
      <c r="F7697" s="134"/>
      <c r="G7697" s="160">
        <v>3.7590000629425049</v>
      </c>
      <c r="H7697" s="139"/>
    </row>
    <row r="7698" spans="1:8" x14ac:dyDescent="0.3">
      <c r="A7698" s="134">
        <v>45612.416666666664</v>
      </c>
      <c r="B7698" s="152"/>
      <c r="C7698" s="152"/>
      <c r="D7698" s="151"/>
      <c r="E7698" s="155"/>
      <c r="F7698" s="134"/>
      <c r="G7698" s="160">
        <v>4.1811699867248535</v>
      </c>
      <c r="H7698" s="139"/>
    </row>
    <row r="7699" spans="1:8" x14ac:dyDescent="0.3">
      <c r="A7699" s="134">
        <v>45612.458333333336</v>
      </c>
      <c r="B7699" s="152"/>
      <c r="C7699" s="152"/>
      <c r="D7699" s="151"/>
      <c r="E7699" s="155"/>
      <c r="F7699" s="134"/>
      <c r="G7699" s="160">
        <v>3.0036399364471436</v>
      </c>
      <c r="H7699" s="139"/>
    </row>
    <row r="7700" spans="1:8" x14ac:dyDescent="0.3">
      <c r="A7700" s="134">
        <v>45612.5</v>
      </c>
      <c r="B7700" s="152"/>
      <c r="C7700" s="152"/>
      <c r="D7700" s="151"/>
      <c r="E7700" s="155"/>
      <c r="F7700" s="134"/>
      <c r="G7700" s="168">
        <v>3.0745499134063721</v>
      </c>
      <c r="H7700" s="139"/>
    </row>
    <row r="7701" spans="1:8" x14ac:dyDescent="0.3">
      <c r="A7701" s="134">
        <v>45612.541666666664</v>
      </c>
      <c r="B7701" s="152"/>
      <c r="C7701" s="152"/>
      <c r="D7701" s="151"/>
      <c r="E7701" s="155"/>
      <c r="F7701" s="134"/>
      <c r="G7701" s="165">
        <v>3.1490199565887451</v>
      </c>
      <c r="H7701" s="139"/>
    </row>
    <row r="7702" spans="1:8" x14ac:dyDescent="0.3">
      <c r="A7702" s="134">
        <v>45612.583333333336</v>
      </c>
      <c r="B7702" s="152"/>
      <c r="C7702" s="152"/>
      <c r="D7702" s="151"/>
      <c r="E7702" s="156"/>
      <c r="F7702" s="134"/>
      <c r="G7702" s="165">
        <v>3.2795300483703613</v>
      </c>
      <c r="H7702" s="139"/>
    </row>
    <row r="7703" spans="1:8" x14ac:dyDescent="0.3">
      <c r="A7703" s="134">
        <v>45612.625</v>
      </c>
      <c r="B7703" s="152"/>
      <c r="C7703" s="152"/>
      <c r="D7703" s="151"/>
      <c r="E7703" s="155"/>
      <c r="F7703" s="134"/>
      <c r="G7703" s="165">
        <v>3.0999701023101807</v>
      </c>
      <c r="H7703" s="139"/>
    </row>
    <row r="7704" spans="1:8" x14ac:dyDescent="0.3">
      <c r="A7704" s="134">
        <v>45612.666666666664</v>
      </c>
      <c r="B7704" s="152"/>
      <c r="C7704" s="152"/>
      <c r="D7704" s="151"/>
      <c r="E7704" s="155"/>
      <c r="F7704" s="134"/>
      <c r="G7704" s="165">
        <v>2.9328200817108154</v>
      </c>
      <c r="H7704" s="139"/>
    </row>
    <row r="7705" spans="1:8" x14ac:dyDescent="0.3">
      <c r="A7705" s="134">
        <v>45612.708333333336</v>
      </c>
      <c r="B7705" s="152"/>
      <c r="C7705" s="152"/>
      <c r="D7705" s="151"/>
      <c r="E7705" s="155"/>
      <c r="F7705" s="134"/>
      <c r="G7705" s="165">
        <v>2.7916800975799561</v>
      </c>
      <c r="H7705" s="139"/>
    </row>
    <row r="7706" spans="1:8" x14ac:dyDescent="0.3">
      <c r="A7706" s="134">
        <v>45612.75</v>
      </c>
      <c r="B7706" s="152"/>
      <c r="C7706" s="152"/>
      <c r="D7706" s="151"/>
      <c r="E7706" s="155"/>
      <c r="F7706" s="134"/>
      <c r="G7706" s="160">
        <v>2.977449893951416</v>
      </c>
      <c r="H7706" s="139"/>
    </row>
    <row r="7707" spans="1:8" x14ac:dyDescent="0.3">
      <c r="A7707" s="134">
        <v>45612.791666666664</v>
      </c>
      <c r="B7707" s="152"/>
      <c r="C7707" s="152"/>
      <c r="D7707" s="151"/>
      <c r="E7707" s="155"/>
      <c r="F7707" s="134"/>
      <c r="G7707" s="160">
        <v>2.7222700119018555</v>
      </c>
      <c r="H7707" s="139"/>
    </row>
    <row r="7708" spans="1:8" x14ac:dyDescent="0.3">
      <c r="A7708" s="134">
        <v>45612.833333333336</v>
      </c>
      <c r="B7708" s="152"/>
      <c r="C7708" s="152"/>
      <c r="D7708" s="151"/>
      <c r="E7708" s="155"/>
      <c r="F7708" s="134"/>
      <c r="G7708" s="160">
        <v>2.996150016784668</v>
      </c>
      <c r="H7708" s="139"/>
    </row>
    <row r="7709" spans="1:8" x14ac:dyDescent="0.3">
      <c r="A7709" s="134">
        <v>45612.875</v>
      </c>
      <c r="B7709" s="152"/>
      <c r="C7709" s="152"/>
      <c r="D7709" s="151"/>
      <c r="E7709" s="155"/>
      <c r="F7709" s="134"/>
      <c r="G7709" s="160">
        <v>3.1244199275970459</v>
      </c>
      <c r="H7709" s="139"/>
    </row>
    <row r="7710" spans="1:8" x14ac:dyDescent="0.3">
      <c r="A7710" s="134">
        <v>45612.916666666664</v>
      </c>
      <c r="B7710" s="152"/>
      <c r="C7710" s="152"/>
      <c r="D7710" s="151"/>
      <c r="E7710" s="155"/>
      <c r="F7710" s="134"/>
      <c r="G7710" s="160">
        <v>3.8926000595092773</v>
      </c>
      <c r="H7710" s="139"/>
    </row>
    <row r="7711" spans="1:8" x14ac:dyDescent="0.3">
      <c r="A7711" s="134">
        <v>45612.958333333336</v>
      </c>
      <c r="B7711" s="152"/>
      <c r="C7711" s="152"/>
      <c r="D7711" s="151"/>
      <c r="E7711" s="155"/>
      <c r="F7711" s="134"/>
      <c r="G7711" s="160">
        <v>4.4266700744628906</v>
      </c>
      <c r="H7711" s="139"/>
    </row>
    <row r="7712" spans="1:8" x14ac:dyDescent="0.3">
      <c r="A7712" s="134">
        <v>45613</v>
      </c>
      <c r="B7712" s="152"/>
      <c r="C7712" s="152"/>
      <c r="D7712" s="151"/>
      <c r="E7712" s="155"/>
      <c r="F7712" s="134"/>
      <c r="G7712" s="160">
        <v>3.0474700927734375</v>
      </c>
      <c r="H7712" s="139"/>
    </row>
    <row r="7713" spans="1:8" x14ac:dyDescent="0.3">
      <c r="A7713" s="134">
        <v>45613.041666666664</v>
      </c>
      <c r="B7713" s="152"/>
      <c r="C7713" s="152"/>
      <c r="D7713" s="151"/>
      <c r="E7713" s="155"/>
      <c r="F7713" s="134"/>
      <c r="G7713" s="160">
        <v>3.8064000606536865</v>
      </c>
      <c r="H7713" s="139"/>
    </row>
    <row r="7714" spans="1:8" x14ac:dyDescent="0.3">
      <c r="A7714" s="134">
        <v>45613.083333333336</v>
      </c>
      <c r="B7714" s="152"/>
      <c r="C7714" s="152"/>
      <c r="D7714" s="151"/>
      <c r="E7714" s="155"/>
      <c r="F7714" s="134"/>
      <c r="G7714" s="160">
        <v>3.4152700901031494</v>
      </c>
      <c r="H7714" s="139"/>
    </row>
    <row r="7715" spans="1:8" x14ac:dyDescent="0.3">
      <c r="A7715" s="134">
        <v>45613.125</v>
      </c>
      <c r="B7715" s="152"/>
      <c r="C7715" s="152"/>
      <c r="D7715" s="151"/>
      <c r="E7715" s="155"/>
      <c r="F7715" s="134"/>
      <c r="G7715" s="160">
        <v>5.796259880065918</v>
      </c>
      <c r="H7715" s="139"/>
    </row>
    <row r="7716" spans="1:8" x14ac:dyDescent="0.3">
      <c r="A7716" s="134">
        <v>45613.166666666664</v>
      </c>
      <c r="B7716" s="152"/>
      <c r="C7716" s="152"/>
      <c r="D7716" s="151"/>
      <c r="E7716" s="155"/>
      <c r="F7716" s="134"/>
      <c r="G7716" s="160">
        <v>6.121769905090332</v>
      </c>
      <c r="H7716" s="139"/>
    </row>
    <row r="7717" spans="1:8" x14ac:dyDescent="0.3">
      <c r="A7717" s="134">
        <v>45613.208333333336</v>
      </c>
      <c r="B7717" s="152"/>
      <c r="C7717" s="152"/>
      <c r="D7717" s="151"/>
      <c r="E7717" s="155"/>
      <c r="F7717" s="134"/>
      <c r="G7717" s="164"/>
      <c r="H7717" s="139" t="s">
        <v>573</v>
      </c>
    </row>
    <row r="7718" spans="1:8" x14ac:dyDescent="0.3">
      <c r="A7718" s="134">
        <v>45613.25</v>
      </c>
      <c r="B7718" s="152"/>
      <c r="C7718" s="152"/>
      <c r="D7718" s="151"/>
      <c r="E7718" s="155"/>
      <c r="F7718" s="134"/>
      <c r="G7718" s="164"/>
      <c r="H7718" s="139" t="s">
        <v>573</v>
      </c>
    </row>
    <row r="7719" spans="1:8" x14ac:dyDescent="0.3">
      <c r="A7719" s="134">
        <v>45613.291666666664</v>
      </c>
      <c r="B7719" s="152"/>
      <c r="C7719" s="152"/>
      <c r="D7719" s="151"/>
      <c r="E7719" s="155"/>
      <c r="F7719" s="134"/>
      <c r="G7719" s="160">
        <v>7.3023500442504883</v>
      </c>
      <c r="H7719" s="139"/>
    </row>
    <row r="7720" spans="1:8" x14ac:dyDescent="0.3">
      <c r="A7720" s="134">
        <v>45613.333333333336</v>
      </c>
      <c r="B7720" s="152"/>
      <c r="C7720" s="152"/>
      <c r="D7720" s="151"/>
      <c r="E7720" s="155"/>
      <c r="F7720" s="134"/>
      <c r="G7720" s="164"/>
      <c r="H7720" s="139" t="s">
        <v>573</v>
      </c>
    </row>
    <row r="7721" spans="1:8" x14ac:dyDescent="0.3">
      <c r="A7721" s="134">
        <v>45613.375</v>
      </c>
      <c r="B7721" s="152"/>
      <c r="C7721" s="152"/>
      <c r="D7721" s="151"/>
      <c r="E7721" s="155"/>
      <c r="F7721" s="134"/>
      <c r="G7721" s="164"/>
      <c r="H7721" s="139" t="s">
        <v>573</v>
      </c>
    </row>
    <row r="7722" spans="1:8" x14ac:dyDescent="0.3">
      <c r="A7722" s="134">
        <v>45613.416666666664</v>
      </c>
      <c r="B7722" s="152"/>
      <c r="C7722" s="152"/>
      <c r="D7722" s="151"/>
      <c r="E7722" s="155"/>
      <c r="F7722" s="134"/>
      <c r="G7722" s="160">
        <v>3.5074698925018311</v>
      </c>
      <c r="H7722" s="139"/>
    </row>
    <row r="7723" spans="1:8" x14ac:dyDescent="0.3">
      <c r="A7723" s="134">
        <v>45613.458333333336</v>
      </c>
      <c r="B7723" s="152"/>
      <c r="C7723" s="152"/>
      <c r="D7723" s="151"/>
      <c r="E7723" s="155"/>
      <c r="F7723" s="134"/>
      <c r="G7723" s="160">
        <v>3.3408300876617432</v>
      </c>
      <c r="H7723" s="139"/>
    </row>
    <row r="7724" spans="1:8" x14ac:dyDescent="0.3">
      <c r="A7724" s="134">
        <v>45613.5</v>
      </c>
      <c r="B7724" s="152"/>
      <c r="C7724" s="152"/>
      <c r="D7724" s="151"/>
      <c r="E7724" s="155"/>
      <c r="F7724" s="134"/>
      <c r="G7724" s="160">
        <v>3.2933199405670166</v>
      </c>
      <c r="H7724" s="139"/>
    </row>
    <row r="7725" spans="1:8" x14ac:dyDescent="0.3">
      <c r="A7725" s="134">
        <v>45613.541666666664</v>
      </c>
      <c r="B7725" s="152"/>
      <c r="C7725" s="152"/>
      <c r="D7725" s="151"/>
      <c r="E7725" s="155"/>
      <c r="F7725" s="134"/>
      <c r="G7725" s="160">
        <v>2.6970999240875244</v>
      </c>
      <c r="H7725" s="139"/>
    </row>
    <row r="7726" spans="1:8" x14ac:dyDescent="0.3">
      <c r="A7726" s="134">
        <v>45613.583333333336</v>
      </c>
      <c r="B7726" s="152"/>
      <c r="C7726" s="152"/>
      <c r="D7726" s="151"/>
      <c r="E7726" s="155"/>
      <c r="F7726" s="134"/>
      <c r="G7726" s="165">
        <v>2.8661301136016846</v>
      </c>
      <c r="H7726" s="139"/>
    </row>
    <row r="7727" spans="1:8" x14ac:dyDescent="0.3">
      <c r="A7727" s="134">
        <v>45613.625</v>
      </c>
      <c r="B7727" s="152"/>
      <c r="C7727" s="152"/>
      <c r="D7727" s="151"/>
      <c r="E7727" s="155"/>
      <c r="F7727" s="134"/>
      <c r="G7727" s="165">
        <v>2.5850698947906494</v>
      </c>
      <c r="H7727" s="139"/>
    </row>
    <row r="7728" spans="1:8" x14ac:dyDescent="0.3">
      <c r="A7728" s="134">
        <v>45613.666666666664</v>
      </c>
      <c r="B7728" s="152"/>
      <c r="C7728" s="152"/>
      <c r="D7728" s="151"/>
      <c r="E7728" s="155"/>
      <c r="F7728" s="134"/>
      <c r="G7728" s="160">
        <v>2.703779935836792</v>
      </c>
      <c r="H7728" s="139"/>
    </row>
    <row r="7729" spans="1:8" x14ac:dyDescent="0.3">
      <c r="A7729" s="134">
        <v>45613.708333333336</v>
      </c>
      <c r="B7729" s="152"/>
      <c r="C7729" s="152"/>
      <c r="D7729" s="151"/>
      <c r="E7729" s="155"/>
      <c r="F7729" s="134"/>
      <c r="G7729" s="160">
        <v>2.5041201114654541</v>
      </c>
      <c r="H7729" s="139"/>
    </row>
    <row r="7730" spans="1:8" x14ac:dyDescent="0.3">
      <c r="A7730" s="134">
        <v>45613.75</v>
      </c>
      <c r="B7730" s="152"/>
      <c r="C7730" s="152"/>
      <c r="D7730" s="151"/>
      <c r="E7730" s="155"/>
      <c r="F7730" s="134"/>
      <c r="G7730" s="160">
        <v>3.1353800296783447</v>
      </c>
      <c r="H7730" s="139"/>
    </row>
    <row r="7731" spans="1:8" x14ac:dyDescent="0.3">
      <c r="A7731" s="134">
        <v>45613.791666666664</v>
      </c>
      <c r="B7731" s="152"/>
      <c r="C7731" s="152"/>
      <c r="D7731" s="151"/>
      <c r="E7731" s="155"/>
      <c r="F7731" s="134"/>
      <c r="G7731" s="160">
        <v>2.6027500629425049</v>
      </c>
      <c r="H7731" s="139"/>
    </row>
    <row r="7732" spans="1:8" x14ac:dyDescent="0.3">
      <c r="A7732" s="134">
        <v>45613.833333333336</v>
      </c>
      <c r="B7732" s="152"/>
      <c r="C7732" s="152"/>
      <c r="D7732" s="151"/>
      <c r="E7732" s="155"/>
      <c r="F7732" s="134"/>
      <c r="G7732" s="160">
        <v>3.4891200065612793</v>
      </c>
      <c r="H7732" s="139"/>
    </row>
    <row r="7733" spans="1:8" x14ac:dyDescent="0.3">
      <c r="A7733" s="134">
        <v>45613.875</v>
      </c>
      <c r="B7733" s="152"/>
      <c r="C7733" s="152"/>
      <c r="D7733" s="151"/>
      <c r="E7733" s="155"/>
      <c r="F7733" s="134"/>
      <c r="G7733" s="160">
        <v>2.525399923324585</v>
      </c>
      <c r="H7733" s="139"/>
    </row>
    <row r="7734" spans="1:8" x14ac:dyDescent="0.3">
      <c r="A7734" s="134">
        <v>45613.916666666664</v>
      </c>
      <c r="B7734" s="152"/>
      <c r="C7734" s="152"/>
      <c r="D7734" s="151"/>
      <c r="E7734" s="155"/>
      <c r="F7734" s="134"/>
      <c r="G7734" s="160">
        <v>2.8368000984191895</v>
      </c>
      <c r="H7734" s="139"/>
    </row>
    <row r="7735" spans="1:8" x14ac:dyDescent="0.3">
      <c r="A7735" s="134">
        <v>45613.958333333336</v>
      </c>
      <c r="B7735" s="152"/>
      <c r="C7735" s="152"/>
      <c r="D7735" s="151"/>
      <c r="E7735" s="155"/>
      <c r="F7735" s="134"/>
      <c r="G7735" s="160">
        <v>4.9599499702453613</v>
      </c>
      <c r="H7735" s="139"/>
    </row>
    <row r="7736" spans="1:8" x14ac:dyDescent="0.3">
      <c r="A7736" s="134">
        <v>45614</v>
      </c>
      <c r="B7736" s="152"/>
      <c r="C7736" s="152"/>
      <c r="D7736" s="151"/>
      <c r="E7736" s="155"/>
      <c r="F7736" s="134"/>
      <c r="G7736" s="160">
        <v>3.4164700508117676</v>
      </c>
      <c r="H7736" s="139"/>
    </row>
    <row r="7737" spans="1:8" x14ac:dyDescent="0.3">
      <c r="A7737" s="134">
        <v>45614.041666666664</v>
      </c>
      <c r="B7737" s="152"/>
      <c r="C7737" s="152"/>
      <c r="D7737" s="151"/>
      <c r="E7737" s="155"/>
      <c r="F7737" s="134"/>
      <c r="G7737" s="160">
        <v>4.9373598098754883</v>
      </c>
      <c r="H7737" s="139"/>
    </row>
    <row r="7738" spans="1:8" x14ac:dyDescent="0.3">
      <c r="A7738" s="134">
        <v>45614.083333333336</v>
      </c>
      <c r="B7738" s="152"/>
      <c r="C7738" s="152"/>
      <c r="D7738" s="151"/>
      <c r="E7738" s="155"/>
      <c r="F7738" s="134"/>
      <c r="G7738" s="164"/>
      <c r="H7738" s="139" t="s">
        <v>573</v>
      </c>
    </row>
    <row r="7739" spans="1:8" x14ac:dyDescent="0.3">
      <c r="A7739" s="134">
        <v>45614.125</v>
      </c>
      <c r="B7739" s="152"/>
      <c r="C7739" s="152"/>
      <c r="D7739" s="151"/>
      <c r="E7739" s="155"/>
      <c r="F7739" s="134"/>
      <c r="G7739" s="164"/>
      <c r="H7739" s="139" t="s">
        <v>573</v>
      </c>
    </row>
    <row r="7740" spans="1:8" x14ac:dyDescent="0.3">
      <c r="A7740" s="134">
        <v>45614.166666666664</v>
      </c>
      <c r="B7740" s="152"/>
      <c r="C7740" s="152"/>
      <c r="D7740" s="151"/>
      <c r="E7740" s="155"/>
      <c r="F7740" s="134"/>
      <c r="G7740" s="164"/>
      <c r="H7740" s="139" t="s">
        <v>573</v>
      </c>
    </row>
    <row r="7741" spans="1:8" x14ac:dyDescent="0.3">
      <c r="A7741" s="134">
        <v>45614.208333333336</v>
      </c>
      <c r="B7741" s="152"/>
      <c r="C7741" s="152"/>
      <c r="D7741" s="151"/>
      <c r="E7741" s="155"/>
      <c r="F7741" s="134"/>
      <c r="G7741" s="160">
        <v>14.158699989318848</v>
      </c>
      <c r="H7741" s="139"/>
    </row>
    <row r="7742" spans="1:8" x14ac:dyDescent="0.3">
      <c r="A7742" s="134">
        <v>45614.25</v>
      </c>
      <c r="B7742" s="152"/>
      <c r="C7742" s="152"/>
      <c r="D7742" s="151"/>
      <c r="E7742" s="155"/>
      <c r="F7742" s="134"/>
      <c r="G7742" s="160">
        <v>13.191200256347656</v>
      </c>
      <c r="H7742" s="139"/>
    </row>
    <row r="7743" spans="1:8" x14ac:dyDescent="0.3">
      <c r="A7743" s="134">
        <v>45614.291666666664</v>
      </c>
      <c r="B7743" s="152"/>
      <c r="C7743" s="152"/>
      <c r="D7743" s="151"/>
      <c r="E7743" s="155"/>
      <c r="F7743" s="134"/>
      <c r="G7743" s="160">
        <v>9.9746599197387695</v>
      </c>
      <c r="H7743" s="139"/>
    </row>
    <row r="7744" spans="1:8" x14ac:dyDescent="0.3">
      <c r="A7744" s="134">
        <v>45614.333333333336</v>
      </c>
      <c r="B7744" s="152"/>
      <c r="C7744" s="152"/>
      <c r="D7744" s="151"/>
      <c r="E7744" s="155"/>
      <c r="F7744" s="134"/>
      <c r="G7744" s="160">
        <v>5.0053000450134277</v>
      </c>
      <c r="H7744" s="139"/>
    </row>
    <row r="7745" spans="1:8" x14ac:dyDescent="0.3">
      <c r="A7745" s="134">
        <v>45614.375</v>
      </c>
      <c r="B7745" s="152"/>
      <c r="C7745" s="152"/>
      <c r="D7745" s="151"/>
      <c r="E7745" s="156"/>
      <c r="F7745" s="134"/>
      <c r="G7745" s="165">
        <v>3.4305601119995117</v>
      </c>
      <c r="H7745" s="139"/>
    </row>
    <row r="7746" spans="1:8" x14ac:dyDescent="0.3">
      <c r="A7746" s="134">
        <v>45614.416666666664</v>
      </c>
      <c r="B7746" s="152"/>
      <c r="C7746" s="152"/>
      <c r="D7746" s="151"/>
      <c r="E7746" s="155"/>
      <c r="F7746" s="134"/>
      <c r="G7746" s="165">
        <v>3.083549976348877</v>
      </c>
      <c r="H7746" s="139"/>
    </row>
    <row r="7747" spans="1:8" x14ac:dyDescent="0.3">
      <c r="A7747" s="134">
        <v>45614.458333333336</v>
      </c>
      <c r="B7747" s="152"/>
      <c r="C7747" s="152"/>
      <c r="D7747" s="151"/>
      <c r="E7747" s="155"/>
      <c r="F7747" s="134"/>
      <c r="G7747" s="165">
        <v>2.6600499153137207</v>
      </c>
      <c r="H7747" s="139"/>
    </row>
    <row r="7748" spans="1:8" x14ac:dyDescent="0.3">
      <c r="A7748" s="134">
        <v>45614.5</v>
      </c>
      <c r="B7748" s="152"/>
      <c r="C7748" s="152"/>
      <c r="D7748" s="151"/>
      <c r="E7748" s="155"/>
      <c r="F7748" s="134"/>
      <c r="G7748" s="160">
        <v>2.9417500495910645</v>
      </c>
      <c r="H7748" s="139"/>
    </row>
    <row r="7749" spans="1:8" x14ac:dyDescent="0.3">
      <c r="A7749" s="134">
        <v>45614.541666666664</v>
      </c>
      <c r="B7749" s="152"/>
      <c r="C7749" s="152"/>
      <c r="D7749" s="151"/>
      <c r="E7749" s="155"/>
      <c r="F7749" s="134"/>
      <c r="G7749" s="165">
        <v>2.6733500957489014</v>
      </c>
      <c r="H7749" s="139"/>
    </row>
    <row r="7750" spans="1:8" x14ac:dyDescent="0.3">
      <c r="A7750" s="134">
        <v>45614.583333333336</v>
      </c>
      <c r="B7750" s="152"/>
      <c r="C7750" s="152"/>
      <c r="D7750" s="151"/>
      <c r="E7750" s="155"/>
      <c r="F7750" s="134"/>
      <c r="G7750" s="160">
        <v>2.4277598857879639</v>
      </c>
      <c r="H7750" s="139"/>
    </row>
    <row r="7751" spans="1:8" x14ac:dyDescent="0.3">
      <c r="A7751" s="134">
        <v>45614.625</v>
      </c>
      <c r="B7751" s="152"/>
      <c r="C7751" s="152"/>
      <c r="D7751" s="151"/>
      <c r="E7751" s="155"/>
      <c r="F7751" s="134"/>
      <c r="G7751" s="160">
        <v>2.5869700908660889</v>
      </c>
      <c r="H7751" s="139"/>
    </row>
    <row r="7752" spans="1:8" x14ac:dyDescent="0.3">
      <c r="A7752" s="134">
        <v>45614.666666666664</v>
      </c>
      <c r="B7752" s="152"/>
      <c r="C7752" s="152"/>
      <c r="D7752" s="151"/>
      <c r="E7752" s="156"/>
      <c r="F7752" s="134"/>
      <c r="G7752" s="160">
        <v>2.7620000839233398</v>
      </c>
      <c r="H7752" s="139"/>
    </row>
    <row r="7753" spans="1:8" x14ac:dyDescent="0.3">
      <c r="A7753" s="134">
        <v>45614.708333333336</v>
      </c>
      <c r="B7753" s="152"/>
      <c r="C7753" s="152"/>
      <c r="D7753" s="151"/>
      <c r="E7753" s="155"/>
      <c r="F7753" s="134"/>
      <c r="G7753" s="160">
        <v>2.6751000881195068</v>
      </c>
      <c r="H7753" s="139"/>
    </row>
    <row r="7754" spans="1:8" x14ac:dyDescent="0.3">
      <c r="A7754" s="134">
        <v>45614.75</v>
      </c>
      <c r="B7754" s="152"/>
      <c r="C7754" s="152"/>
      <c r="D7754" s="151"/>
      <c r="E7754" s="155"/>
      <c r="F7754" s="134"/>
      <c r="G7754" s="160">
        <v>2.6834800243377686</v>
      </c>
      <c r="H7754" s="139"/>
    </row>
    <row r="7755" spans="1:8" x14ac:dyDescent="0.3">
      <c r="A7755" s="134">
        <v>45614.791666666664</v>
      </c>
      <c r="B7755" s="152"/>
      <c r="C7755" s="152"/>
      <c r="D7755" s="151"/>
      <c r="E7755" s="155"/>
      <c r="F7755" s="134"/>
      <c r="G7755" s="165">
        <v>3.3114800453186035</v>
      </c>
      <c r="H7755" s="139"/>
    </row>
    <row r="7756" spans="1:8" x14ac:dyDescent="0.3">
      <c r="A7756" s="134">
        <v>45614.833333333336</v>
      </c>
      <c r="B7756" s="152"/>
      <c r="C7756" s="152"/>
      <c r="D7756" s="151"/>
      <c r="E7756" s="155"/>
      <c r="F7756" s="134"/>
      <c r="G7756" s="160">
        <v>3.3239200115203857</v>
      </c>
      <c r="H7756" s="139"/>
    </row>
    <row r="7757" spans="1:8" x14ac:dyDescent="0.3">
      <c r="A7757" s="134">
        <v>45614.875</v>
      </c>
      <c r="B7757" s="152"/>
      <c r="C7757" s="152"/>
      <c r="D7757" s="151"/>
      <c r="E7757" s="155"/>
      <c r="F7757" s="134"/>
      <c r="G7757" s="160">
        <v>3.0101499557495117</v>
      </c>
      <c r="H7757" s="139"/>
    </row>
    <row r="7758" spans="1:8" x14ac:dyDescent="0.3">
      <c r="A7758" s="134">
        <v>45614.916666666664</v>
      </c>
      <c r="B7758" s="152"/>
      <c r="C7758" s="152"/>
      <c r="D7758" s="151"/>
      <c r="E7758" s="155"/>
      <c r="F7758" s="134"/>
      <c r="G7758" s="160">
        <v>3.1507298946380615</v>
      </c>
      <c r="H7758" s="139"/>
    </row>
    <row r="7759" spans="1:8" x14ac:dyDescent="0.3">
      <c r="A7759" s="134">
        <v>45614.958333333336</v>
      </c>
      <c r="B7759" s="152"/>
      <c r="C7759" s="152"/>
      <c r="D7759" s="151"/>
      <c r="E7759" s="155"/>
      <c r="F7759" s="134"/>
      <c r="G7759" s="160">
        <v>3.2874999046325684</v>
      </c>
      <c r="H7759" s="139"/>
    </row>
    <row r="7760" spans="1:8" x14ac:dyDescent="0.3">
      <c r="A7760" s="134">
        <v>45615</v>
      </c>
      <c r="B7760" s="152"/>
      <c r="C7760" s="152"/>
      <c r="D7760" s="151"/>
      <c r="E7760" s="155"/>
      <c r="F7760" s="134"/>
      <c r="G7760" s="160">
        <v>2.9682800769805908</v>
      </c>
      <c r="H7760" s="139"/>
    </row>
    <row r="7761" spans="1:8" x14ac:dyDescent="0.3">
      <c r="A7761" s="134">
        <v>45615.041666666664</v>
      </c>
      <c r="B7761" s="152"/>
      <c r="C7761" s="152"/>
      <c r="D7761" s="151"/>
      <c r="E7761" s="155"/>
      <c r="F7761" s="134"/>
      <c r="G7761" s="165">
        <v>2.5441699028015137</v>
      </c>
      <c r="H7761" s="139"/>
    </row>
    <row r="7762" spans="1:8" x14ac:dyDescent="0.3">
      <c r="A7762" s="134">
        <v>45615.083333333336</v>
      </c>
      <c r="B7762" s="152"/>
      <c r="C7762" s="152"/>
      <c r="D7762" s="151"/>
      <c r="E7762" s="155"/>
      <c r="F7762" s="134"/>
      <c r="G7762" s="160">
        <v>4.5923199653625488</v>
      </c>
      <c r="H7762" s="139"/>
    </row>
    <row r="7763" spans="1:8" x14ac:dyDescent="0.3">
      <c r="A7763" s="134">
        <v>45615.125</v>
      </c>
      <c r="B7763" s="152"/>
      <c r="C7763" s="152"/>
      <c r="D7763" s="151"/>
      <c r="E7763" s="155"/>
      <c r="F7763" s="134"/>
      <c r="G7763" s="160">
        <v>2.4221200942993164</v>
      </c>
      <c r="H7763" s="139"/>
    </row>
    <row r="7764" spans="1:8" x14ac:dyDescent="0.3">
      <c r="A7764" s="134">
        <v>45615.166666666664</v>
      </c>
      <c r="B7764" s="152"/>
      <c r="C7764" s="152"/>
      <c r="D7764" s="151"/>
      <c r="E7764" s="155"/>
      <c r="F7764" s="134"/>
      <c r="G7764" s="160">
        <v>3.3624300956726074</v>
      </c>
      <c r="H7764" s="139"/>
    </row>
    <row r="7765" spans="1:8" x14ac:dyDescent="0.3">
      <c r="A7765" s="134">
        <v>45615.208333333336</v>
      </c>
      <c r="B7765" s="152"/>
      <c r="C7765" s="152"/>
      <c r="D7765" s="151"/>
      <c r="E7765" s="155"/>
      <c r="F7765" s="134"/>
      <c r="G7765" s="160">
        <v>5.4699997901916504</v>
      </c>
      <c r="H7765" s="139"/>
    </row>
    <row r="7766" spans="1:8" x14ac:dyDescent="0.3">
      <c r="A7766" s="134">
        <v>45615.25</v>
      </c>
      <c r="B7766" s="152"/>
      <c r="C7766" s="152"/>
      <c r="D7766" s="151"/>
      <c r="E7766" s="155"/>
      <c r="F7766" s="134"/>
      <c r="G7766" s="160">
        <v>4.5701498985290527</v>
      </c>
      <c r="H7766" s="139"/>
    </row>
    <row r="7767" spans="1:8" x14ac:dyDescent="0.3">
      <c r="A7767" s="134">
        <v>45615.291666666664</v>
      </c>
      <c r="B7767" s="152"/>
      <c r="C7767" s="152"/>
      <c r="D7767" s="151"/>
      <c r="E7767" s="155"/>
      <c r="F7767" s="134"/>
      <c r="G7767" s="160">
        <v>5.139470100402832</v>
      </c>
      <c r="H7767" s="139"/>
    </row>
    <row r="7768" spans="1:8" x14ac:dyDescent="0.3">
      <c r="A7768" s="134">
        <v>45615.333333333336</v>
      </c>
      <c r="B7768" s="152"/>
      <c r="C7768" s="152"/>
      <c r="D7768" s="151"/>
      <c r="E7768" s="155"/>
      <c r="F7768" s="134"/>
      <c r="G7768" s="160">
        <v>4.2958002090454102</v>
      </c>
      <c r="H7768" s="139"/>
    </row>
    <row r="7769" spans="1:8" x14ac:dyDescent="0.3">
      <c r="A7769" s="134">
        <v>45615.375</v>
      </c>
      <c r="B7769" s="152"/>
      <c r="C7769" s="152"/>
      <c r="D7769" s="151"/>
      <c r="E7769" s="155"/>
      <c r="F7769" s="134"/>
      <c r="G7769" s="160">
        <v>4.8900799751281738</v>
      </c>
      <c r="H7769" s="139"/>
    </row>
    <row r="7770" spans="1:8" x14ac:dyDescent="0.3">
      <c r="A7770" s="134">
        <v>45615.416666666664</v>
      </c>
      <c r="B7770" s="152"/>
      <c r="C7770" s="152"/>
      <c r="D7770" s="151"/>
      <c r="E7770" s="155"/>
      <c r="F7770" s="134"/>
      <c r="G7770" s="165">
        <v>3.3703498840332031</v>
      </c>
      <c r="H7770" s="139"/>
    </row>
    <row r="7771" spans="1:8" x14ac:dyDescent="0.3">
      <c r="A7771" s="134">
        <v>45615.458333333336</v>
      </c>
      <c r="B7771" s="152"/>
      <c r="C7771" s="152"/>
      <c r="D7771" s="151"/>
      <c r="E7771" s="156"/>
      <c r="F7771" s="134"/>
      <c r="G7771" s="165">
        <v>2.7536499500274658</v>
      </c>
      <c r="H7771" s="139"/>
    </row>
    <row r="7772" spans="1:8" x14ac:dyDescent="0.3">
      <c r="A7772" s="134">
        <v>45615.5</v>
      </c>
      <c r="B7772" s="152"/>
      <c r="C7772" s="152"/>
      <c r="D7772" s="151"/>
      <c r="E7772" s="157"/>
      <c r="F7772" s="134"/>
      <c r="G7772" s="165">
        <v>2.7966699600219727</v>
      </c>
      <c r="H7772" s="139"/>
    </row>
    <row r="7773" spans="1:8" x14ac:dyDescent="0.3">
      <c r="A7773" s="134">
        <v>45615.541666666664</v>
      </c>
      <c r="B7773" s="152"/>
      <c r="C7773" s="152"/>
      <c r="D7773" s="151"/>
      <c r="E7773" s="156"/>
      <c r="F7773" s="134"/>
      <c r="G7773" s="165">
        <v>2.8364200592041016</v>
      </c>
      <c r="H7773" s="139"/>
    </row>
    <row r="7774" spans="1:8" x14ac:dyDescent="0.3">
      <c r="A7774" s="134">
        <v>45615.583333333336</v>
      </c>
      <c r="B7774" s="152"/>
      <c r="C7774" s="152"/>
      <c r="D7774" s="151"/>
      <c r="E7774" s="156"/>
      <c r="F7774" s="134"/>
      <c r="G7774" s="160">
        <v>2.5954198837280273</v>
      </c>
      <c r="H7774" s="139"/>
    </row>
    <row r="7775" spans="1:8" x14ac:dyDescent="0.3">
      <c r="A7775" s="134">
        <v>45615.625</v>
      </c>
      <c r="B7775" s="152"/>
      <c r="C7775" s="152"/>
      <c r="D7775" s="151"/>
      <c r="E7775" s="156"/>
      <c r="F7775" s="134"/>
      <c r="G7775" s="160">
        <v>2.6801199913024902</v>
      </c>
      <c r="H7775" s="139"/>
    </row>
    <row r="7776" spans="1:8" x14ac:dyDescent="0.3">
      <c r="A7776" s="134">
        <v>45615.666666666664</v>
      </c>
      <c r="B7776" s="152"/>
      <c r="C7776" s="152"/>
      <c r="D7776" s="151"/>
      <c r="E7776" s="156"/>
      <c r="F7776" s="134"/>
      <c r="G7776" s="160">
        <v>2.3586699962615967</v>
      </c>
      <c r="H7776" s="139"/>
    </row>
    <row r="7777" spans="1:8" x14ac:dyDescent="0.3">
      <c r="A7777" s="134">
        <v>45615.708333333336</v>
      </c>
      <c r="B7777" s="152"/>
      <c r="C7777" s="152"/>
      <c r="D7777" s="151"/>
      <c r="E7777" s="156"/>
      <c r="F7777" s="134"/>
      <c r="G7777" s="165">
        <v>2.8298499584197998</v>
      </c>
      <c r="H7777" s="139"/>
    </row>
    <row r="7778" spans="1:8" x14ac:dyDescent="0.3">
      <c r="A7778" s="134">
        <v>45615.75</v>
      </c>
      <c r="B7778" s="152"/>
      <c r="C7778" s="152"/>
      <c r="D7778" s="151"/>
      <c r="E7778" s="156"/>
      <c r="F7778" s="134"/>
      <c r="G7778" s="165">
        <v>2.6468400955200195</v>
      </c>
      <c r="H7778" s="139"/>
    </row>
    <row r="7779" spans="1:8" x14ac:dyDescent="0.3">
      <c r="A7779" s="134">
        <v>45615.791666666664</v>
      </c>
      <c r="B7779" s="152"/>
      <c r="C7779" s="152"/>
      <c r="D7779" s="151"/>
      <c r="E7779" s="156"/>
      <c r="F7779" s="134"/>
      <c r="G7779" s="160">
        <v>3.0889699459075928</v>
      </c>
      <c r="H7779" s="139"/>
    </row>
    <row r="7780" spans="1:8" x14ac:dyDescent="0.3">
      <c r="A7780" s="134">
        <v>45615.833333333336</v>
      </c>
      <c r="B7780" s="152"/>
      <c r="C7780" s="152"/>
      <c r="D7780" s="151"/>
      <c r="E7780" s="156"/>
      <c r="F7780" s="134"/>
      <c r="G7780" s="160">
        <v>4.6442198753356934</v>
      </c>
      <c r="H7780" s="139"/>
    </row>
    <row r="7781" spans="1:8" x14ac:dyDescent="0.3">
      <c r="A7781" s="134">
        <v>45615.875</v>
      </c>
      <c r="B7781" s="152"/>
      <c r="C7781" s="152"/>
      <c r="D7781" s="151"/>
      <c r="E7781" s="156"/>
      <c r="F7781" s="134"/>
      <c r="G7781" s="160">
        <v>3.5423500537872314</v>
      </c>
      <c r="H7781" s="139"/>
    </row>
    <row r="7782" spans="1:8" x14ac:dyDescent="0.3">
      <c r="A7782" s="134">
        <v>45615.916666666664</v>
      </c>
      <c r="B7782" s="152"/>
      <c r="C7782" s="152"/>
      <c r="D7782" s="151"/>
      <c r="E7782" s="156"/>
      <c r="F7782" s="134"/>
      <c r="G7782" s="160">
        <v>2.950779914855957</v>
      </c>
      <c r="H7782" s="139"/>
    </row>
    <row r="7783" spans="1:8" x14ac:dyDescent="0.3">
      <c r="A7783" s="134">
        <v>45615.958333333336</v>
      </c>
      <c r="B7783" s="152"/>
      <c r="C7783" s="152"/>
      <c r="D7783" s="151"/>
      <c r="E7783" s="156"/>
      <c r="F7783" s="134"/>
      <c r="G7783" s="160">
        <v>3.17864990234375</v>
      </c>
      <c r="H7783" s="139"/>
    </row>
    <row r="7784" spans="1:8" x14ac:dyDescent="0.3">
      <c r="A7784" s="134">
        <v>45616</v>
      </c>
      <c r="B7784" s="152"/>
      <c r="C7784" s="152"/>
      <c r="D7784" s="151"/>
      <c r="E7784" s="156"/>
      <c r="F7784" s="134"/>
      <c r="G7784" s="160">
        <v>2.8286700248718262</v>
      </c>
      <c r="H7784" s="139"/>
    </row>
    <row r="7785" spans="1:8" x14ac:dyDescent="0.3">
      <c r="A7785" s="134">
        <v>45616.041666666664</v>
      </c>
      <c r="B7785" s="152"/>
      <c r="C7785" s="152"/>
      <c r="D7785" s="151"/>
      <c r="E7785" s="156"/>
      <c r="F7785" s="134"/>
      <c r="G7785" s="160">
        <v>2.0095999240875244</v>
      </c>
      <c r="H7785" s="139"/>
    </row>
    <row r="7786" spans="1:8" x14ac:dyDescent="0.3">
      <c r="A7786" s="134">
        <v>45616.083333333336</v>
      </c>
      <c r="B7786" s="152"/>
      <c r="C7786" s="152"/>
      <c r="D7786" s="151"/>
      <c r="E7786" s="156"/>
      <c r="F7786" s="134"/>
      <c r="G7786" s="160">
        <v>2.1221399307250977</v>
      </c>
      <c r="H7786" s="139"/>
    </row>
    <row r="7787" spans="1:8" x14ac:dyDescent="0.3">
      <c r="A7787" s="134">
        <v>45616.125</v>
      </c>
      <c r="B7787" s="152"/>
      <c r="C7787" s="152"/>
      <c r="D7787" s="151"/>
      <c r="E7787" s="156"/>
      <c r="F7787" s="134"/>
      <c r="G7787" s="160">
        <v>2.117919921875</v>
      </c>
      <c r="H7787" s="139"/>
    </row>
    <row r="7788" spans="1:8" x14ac:dyDescent="0.3">
      <c r="A7788" s="134">
        <v>45616.166666666664</v>
      </c>
      <c r="B7788" s="152"/>
      <c r="C7788" s="152"/>
      <c r="D7788" s="151"/>
      <c r="E7788" s="156"/>
      <c r="F7788" s="134"/>
      <c r="G7788" s="160">
        <v>3.1282699108123779</v>
      </c>
      <c r="H7788" s="139"/>
    </row>
    <row r="7789" spans="1:8" x14ac:dyDescent="0.3">
      <c r="A7789" s="134">
        <v>45616.208333333336</v>
      </c>
      <c r="B7789" s="152"/>
      <c r="C7789" s="152"/>
      <c r="D7789" s="151"/>
      <c r="E7789" s="156"/>
      <c r="F7789" s="134"/>
      <c r="G7789" s="160">
        <v>6.0273599624633789</v>
      </c>
      <c r="H7789" s="139"/>
    </row>
    <row r="7790" spans="1:8" x14ac:dyDescent="0.3">
      <c r="A7790" s="134">
        <v>45616.25</v>
      </c>
      <c r="B7790" s="152"/>
      <c r="C7790" s="152"/>
      <c r="D7790" s="151"/>
      <c r="E7790" s="155"/>
      <c r="F7790" s="134"/>
      <c r="G7790" s="164"/>
      <c r="H7790" s="139" t="s">
        <v>573</v>
      </c>
    </row>
    <row r="7791" spans="1:8" x14ac:dyDescent="0.3">
      <c r="A7791" s="134">
        <v>45616.291666666664</v>
      </c>
      <c r="B7791" s="152"/>
      <c r="C7791" s="152"/>
      <c r="D7791" s="151"/>
      <c r="E7791" s="155"/>
      <c r="F7791" s="134"/>
      <c r="G7791" s="160">
        <v>14.18280029296875</v>
      </c>
      <c r="H7791" s="139"/>
    </row>
    <row r="7792" spans="1:8" x14ac:dyDescent="0.3">
      <c r="A7792" s="134">
        <v>45616.333333333336</v>
      </c>
      <c r="B7792" s="152"/>
      <c r="C7792" s="152"/>
      <c r="D7792" s="151"/>
      <c r="E7792" s="155"/>
      <c r="F7792" s="134"/>
      <c r="G7792" s="160">
        <v>4.3641800880432129</v>
      </c>
      <c r="H7792" s="139"/>
    </row>
    <row r="7793" spans="1:8" x14ac:dyDescent="0.3">
      <c r="A7793" s="134">
        <v>45616.375</v>
      </c>
      <c r="B7793" s="152"/>
      <c r="C7793" s="152"/>
      <c r="D7793" s="151"/>
      <c r="E7793" s="155"/>
      <c r="F7793" s="134"/>
      <c r="G7793" s="160">
        <v>10.885600090026855</v>
      </c>
      <c r="H7793" s="139"/>
    </row>
    <row r="7794" spans="1:8" x14ac:dyDescent="0.3">
      <c r="A7794" s="134">
        <v>45616.416666666664</v>
      </c>
      <c r="B7794" s="152"/>
      <c r="C7794" s="152"/>
      <c r="D7794" s="151"/>
      <c r="E7794" s="155"/>
      <c r="F7794" s="134"/>
      <c r="G7794" s="165">
        <v>6.4777297973632813</v>
      </c>
      <c r="H7794" s="139"/>
    </row>
    <row r="7795" spans="1:8" x14ac:dyDescent="0.3">
      <c r="A7795" s="134">
        <v>45616.458333333336</v>
      </c>
      <c r="B7795" s="152"/>
      <c r="C7795" s="152"/>
      <c r="D7795" s="151"/>
      <c r="E7795" s="155"/>
      <c r="F7795" s="134"/>
      <c r="G7795" s="165">
        <v>3.5333499908447266</v>
      </c>
      <c r="H7795" s="139"/>
    </row>
    <row r="7796" spans="1:8" x14ac:dyDescent="0.3">
      <c r="A7796" s="134">
        <v>45616.5</v>
      </c>
      <c r="B7796" s="152"/>
      <c r="C7796" s="152"/>
      <c r="D7796" s="151"/>
      <c r="E7796" s="155"/>
      <c r="F7796" s="134"/>
      <c r="G7796" s="165">
        <v>4.7289400100708008</v>
      </c>
      <c r="H7796" s="139"/>
    </row>
    <row r="7797" spans="1:8" x14ac:dyDescent="0.3">
      <c r="A7797" s="134">
        <v>45616.541666666664</v>
      </c>
      <c r="B7797" s="152"/>
      <c r="C7797" s="152"/>
      <c r="D7797" s="151"/>
      <c r="E7797" s="155"/>
      <c r="F7797" s="134"/>
      <c r="G7797" s="165">
        <v>3.1642999649047852</v>
      </c>
      <c r="H7797" s="139"/>
    </row>
    <row r="7798" spans="1:8" x14ac:dyDescent="0.3">
      <c r="A7798" s="134">
        <v>45616.583333333336</v>
      </c>
      <c r="B7798" s="152"/>
      <c r="C7798" s="152"/>
      <c r="D7798" s="151"/>
      <c r="E7798" s="155"/>
      <c r="F7798" s="134"/>
      <c r="G7798" s="165">
        <v>3.1241700649261475</v>
      </c>
      <c r="H7798" s="139"/>
    </row>
    <row r="7799" spans="1:8" x14ac:dyDescent="0.3">
      <c r="A7799" s="134">
        <v>45616.625</v>
      </c>
      <c r="B7799" s="152"/>
      <c r="C7799" s="152"/>
      <c r="D7799" s="151"/>
      <c r="E7799" s="155"/>
      <c r="F7799" s="134"/>
      <c r="G7799" s="165">
        <v>2.8866701126098633</v>
      </c>
      <c r="H7799" s="139"/>
    </row>
    <row r="7800" spans="1:8" x14ac:dyDescent="0.3">
      <c r="A7800" s="134">
        <v>45616.666666666664</v>
      </c>
      <c r="B7800" s="152"/>
      <c r="C7800" s="152"/>
      <c r="D7800" s="151"/>
      <c r="E7800" s="155"/>
      <c r="F7800" s="134"/>
      <c r="G7800" s="161">
        <v>2.507620096206665</v>
      </c>
      <c r="H7800" s="139"/>
    </row>
    <row r="7801" spans="1:8" x14ac:dyDescent="0.3">
      <c r="A7801" s="134">
        <v>45616.708333333336</v>
      </c>
      <c r="B7801" s="152"/>
      <c r="C7801" s="152"/>
      <c r="D7801" s="151"/>
      <c r="E7801" s="155"/>
      <c r="F7801" s="134"/>
      <c r="G7801" s="161">
        <v>2.9909300804138184</v>
      </c>
      <c r="H7801" s="139"/>
    </row>
    <row r="7802" spans="1:8" x14ac:dyDescent="0.3">
      <c r="A7802" s="134">
        <v>45616.75</v>
      </c>
      <c r="B7802" s="152"/>
      <c r="C7802" s="152"/>
      <c r="D7802" s="151"/>
      <c r="E7802" s="155"/>
      <c r="F7802" s="134"/>
      <c r="G7802" s="161">
        <v>3.1329700946807861</v>
      </c>
      <c r="H7802" s="139"/>
    </row>
    <row r="7803" spans="1:8" x14ac:dyDescent="0.3">
      <c r="A7803" s="134">
        <v>45616.791666666664</v>
      </c>
      <c r="B7803" s="152"/>
      <c r="C7803" s="152"/>
      <c r="D7803" s="151"/>
      <c r="E7803" s="155"/>
      <c r="F7803" s="134"/>
      <c r="G7803" s="161">
        <v>3.5252199172973633</v>
      </c>
      <c r="H7803" s="139"/>
    </row>
    <row r="7804" spans="1:8" x14ac:dyDescent="0.3">
      <c r="A7804" s="134">
        <v>45616.833333333336</v>
      </c>
      <c r="B7804" s="152"/>
      <c r="C7804" s="152"/>
      <c r="D7804" s="151"/>
      <c r="E7804" s="155"/>
      <c r="F7804" s="134"/>
      <c r="G7804" s="161">
        <v>4.7295699119567871</v>
      </c>
      <c r="H7804" s="139"/>
    </row>
    <row r="7805" spans="1:8" x14ac:dyDescent="0.3">
      <c r="A7805" s="134">
        <v>45616.875</v>
      </c>
      <c r="B7805" s="152"/>
      <c r="C7805" s="152"/>
      <c r="D7805" s="151"/>
      <c r="E7805" s="155"/>
      <c r="F7805" s="134"/>
      <c r="G7805" s="161">
        <v>8.0053701400756836</v>
      </c>
      <c r="H7805" s="139"/>
    </row>
    <row r="7806" spans="1:8" x14ac:dyDescent="0.3">
      <c r="A7806" s="134">
        <v>45616.916666666664</v>
      </c>
      <c r="B7806" s="152"/>
      <c r="C7806" s="152"/>
      <c r="D7806" s="151"/>
      <c r="E7806" s="155"/>
      <c r="F7806" s="134"/>
      <c r="G7806" s="161">
        <v>9.1801900863647461</v>
      </c>
      <c r="H7806" s="139"/>
    </row>
    <row r="7807" spans="1:8" x14ac:dyDescent="0.3">
      <c r="A7807" s="134">
        <v>45616.958333333336</v>
      </c>
      <c r="B7807" s="152"/>
      <c r="C7807" s="152"/>
      <c r="D7807" s="151"/>
      <c r="E7807" s="155"/>
      <c r="F7807" s="134"/>
      <c r="G7807" s="161">
        <v>4.876039981842041</v>
      </c>
      <c r="H7807" s="139"/>
    </row>
    <row r="7808" spans="1:8" x14ac:dyDescent="0.3">
      <c r="A7808" s="134">
        <v>45617</v>
      </c>
      <c r="B7808" s="152"/>
      <c r="C7808" s="152"/>
      <c r="D7808" s="151"/>
      <c r="E7808" s="155"/>
      <c r="F7808" s="134"/>
      <c r="G7808" s="161">
        <v>2.6184999942779541</v>
      </c>
      <c r="H7808" s="139"/>
    </row>
    <row r="7809" spans="1:8" x14ac:dyDescent="0.3">
      <c r="A7809" s="134">
        <v>45617.041666666664</v>
      </c>
      <c r="B7809" s="152"/>
      <c r="C7809" s="152"/>
      <c r="D7809" s="151"/>
      <c r="E7809" s="155"/>
      <c r="F7809" s="134"/>
      <c r="G7809" s="161">
        <v>5.5010299682617188</v>
      </c>
      <c r="H7809" s="139"/>
    </row>
    <row r="7810" spans="1:8" x14ac:dyDescent="0.3">
      <c r="A7810" s="134">
        <v>45617.083333333336</v>
      </c>
      <c r="B7810" s="152"/>
      <c r="C7810" s="152"/>
      <c r="D7810" s="151"/>
      <c r="E7810" s="155"/>
      <c r="F7810" s="134"/>
      <c r="G7810" s="164"/>
      <c r="H7810" s="139" t="s">
        <v>573</v>
      </c>
    </row>
    <row r="7811" spans="1:8" x14ac:dyDescent="0.3">
      <c r="A7811" s="134">
        <v>45617.125</v>
      </c>
      <c r="B7811" s="152"/>
      <c r="C7811" s="152"/>
      <c r="D7811" s="151"/>
      <c r="E7811" s="155"/>
      <c r="F7811" s="134"/>
      <c r="G7811" s="164"/>
      <c r="H7811" s="139" t="s">
        <v>573</v>
      </c>
    </row>
    <row r="7812" spans="1:8" x14ac:dyDescent="0.3">
      <c r="A7812" s="134">
        <v>45617.166666666664</v>
      </c>
      <c r="B7812" s="152"/>
      <c r="C7812" s="152"/>
      <c r="D7812" s="151"/>
      <c r="E7812" s="155"/>
      <c r="F7812" s="134"/>
      <c r="G7812" s="161">
        <v>4.5946798324584961</v>
      </c>
      <c r="H7812" s="139"/>
    </row>
    <row r="7813" spans="1:8" x14ac:dyDescent="0.3">
      <c r="A7813" s="134">
        <v>45617.208333333336</v>
      </c>
      <c r="B7813" s="152"/>
      <c r="C7813" s="152"/>
      <c r="D7813" s="151"/>
      <c r="E7813" s="155"/>
      <c r="F7813" s="134"/>
      <c r="G7813" s="161">
        <v>7.0506801605224609</v>
      </c>
      <c r="H7813" s="139"/>
    </row>
    <row r="7814" spans="1:8" x14ac:dyDescent="0.3">
      <c r="A7814" s="134">
        <v>45617.25</v>
      </c>
      <c r="B7814" s="152"/>
      <c r="C7814" s="152"/>
      <c r="D7814" s="151"/>
      <c r="E7814" s="155"/>
      <c r="F7814" s="134"/>
      <c r="G7814" s="161">
        <v>6.8207502365112305</v>
      </c>
      <c r="H7814" s="139"/>
    </row>
    <row r="7815" spans="1:8" x14ac:dyDescent="0.3">
      <c r="A7815" s="134">
        <v>45617.291666666664</v>
      </c>
      <c r="B7815" s="152"/>
      <c r="C7815" s="152"/>
      <c r="D7815" s="151"/>
      <c r="E7815" s="155"/>
      <c r="F7815" s="134"/>
      <c r="G7815" s="160">
        <v>9.1886301040649414</v>
      </c>
      <c r="H7815" s="139"/>
    </row>
    <row r="7816" spans="1:8" x14ac:dyDescent="0.3">
      <c r="A7816" s="134">
        <v>45617.333333333336</v>
      </c>
      <c r="B7816" s="152"/>
      <c r="C7816" s="152"/>
      <c r="D7816" s="151"/>
      <c r="E7816" s="155"/>
      <c r="F7816" s="134"/>
      <c r="G7816" s="160">
        <v>6.0461001396179199</v>
      </c>
      <c r="H7816" s="139"/>
    </row>
    <row r="7817" spans="1:8" x14ac:dyDescent="0.3">
      <c r="A7817" s="134">
        <v>45617.375</v>
      </c>
      <c r="B7817" s="152"/>
      <c r="C7817" s="152"/>
      <c r="D7817" s="151"/>
      <c r="E7817" s="155"/>
      <c r="F7817" s="134"/>
      <c r="G7817" s="160">
        <v>3.0912699699401855</v>
      </c>
      <c r="H7817" s="139"/>
    </row>
    <row r="7818" spans="1:8" x14ac:dyDescent="0.3">
      <c r="A7818" s="134">
        <v>45617.416666666664</v>
      </c>
      <c r="B7818" s="152"/>
      <c r="C7818" s="152"/>
      <c r="D7818" s="151"/>
      <c r="E7818" s="156"/>
      <c r="F7818" s="134"/>
      <c r="G7818" s="160">
        <v>2.9373500347137451</v>
      </c>
      <c r="H7818" s="139"/>
    </row>
    <row r="7819" spans="1:8" x14ac:dyDescent="0.3">
      <c r="A7819" s="134">
        <v>45617.458333333336</v>
      </c>
      <c r="B7819" s="152"/>
      <c r="C7819" s="152"/>
      <c r="D7819" s="151"/>
      <c r="E7819" s="156"/>
      <c r="F7819" s="134"/>
      <c r="G7819" s="160">
        <v>2.919680118560791</v>
      </c>
      <c r="H7819" s="139"/>
    </row>
    <row r="7820" spans="1:8" x14ac:dyDescent="0.3">
      <c r="A7820" s="134">
        <v>45617.5</v>
      </c>
      <c r="B7820" s="152"/>
      <c r="C7820" s="152"/>
      <c r="D7820" s="151"/>
      <c r="E7820" s="156"/>
      <c r="F7820" s="134"/>
      <c r="G7820" s="160">
        <v>2.6341500282287598</v>
      </c>
      <c r="H7820" s="139"/>
    </row>
    <row r="7821" spans="1:8" x14ac:dyDescent="0.3">
      <c r="A7821" s="134">
        <v>45617.541666666664</v>
      </c>
      <c r="B7821" s="152"/>
      <c r="C7821" s="152"/>
      <c r="D7821" s="151"/>
      <c r="E7821" s="155"/>
      <c r="F7821" s="134"/>
      <c r="G7821" s="160">
        <v>3.0064001083374023</v>
      </c>
      <c r="H7821" s="139"/>
    </row>
    <row r="7822" spans="1:8" x14ac:dyDescent="0.3">
      <c r="A7822" s="134">
        <v>45617.583333333336</v>
      </c>
      <c r="B7822" s="152"/>
      <c r="C7822" s="152"/>
      <c r="D7822" s="151"/>
      <c r="E7822" s="155"/>
      <c r="F7822" s="134"/>
      <c r="G7822" s="160">
        <v>2.5408699512481689</v>
      </c>
      <c r="H7822" s="139"/>
    </row>
    <row r="7823" spans="1:8" x14ac:dyDescent="0.3">
      <c r="A7823" s="134">
        <v>45617.625</v>
      </c>
      <c r="B7823" s="152"/>
      <c r="C7823" s="152"/>
      <c r="D7823" s="151"/>
      <c r="E7823" s="155"/>
      <c r="F7823" s="134"/>
      <c r="G7823" s="160">
        <v>2.6946899890899658</v>
      </c>
      <c r="H7823" s="139"/>
    </row>
    <row r="7824" spans="1:8" x14ac:dyDescent="0.3">
      <c r="A7824" s="134">
        <v>45617.666666666664</v>
      </c>
      <c r="B7824" s="152"/>
      <c r="C7824" s="152"/>
      <c r="D7824" s="151"/>
      <c r="E7824" s="155"/>
      <c r="F7824" s="134"/>
      <c r="G7824" s="164"/>
      <c r="H7824" s="139" t="s">
        <v>567</v>
      </c>
    </row>
    <row r="7825" spans="1:8" x14ac:dyDescent="0.3">
      <c r="A7825" s="134">
        <v>45617.708333333336</v>
      </c>
      <c r="B7825" s="152"/>
      <c r="C7825" s="152"/>
      <c r="D7825" s="151"/>
      <c r="E7825" s="155"/>
      <c r="F7825" s="134"/>
      <c r="G7825" s="160">
        <v>3.0888700485229492</v>
      </c>
      <c r="H7825" s="139"/>
    </row>
    <row r="7826" spans="1:8" x14ac:dyDescent="0.3">
      <c r="A7826" s="134">
        <v>45617.75</v>
      </c>
      <c r="B7826" s="152"/>
      <c r="C7826" s="152"/>
      <c r="D7826" s="151"/>
      <c r="E7826" s="155"/>
      <c r="F7826" s="134"/>
      <c r="G7826" s="160">
        <v>2.8476800918579102</v>
      </c>
      <c r="H7826" s="139"/>
    </row>
    <row r="7827" spans="1:8" x14ac:dyDescent="0.3">
      <c r="A7827" s="134">
        <v>45617.791666666664</v>
      </c>
      <c r="B7827" s="152"/>
      <c r="C7827" s="152"/>
      <c r="D7827" s="151"/>
      <c r="E7827" s="155"/>
      <c r="F7827" s="134"/>
      <c r="G7827" s="160">
        <v>3.1500198841094971</v>
      </c>
      <c r="H7827" s="139"/>
    </row>
    <row r="7828" spans="1:8" x14ac:dyDescent="0.3">
      <c r="A7828" s="134">
        <v>45617.833333333336</v>
      </c>
      <c r="B7828" s="152"/>
      <c r="C7828" s="152"/>
      <c r="D7828" s="151"/>
      <c r="E7828" s="155"/>
      <c r="F7828" s="134"/>
      <c r="G7828" s="160">
        <v>4.875</v>
      </c>
      <c r="H7828" s="139"/>
    </row>
    <row r="7829" spans="1:8" x14ac:dyDescent="0.3">
      <c r="A7829" s="134">
        <v>45617.875</v>
      </c>
      <c r="B7829" s="152"/>
      <c r="C7829" s="152"/>
      <c r="D7829" s="151"/>
      <c r="E7829" s="155"/>
      <c r="F7829" s="134"/>
      <c r="G7829" s="160">
        <v>8.1783103942871094</v>
      </c>
      <c r="H7829" s="139"/>
    </row>
    <row r="7830" spans="1:8" x14ac:dyDescent="0.3">
      <c r="A7830" s="134">
        <v>45617.916666666664</v>
      </c>
      <c r="B7830" s="152"/>
      <c r="C7830" s="152"/>
      <c r="D7830" s="151"/>
      <c r="E7830" s="155"/>
      <c r="F7830" s="134"/>
      <c r="G7830" s="160">
        <v>5.0965800285339355</v>
      </c>
      <c r="H7830" s="139"/>
    </row>
    <row r="7831" spans="1:8" x14ac:dyDescent="0.3">
      <c r="A7831" s="134">
        <v>45617.958333333336</v>
      </c>
      <c r="B7831" s="152"/>
      <c r="C7831" s="152"/>
      <c r="D7831" s="151"/>
      <c r="E7831" s="155"/>
      <c r="F7831" s="134"/>
      <c r="G7831" s="160">
        <v>5.3076901435852051</v>
      </c>
      <c r="H7831" s="139"/>
    </row>
    <row r="7832" spans="1:8" x14ac:dyDescent="0.3">
      <c r="A7832" s="134">
        <v>45618</v>
      </c>
      <c r="B7832" s="152"/>
      <c r="C7832" s="152"/>
      <c r="D7832" s="151"/>
      <c r="E7832" s="155"/>
      <c r="F7832" s="134"/>
      <c r="G7832" s="160">
        <v>5.2018699645996094</v>
      </c>
      <c r="H7832" s="139"/>
    </row>
    <row r="7833" spans="1:8" x14ac:dyDescent="0.3">
      <c r="A7833" s="134">
        <v>45618.041666666664</v>
      </c>
      <c r="B7833" s="152"/>
      <c r="C7833" s="152"/>
      <c r="D7833" s="151"/>
      <c r="E7833" s="155"/>
      <c r="F7833" s="134"/>
      <c r="G7833" s="160">
        <v>4.8430299758911133</v>
      </c>
      <c r="H7833" s="139"/>
    </row>
    <row r="7834" spans="1:8" x14ac:dyDescent="0.3">
      <c r="A7834" s="134">
        <v>45618.083333333336</v>
      </c>
      <c r="B7834" s="152"/>
      <c r="C7834" s="152"/>
      <c r="D7834" s="151"/>
      <c r="E7834" s="155"/>
      <c r="F7834" s="134"/>
      <c r="G7834" s="164"/>
      <c r="H7834" s="139" t="s">
        <v>573</v>
      </c>
    </row>
    <row r="7835" spans="1:8" x14ac:dyDescent="0.3">
      <c r="A7835" s="134">
        <v>45618.125</v>
      </c>
      <c r="B7835" s="152"/>
      <c r="C7835" s="152"/>
      <c r="D7835" s="151"/>
      <c r="E7835" s="155"/>
      <c r="F7835" s="134"/>
      <c r="G7835" s="164"/>
      <c r="H7835" s="139" t="s">
        <v>573</v>
      </c>
    </row>
    <row r="7836" spans="1:8" x14ac:dyDescent="0.3">
      <c r="A7836" s="134">
        <v>45618.166666666664</v>
      </c>
      <c r="B7836" s="152"/>
      <c r="C7836" s="152"/>
      <c r="D7836" s="151"/>
      <c r="E7836" s="155"/>
      <c r="F7836" s="134"/>
      <c r="G7836" s="160">
        <v>8.0661802291870117</v>
      </c>
      <c r="H7836" s="139"/>
    </row>
    <row r="7837" spans="1:8" x14ac:dyDescent="0.3">
      <c r="A7837" s="134">
        <v>45618.208333333336</v>
      </c>
      <c r="B7837" s="152"/>
      <c r="C7837" s="152"/>
      <c r="D7837" s="151"/>
      <c r="E7837" s="155"/>
      <c r="F7837" s="134"/>
      <c r="G7837" s="164"/>
      <c r="H7837" s="139" t="s">
        <v>573</v>
      </c>
    </row>
    <row r="7838" spans="1:8" x14ac:dyDescent="0.3">
      <c r="A7838" s="134">
        <v>45618.25</v>
      </c>
      <c r="B7838" s="152"/>
      <c r="C7838" s="152"/>
      <c r="D7838" s="151"/>
      <c r="E7838" s="155"/>
      <c r="F7838" s="134"/>
      <c r="G7838" s="164"/>
      <c r="H7838" s="139" t="s">
        <v>573</v>
      </c>
    </row>
    <row r="7839" spans="1:8" x14ac:dyDescent="0.3">
      <c r="A7839" s="134">
        <v>45618.291666666664</v>
      </c>
      <c r="B7839" s="152"/>
      <c r="C7839" s="152"/>
      <c r="D7839" s="151"/>
      <c r="E7839" s="155"/>
      <c r="F7839" s="134"/>
      <c r="G7839" s="164"/>
      <c r="H7839" s="139" t="s">
        <v>573</v>
      </c>
    </row>
    <row r="7840" spans="1:8" x14ac:dyDescent="0.3">
      <c r="A7840" s="134">
        <v>45618.333333333336</v>
      </c>
      <c r="B7840" s="152"/>
      <c r="C7840" s="152"/>
      <c r="D7840" s="151"/>
      <c r="E7840" s="155"/>
      <c r="F7840" s="134"/>
      <c r="G7840" s="160">
        <v>9.2369804382324219</v>
      </c>
      <c r="H7840" s="139"/>
    </row>
    <row r="7841" spans="1:8" x14ac:dyDescent="0.3">
      <c r="A7841" s="134">
        <v>45618.375</v>
      </c>
      <c r="B7841" s="152"/>
      <c r="C7841" s="152"/>
      <c r="D7841" s="151"/>
      <c r="E7841" s="155"/>
      <c r="F7841" s="134"/>
      <c r="G7841" s="160">
        <v>6.7739300727844238</v>
      </c>
      <c r="H7841" s="139"/>
    </row>
    <row r="7842" spans="1:8" x14ac:dyDescent="0.3">
      <c r="A7842" s="134">
        <v>45618.416666666664</v>
      </c>
      <c r="B7842" s="152"/>
      <c r="C7842" s="152"/>
      <c r="D7842" s="151"/>
      <c r="E7842" s="156"/>
      <c r="F7842" s="134"/>
      <c r="G7842" s="160">
        <v>4.3919801712036133</v>
      </c>
      <c r="H7842" s="139"/>
    </row>
    <row r="7843" spans="1:8" x14ac:dyDescent="0.3">
      <c r="A7843" s="134">
        <v>45618.458333333336</v>
      </c>
      <c r="B7843" s="152"/>
      <c r="C7843" s="152"/>
      <c r="D7843" s="151"/>
      <c r="E7843" s="155"/>
      <c r="F7843" s="134"/>
      <c r="G7843" s="165">
        <v>3.2457399368286133</v>
      </c>
      <c r="H7843" s="139"/>
    </row>
    <row r="7844" spans="1:8" x14ac:dyDescent="0.3">
      <c r="A7844" s="134">
        <v>45618.5</v>
      </c>
      <c r="B7844" s="152"/>
      <c r="C7844" s="152"/>
      <c r="D7844" s="151"/>
      <c r="E7844" s="155"/>
      <c r="F7844" s="134"/>
      <c r="G7844" s="161">
        <v>2.9313199520111084</v>
      </c>
      <c r="H7844" s="139"/>
    </row>
    <row r="7845" spans="1:8" x14ac:dyDescent="0.3">
      <c r="A7845" s="134">
        <v>45618.541666666664</v>
      </c>
      <c r="B7845" s="152"/>
      <c r="C7845" s="152"/>
      <c r="D7845" s="151"/>
      <c r="E7845" s="155"/>
      <c r="F7845" s="134"/>
      <c r="G7845" s="161">
        <v>2.7941300868988037</v>
      </c>
      <c r="H7845" s="139"/>
    </row>
    <row r="7846" spans="1:8" x14ac:dyDescent="0.3">
      <c r="A7846" s="134">
        <v>45618.583333333336</v>
      </c>
      <c r="B7846" s="152"/>
      <c r="C7846" s="152"/>
      <c r="D7846" s="151"/>
      <c r="E7846" s="155"/>
      <c r="F7846" s="134"/>
      <c r="G7846" s="160">
        <v>2.6768200397491455</v>
      </c>
      <c r="H7846" s="139"/>
    </row>
    <row r="7847" spans="1:8" x14ac:dyDescent="0.3">
      <c r="A7847" s="134">
        <v>45618.625</v>
      </c>
      <c r="B7847" s="152"/>
      <c r="C7847" s="152"/>
      <c r="D7847" s="151"/>
      <c r="E7847" s="155"/>
      <c r="F7847" s="134"/>
      <c r="G7847" s="160">
        <v>2.7298300266265869</v>
      </c>
      <c r="H7847" s="139"/>
    </row>
    <row r="7848" spans="1:8" x14ac:dyDescent="0.3">
      <c r="A7848" s="134">
        <v>45618.666666666664</v>
      </c>
      <c r="B7848" s="152"/>
      <c r="C7848" s="152"/>
      <c r="D7848" s="151"/>
      <c r="E7848" s="155"/>
      <c r="F7848" s="134"/>
      <c r="G7848" s="160">
        <v>2.5500500202178955</v>
      </c>
      <c r="H7848" s="139"/>
    </row>
    <row r="7849" spans="1:8" x14ac:dyDescent="0.3">
      <c r="A7849" s="134">
        <v>45618.708333333336</v>
      </c>
      <c r="B7849" s="152"/>
      <c r="C7849" s="152"/>
      <c r="D7849" s="151"/>
      <c r="E7849" s="155"/>
      <c r="F7849" s="134"/>
      <c r="G7849" s="160">
        <v>2.5625</v>
      </c>
      <c r="H7849" s="139"/>
    </row>
    <row r="7850" spans="1:8" x14ac:dyDescent="0.3">
      <c r="A7850" s="134">
        <v>45618.75</v>
      </c>
      <c r="B7850" s="152"/>
      <c r="C7850" s="152"/>
      <c r="D7850" s="151"/>
      <c r="E7850" s="155"/>
      <c r="F7850" s="134"/>
      <c r="G7850" s="160">
        <v>2.7196400165557861</v>
      </c>
      <c r="H7850" s="139"/>
    </row>
    <row r="7851" spans="1:8" x14ac:dyDescent="0.3">
      <c r="A7851" s="134">
        <v>45618.791666666664</v>
      </c>
      <c r="B7851" s="152"/>
      <c r="C7851" s="152"/>
      <c r="D7851" s="151"/>
      <c r="E7851" s="155"/>
      <c r="F7851" s="134"/>
      <c r="G7851" s="160">
        <v>2.9402799606323242</v>
      </c>
      <c r="H7851" s="139"/>
    </row>
    <row r="7852" spans="1:8" x14ac:dyDescent="0.3">
      <c r="A7852" s="134">
        <v>45618.833333333336</v>
      </c>
      <c r="B7852" s="152"/>
      <c r="C7852" s="152"/>
      <c r="D7852" s="151"/>
      <c r="E7852" s="155"/>
      <c r="F7852" s="134"/>
      <c r="G7852" s="160">
        <v>3.1649401187896729</v>
      </c>
      <c r="H7852" s="139"/>
    </row>
    <row r="7853" spans="1:8" x14ac:dyDescent="0.3">
      <c r="A7853" s="134">
        <v>45618.875</v>
      </c>
      <c r="B7853" s="152"/>
      <c r="C7853" s="152"/>
      <c r="D7853" s="151"/>
      <c r="E7853" s="155"/>
      <c r="F7853" s="134"/>
      <c r="G7853" s="160">
        <v>3.2952499389648438</v>
      </c>
      <c r="H7853" s="139"/>
    </row>
    <row r="7854" spans="1:8" x14ac:dyDescent="0.3">
      <c r="A7854" s="134">
        <v>45618.916666666664</v>
      </c>
      <c r="B7854" s="152"/>
      <c r="C7854" s="152"/>
      <c r="D7854" s="151"/>
      <c r="E7854" s="155"/>
      <c r="F7854" s="134"/>
      <c r="G7854" s="160">
        <v>6.0873198509216309</v>
      </c>
      <c r="H7854" s="139"/>
    </row>
    <row r="7855" spans="1:8" x14ac:dyDescent="0.3">
      <c r="A7855" s="134">
        <v>45618.958333333336</v>
      </c>
      <c r="B7855" s="152"/>
      <c r="C7855" s="152"/>
      <c r="D7855" s="151"/>
      <c r="E7855" s="155"/>
      <c r="F7855" s="134"/>
      <c r="G7855" s="160">
        <v>12.277299880981445</v>
      </c>
      <c r="H7855" s="139"/>
    </row>
    <row r="7856" spans="1:8" x14ac:dyDescent="0.3">
      <c r="A7856" s="134">
        <v>45619</v>
      </c>
      <c r="B7856" s="152"/>
      <c r="C7856" s="152"/>
      <c r="D7856" s="151"/>
      <c r="E7856" s="155"/>
      <c r="F7856" s="134"/>
      <c r="G7856" s="160">
        <v>4.5886797904968262</v>
      </c>
      <c r="H7856" s="139"/>
    </row>
    <row r="7857" spans="1:8" x14ac:dyDescent="0.3">
      <c r="A7857" s="134">
        <v>45619.041666666664</v>
      </c>
      <c r="B7857" s="152"/>
      <c r="C7857" s="152"/>
      <c r="D7857" s="151"/>
      <c r="E7857" s="155"/>
      <c r="F7857" s="134"/>
      <c r="G7857" s="160">
        <v>8.4605998992919922</v>
      </c>
      <c r="H7857" s="139"/>
    </row>
    <row r="7858" spans="1:8" x14ac:dyDescent="0.3">
      <c r="A7858" s="134">
        <v>45619.083333333336</v>
      </c>
      <c r="B7858" s="152"/>
      <c r="C7858" s="152"/>
      <c r="D7858" s="151"/>
      <c r="E7858" s="155"/>
      <c r="F7858" s="134"/>
      <c r="G7858" s="160">
        <v>11.004799842834473</v>
      </c>
      <c r="H7858" s="139"/>
    </row>
    <row r="7859" spans="1:8" x14ac:dyDescent="0.3">
      <c r="A7859" s="134">
        <v>45619.125</v>
      </c>
      <c r="B7859" s="152"/>
      <c r="C7859" s="152"/>
      <c r="D7859" s="151"/>
      <c r="E7859" s="155"/>
      <c r="F7859" s="134"/>
      <c r="G7859" s="164"/>
      <c r="H7859" s="139" t="s">
        <v>573</v>
      </c>
    </row>
    <row r="7860" spans="1:8" x14ac:dyDescent="0.3">
      <c r="A7860" s="134">
        <v>45619.166666666664</v>
      </c>
      <c r="B7860" s="152"/>
      <c r="C7860" s="152"/>
      <c r="D7860" s="151"/>
      <c r="E7860" s="155"/>
      <c r="F7860" s="134"/>
      <c r="G7860" s="164"/>
      <c r="H7860" s="139" t="s">
        <v>573</v>
      </c>
    </row>
    <row r="7861" spans="1:8" x14ac:dyDescent="0.3">
      <c r="A7861" s="134">
        <v>45619.208333333336</v>
      </c>
      <c r="B7861" s="152"/>
      <c r="C7861" s="152"/>
      <c r="D7861" s="151"/>
      <c r="E7861" s="155"/>
      <c r="F7861" s="134"/>
      <c r="G7861" s="160">
        <v>9.5909299850463867</v>
      </c>
      <c r="H7861" s="139"/>
    </row>
    <row r="7862" spans="1:8" x14ac:dyDescent="0.3">
      <c r="A7862" s="134">
        <v>45619.25</v>
      </c>
      <c r="B7862" s="152"/>
      <c r="C7862" s="152"/>
      <c r="D7862" s="151"/>
      <c r="E7862" s="155"/>
      <c r="F7862" s="134"/>
      <c r="G7862" s="160">
        <v>8.920649528503418</v>
      </c>
      <c r="H7862" s="139"/>
    </row>
    <row r="7863" spans="1:8" x14ac:dyDescent="0.3">
      <c r="A7863" s="134">
        <v>45619.291666666664</v>
      </c>
      <c r="B7863" s="152"/>
      <c r="C7863" s="152"/>
      <c r="D7863" s="151"/>
      <c r="E7863" s="155"/>
      <c r="F7863" s="134"/>
      <c r="G7863" s="160">
        <v>7.6286802291870117</v>
      </c>
      <c r="H7863" s="139"/>
    </row>
    <row r="7864" spans="1:8" x14ac:dyDescent="0.3">
      <c r="A7864" s="134">
        <v>45619.333333333336</v>
      </c>
      <c r="B7864" s="152"/>
      <c r="C7864" s="152"/>
      <c r="D7864" s="151"/>
      <c r="E7864" s="155"/>
      <c r="F7864" s="134"/>
      <c r="G7864" s="160">
        <v>6.823969841003418</v>
      </c>
      <c r="H7864" s="139"/>
    </row>
    <row r="7865" spans="1:8" x14ac:dyDescent="0.3">
      <c r="A7865" s="134">
        <v>45619.375</v>
      </c>
      <c r="B7865" s="152"/>
      <c r="C7865" s="152"/>
      <c r="D7865" s="151"/>
      <c r="E7865" s="155"/>
      <c r="F7865" s="134"/>
      <c r="G7865" s="160">
        <v>4.8053698539733887</v>
      </c>
      <c r="H7865" s="139"/>
    </row>
    <row r="7866" spans="1:8" x14ac:dyDescent="0.3">
      <c r="A7866" s="134">
        <v>45619.416666666664</v>
      </c>
      <c r="B7866" s="152"/>
      <c r="C7866" s="152"/>
      <c r="D7866" s="151"/>
      <c r="E7866" s="155"/>
      <c r="F7866" s="134"/>
      <c r="G7866" s="160">
        <v>2.9923300743103027</v>
      </c>
      <c r="H7866" s="139"/>
    </row>
    <row r="7867" spans="1:8" x14ac:dyDescent="0.3">
      <c r="A7867" s="134">
        <v>45619.458333333336</v>
      </c>
      <c r="B7867" s="152"/>
      <c r="C7867" s="152"/>
      <c r="D7867" s="151"/>
      <c r="E7867" s="155"/>
      <c r="F7867" s="134"/>
      <c r="G7867" s="168">
        <v>3.2086200714111328</v>
      </c>
      <c r="H7867" s="139"/>
    </row>
    <row r="7868" spans="1:8" x14ac:dyDescent="0.3">
      <c r="A7868" s="134">
        <v>45619.5</v>
      </c>
      <c r="B7868" s="152"/>
      <c r="C7868" s="152"/>
      <c r="D7868" s="151"/>
      <c r="E7868" s="155"/>
      <c r="F7868" s="134"/>
      <c r="G7868" s="160">
        <v>4.0799498558044434</v>
      </c>
      <c r="H7868" s="139"/>
    </row>
    <row r="7869" spans="1:8" x14ac:dyDescent="0.3">
      <c r="A7869" s="134">
        <v>45619.541666666664</v>
      </c>
      <c r="B7869" s="152"/>
      <c r="C7869" s="152"/>
      <c r="D7869" s="151"/>
      <c r="E7869" s="155"/>
      <c r="F7869" s="134"/>
      <c r="G7869" s="160">
        <v>2.8440899848937988</v>
      </c>
      <c r="H7869" s="139"/>
    </row>
    <row r="7870" spans="1:8" x14ac:dyDescent="0.3">
      <c r="A7870" s="134">
        <v>45619.583333333336</v>
      </c>
      <c r="B7870" s="152"/>
      <c r="C7870" s="152"/>
      <c r="D7870" s="151"/>
      <c r="E7870" s="155"/>
      <c r="F7870" s="134"/>
      <c r="G7870" s="160">
        <v>2.6301300525665283</v>
      </c>
      <c r="H7870" s="139"/>
    </row>
    <row r="7871" spans="1:8" x14ac:dyDescent="0.3">
      <c r="A7871" s="134">
        <v>45619.625</v>
      </c>
      <c r="B7871" s="152"/>
      <c r="C7871" s="152"/>
      <c r="D7871" s="151"/>
      <c r="E7871" s="155"/>
      <c r="F7871" s="134"/>
      <c r="G7871" s="160">
        <v>2.6061298847198486</v>
      </c>
      <c r="H7871" s="139"/>
    </row>
    <row r="7872" spans="1:8" x14ac:dyDescent="0.3">
      <c r="A7872" s="134">
        <v>45619.666666666664</v>
      </c>
      <c r="B7872" s="152"/>
      <c r="C7872" s="152"/>
      <c r="D7872" s="151"/>
      <c r="E7872" s="155"/>
      <c r="F7872" s="134"/>
      <c r="G7872" s="160">
        <v>2.6343801021575928</v>
      </c>
      <c r="H7872" s="139"/>
    </row>
    <row r="7873" spans="1:8" x14ac:dyDescent="0.3">
      <c r="A7873" s="134">
        <v>45619.708333333336</v>
      </c>
      <c r="B7873" s="152"/>
      <c r="C7873" s="152"/>
      <c r="D7873" s="151"/>
      <c r="E7873" s="155"/>
      <c r="F7873" s="134"/>
      <c r="G7873" s="160">
        <v>2.8112800121307373</v>
      </c>
      <c r="H7873" s="139"/>
    </row>
    <row r="7874" spans="1:8" x14ac:dyDescent="0.3">
      <c r="A7874" s="134">
        <v>45619.75</v>
      </c>
      <c r="B7874" s="152"/>
      <c r="C7874" s="152"/>
      <c r="D7874" s="151"/>
      <c r="E7874" s="155"/>
      <c r="F7874" s="134"/>
      <c r="G7874" s="160">
        <v>2.4528200626373291</v>
      </c>
      <c r="H7874" s="139"/>
    </row>
    <row r="7875" spans="1:8" x14ac:dyDescent="0.3">
      <c r="A7875" s="134">
        <v>45619.791666666664</v>
      </c>
      <c r="B7875" s="152"/>
      <c r="C7875" s="152"/>
      <c r="D7875" s="151"/>
      <c r="E7875" s="155"/>
      <c r="F7875" s="134"/>
      <c r="G7875" s="160">
        <v>3.0036799907684326</v>
      </c>
      <c r="H7875" s="139"/>
    </row>
    <row r="7876" spans="1:8" x14ac:dyDescent="0.3">
      <c r="A7876" s="134">
        <v>45619.833333333336</v>
      </c>
      <c r="B7876" s="152"/>
      <c r="C7876" s="152"/>
      <c r="D7876" s="151"/>
      <c r="E7876" s="155"/>
      <c r="F7876" s="134"/>
      <c r="G7876" s="160">
        <v>3.0302000045776367</v>
      </c>
      <c r="H7876" s="139"/>
    </row>
    <row r="7877" spans="1:8" x14ac:dyDescent="0.3">
      <c r="A7877" s="134">
        <v>45619.875</v>
      </c>
      <c r="B7877" s="152"/>
      <c r="C7877" s="152"/>
      <c r="D7877" s="151"/>
      <c r="E7877" s="155"/>
      <c r="F7877" s="134"/>
      <c r="G7877" s="160">
        <v>3.7168800830841064</v>
      </c>
      <c r="H7877" s="139"/>
    </row>
    <row r="7878" spans="1:8" x14ac:dyDescent="0.3">
      <c r="A7878" s="134">
        <v>45619.916666666664</v>
      </c>
      <c r="B7878" s="152"/>
      <c r="C7878" s="152"/>
      <c r="D7878" s="151"/>
      <c r="E7878" s="155"/>
      <c r="F7878" s="134"/>
      <c r="G7878" s="160">
        <v>10.322099685668945</v>
      </c>
      <c r="H7878" s="139"/>
    </row>
    <row r="7879" spans="1:8" x14ac:dyDescent="0.3">
      <c r="A7879" s="134">
        <v>45619.958333333336</v>
      </c>
      <c r="B7879" s="152"/>
      <c r="C7879" s="152"/>
      <c r="D7879" s="151"/>
      <c r="E7879" s="155"/>
      <c r="F7879" s="134"/>
      <c r="G7879" s="160">
        <v>10.441900253295898</v>
      </c>
      <c r="H7879" s="139"/>
    </row>
    <row r="7880" spans="1:8" x14ac:dyDescent="0.3">
      <c r="A7880" s="134">
        <v>45620</v>
      </c>
      <c r="B7880" s="152"/>
      <c r="C7880" s="152"/>
      <c r="D7880" s="151"/>
      <c r="E7880" s="155"/>
      <c r="F7880" s="134"/>
      <c r="G7880" s="160">
        <v>12.422900199890137</v>
      </c>
      <c r="H7880" s="139"/>
    </row>
    <row r="7881" spans="1:8" x14ac:dyDescent="0.3">
      <c r="A7881" s="134">
        <v>45620.041666666664</v>
      </c>
      <c r="B7881" s="152"/>
      <c r="C7881" s="152"/>
      <c r="D7881" s="151"/>
      <c r="E7881" s="155"/>
      <c r="F7881" s="134"/>
      <c r="G7881" s="160">
        <v>9.9591102600097656</v>
      </c>
      <c r="H7881" s="139"/>
    </row>
    <row r="7882" spans="1:8" x14ac:dyDescent="0.3">
      <c r="A7882" s="134">
        <v>45620.083333333336</v>
      </c>
      <c r="B7882" s="152"/>
      <c r="C7882" s="152"/>
      <c r="D7882" s="151"/>
      <c r="E7882" s="155"/>
      <c r="F7882" s="134"/>
      <c r="G7882" s="160">
        <v>9.5428600311279297</v>
      </c>
      <c r="H7882" s="139"/>
    </row>
    <row r="7883" spans="1:8" x14ac:dyDescent="0.3">
      <c r="A7883" s="134">
        <v>45620.125</v>
      </c>
      <c r="B7883" s="152"/>
      <c r="C7883" s="152"/>
      <c r="D7883" s="151"/>
      <c r="E7883" s="155"/>
      <c r="F7883" s="134"/>
      <c r="G7883" s="160">
        <v>10.048800468444824</v>
      </c>
      <c r="H7883" s="139"/>
    </row>
    <row r="7884" spans="1:8" x14ac:dyDescent="0.3">
      <c r="A7884" s="134">
        <v>45620.166666666664</v>
      </c>
      <c r="B7884" s="152"/>
      <c r="C7884" s="152"/>
      <c r="D7884" s="151"/>
      <c r="E7884" s="155"/>
      <c r="F7884" s="134"/>
      <c r="G7884" s="164"/>
      <c r="H7884" s="139" t="s">
        <v>573</v>
      </c>
    </row>
    <row r="7885" spans="1:8" x14ac:dyDescent="0.3">
      <c r="A7885" s="134">
        <v>45620.208333333336</v>
      </c>
      <c r="B7885" s="152"/>
      <c r="C7885" s="152"/>
      <c r="D7885" s="151"/>
      <c r="E7885" s="155"/>
      <c r="F7885" s="134"/>
      <c r="G7885" s="164"/>
      <c r="H7885" s="139" t="s">
        <v>573</v>
      </c>
    </row>
    <row r="7886" spans="1:8" x14ac:dyDescent="0.3">
      <c r="A7886" s="134">
        <v>45620.25</v>
      </c>
      <c r="B7886" s="152"/>
      <c r="C7886" s="152"/>
      <c r="D7886" s="151"/>
      <c r="E7886" s="155"/>
      <c r="F7886" s="134"/>
      <c r="G7886" s="160">
        <v>6.8230400085449219</v>
      </c>
      <c r="H7886" s="139"/>
    </row>
    <row r="7887" spans="1:8" x14ac:dyDescent="0.3">
      <c r="A7887" s="134">
        <v>45620.291666666664</v>
      </c>
      <c r="B7887" s="152"/>
      <c r="C7887" s="152"/>
      <c r="D7887" s="151"/>
      <c r="E7887" s="155"/>
      <c r="F7887" s="134"/>
      <c r="G7887" s="160">
        <v>8.2059602737426758</v>
      </c>
      <c r="H7887" s="139"/>
    </row>
    <row r="7888" spans="1:8" x14ac:dyDescent="0.3">
      <c r="A7888" s="134">
        <v>45620.333333333336</v>
      </c>
      <c r="B7888" s="152"/>
      <c r="C7888" s="152"/>
      <c r="D7888" s="151"/>
      <c r="E7888" s="155"/>
      <c r="F7888" s="134"/>
      <c r="G7888" s="164"/>
      <c r="H7888" s="139" t="s">
        <v>573</v>
      </c>
    </row>
    <row r="7889" spans="1:8" x14ac:dyDescent="0.3">
      <c r="A7889" s="134">
        <v>45620.375</v>
      </c>
      <c r="B7889" s="152"/>
      <c r="C7889" s="152"/>
      <c r="D7889" s="151"/>
      <c r="E7889" s="155"/>
      <c r="F7889" s="134"/>
      <c r="G7889" s="160">
        <v>4.3641400337219238</v>
      </c>
      <c r="H7889" s="139"/>
    </row>
    <row r="7890" spans="1:8" x14ac:dyDescent="0.3">
      <c r="A7890" s="134">
        <v>45620.416666666664</v>
      </c>
      <c r="B7890" s="152"/>
      <c r="C7890" s="152"/>
      <c r="D7890" s="151"/>
      <c r="E7890" s="155"/>
      <c r="F7890" s="134"/>
      <c r="G7890" s="160">
        <v>3.6094400882720947</v>
      </c>
      <c r="H7890" s="139"/>
    </row>
    <row r="7891" spans="1:8" x14ac:dyDescent="0.3">
      <c r="A7891" s="134">
        <v>45620.458333333336</v>
      </c>
      <c r="B7891" s="152"/>
      <c r="C7891" s="152"/>
      <c r="D7891" s="151"/>
      <c r="E7891" s="155"/>
      <c r="F7891" s="134"/>
      <c r="G7891" s="160">
        <v>3.1788299083709717</v>
      </c>
      <c r="H7891" s="139"/>
    </row>
    <row r="7892" spans="1:8" x14ac:dyDescent="0.3">
      <c r="A7892" s="134">
        <v>45620.5</v>
      </c>
      <c r="B7892" s="152"/>
      <c r="C7892" s="152"/>
      <c r="D7892" s="151"/>
      <c r="E7892" s="155"/>
      <c r="F7892" s="134"/>
      <c r="G7892" s="160">
        <v>3.5692400932312012</v>
      </c>
      <c r="H7892" s="139"/>
    </row>
    <row r="7893" spans="1:8" x14ac:dyDescent="0.3">
      <c r="A7893" s="134">
        <v>45620.541666666664</v>
      </c>
      <c r="B7893" s="152"/>
      <c r="C7893" s="152"/>
      <c r="D7893" s="151"/>
      <c r="E7893" s="155"/>
      <c r="F7893" s="134"/>
      <c r="G7893" s="160">
        <v>3.1375799179077148</v>
      </c>
      <c r="H7893" s="139"/>
    </row>
    <row r="7894" spans="1:8" x14ac:dyDescent="0.3">
      <c r="A7894" s="134">
        <v>45620.583333333336</v>
      </c>
      <c r="B7894" s="152"/>
      <c r="C7894" s="152"/>
      <c r="D7894" s="151"/>
      <c r="E7894" s="155"/>
      <c r="F7894" s="134"/>
      <c r="G7894" s="160">
        <v>2.9033999443054199</v>
      </c>
      <c r="H7894" s="139"/>
    </row>
    <row r="7895" spans="1:8" x14ac:dyDescent="0.3">
      <c r="A7895" s="134">
        <v>45620.625</v>
      </c>
      <c r="B7895" s="152"/>
      <c r="C7895" s="152"/>
      <c r="D7895" s="151"/>
      <c r="E7895" s="155"/>
      <c r="F7895" s="134"/>
      <c r="G7895" s="160">
        <v>3.2084200382232666</v>
      </c>
      <c r="H7895" s="139"/>
    </row>
    <row r="7896" spans="1:8" x14ac:dyDescent="0.3">
      <c r="A7896" s="134">
        <v>45620.666666666664</v>
      </c>
      <c r="B7896" s="152"/>
      <c r="C7896" s="152"/>
      <c r="D7896" s="151"/>
      <c r="E7896" s="155"/>
      <c r="F7896" s="134"/>
      <c r="G7896" s="160">
        <v>3.7208199501037598</v>
      </c>
      <c r="H7896" s="139"/>
    </row>
    <row r="7897" spans="1:8" x14ac:dyDescent="0.3">
      <c r="A7897" s="134">
        <v>45620.708333333336</v>
      </c>
      <c r="B7897" s="152"/>
      <c r="C7897" s="152"/>
      <c r="D7897" s="151"/>
      <c r="E7897" s="155"/>
      <c r="F7897" s="134"/>
      <c r="G7897" s="160">
        <v>3.0601000785827637</v>
      </c>
      <c r="H7897" s="139"/>
    </row>
    <row r="7898" spans="1:8" x14ac:dyDescent="0.3">
      <c r="A7898" s="134">
        <v>45620.75</v>
      </c>
      <c r="B7898" s="152"/>
      <c r="C7898" s="152"/>
      <c r="D7898" s="151"/>
      <c r="E7898" s="155"/>
      <c r="F7898" s="134"/>
      <c r="G7898" s="160">
        <v>2.4963500499725342</v>
      </c>
      <c r="H7898" s="139"/>
    </row>
    <row r="7899" spans="1:8" x14ac:dyDescent="0.3">
      <c r="A7899" s="134">
        <v>45620.791666666664</v>
      </c>
      <c r="B7899" s="152"/>
      <c r="C7899" s="152"/>
      <c r="D7899" s="151"/>
      <c r="E7899" s="155"/>
      <c r="F7899" s="134"/>
      <c r="G7899" s="160">
        <v>2.7695999145507813</v>
      </c>
      <c r="H7899" s="139"/>
    </row>
    <row r="7900" spans="1:8" x14ac:dyDescent="0.3">
      <c r="A7900" s="134">
        <v>45620.833333333336</v>
      </c>
      <c r="B7900" s="152"/>
      <c r="C7900" s="152"/>
      <c r="D7900" s="151"/>
      <c r="E7900" s="155"/>
      <c r="F7900" s="134"/>
      <c r="G7900" s="160">
        <v>3.8906500339508057</v>
      </c>
      <c r="H7900" s="139"/>
    </row>
    <row r="7901" spans="1:8" x14ac:dyDescent="0.3">
      <c r="A7901" s="134">
        <v>45620.875</v>
      </c>
      <c r="B7901" s="152"/>
      <c r="C7901" s="152"/>
      <c r="D7901" s="151"/>
      <c r="E7901" s="155"/>
      <c r="F7901" s="134"/>
      <c r="G7901" s="160">
        <v>4.1524701118469238</v>
      </c>
      <c r="H7901" s="139"/>
    </row>
    <row r="7902" spans="1:8" x14ac:dyDescent="0.3">
      <c r="A7902" s="134">
        <v>45620.916666666664</v>
      </c>
      <c r="B7902" s="152"/>
      <c r="C7902" s="152"/>
      <c r="D7902" s="151"/>
      <c r="E7902" s="155"/>
      <c r="F7902" s="134"/>
      <c r="G7902" s="160">
        <v>8.9993295669555664</v>
      </c>
      <c r="H7902" s="139"/>
    </row>
    <row r="7903" spans="1:8" x14ac:dyDescent="0.3">
      <c r="A7903" s="134">
        <v>45620.958333333336</v>
      </c>
      <c r="B7903" s="152"/>
      <c r="C7903" s="152"/>
      <c r="D7903" s="151"/>
      <c r="E7903" s="155"/>
      <c r="F7903" s="134"/>
      <c r="G7903" s="160">
        <v>4.0212497711181641</v>
      </c>
      <c r="H7903" s="139"/>
    </row>
    <row r="7904" spans="1:8" x14ac:dyDescent="0.3">
      <c r="A7904" s="134">
        <v>45621</v>
      </c>
      <c r="B7904" s="152"/>
      <c r="C7904" s="152"/>
      <c r="D7904" s="151"/>
      <c r="E7904" s="155"/>
      <c r="F7904" s="134"/>
      <c r="G7904" s="160">
        <v>4.3736000061035156</v>
      </c>
      <c r="H7904" s="139"/>
    </row>
    <row r="7905" spans="1:8" x14ac:dyDescent="0.3">
      <c r="A7905" s="134">
        <v>45621.041666666664</v>
      </c>
      <c r="B7905" s="152"/>
      <c r="C7905" s="152"/>
      <c r="D7905" s="151"/>
      <c r="E7905" s="155"/>
      <c r="F7905" s="134"/>
      <c r="G7905" s="160">
        <v>7.8828201293945313</v>
      </c>
      <c r="H7905" s="139"/>
    </row>
    <row r="7906" spans="1:8" x14ac:dyDescent="0.3">
      <c r="A7906" s="134">
        <v>45621.083333333336</v>
      </c>
      <c r="B7906" s="152"/>
      <c r="C7906" s="152"/>
      <c r="D7906" s="151"/>
      <c r="E7906" s="155"/>
      <c r="F7906" s="134"/>
      <c r="G7906" s="164"/>
      <c r="H7906" s="139" t="s">
        <v>573</v>
      </c>
    </row>
    <row r="7907" spans="1:8" x14ac:dyDescent="0.3">
      <c r="A7907" s="134">
        <v>45621.125</v>
      </c>
      <c r="B7907" s="152"/>
      <c r="C7907" s="152"/>
      <c r="D7907" s="151"/>
      <c r="E7907" s="155"/>
      <c r="F7907" s="134"/>
      <c r="G7907" s="164"/>
      <c r="H7907" s="139" t="s">
        <v>573</v>
      </c>
    </row>
    <row r="7908" spans="1:8" x14ac:dyDescent="0.3">
      <c r="A7908" s="134">
        <v>45621.166666666664</v>
      </c>
      <c r="B7908" s="152"/>
      <c r="C7908" s="152"/>
      <c r="D7908" s="151"/>
      <c r="E7908" s="155"/>
      <c r="F7908" s="134"/>
      <c r="G7908" s="160">
        <v>7.0872697830200195</v>
      </c>
      <c r="H7908" s="139"/>
    </row>
    <row r="7909" spans="1:8" x14ac:dyDescent="0.3">
      <c r="A7909" s="134">
        <v>45621.208333333336</v>
      </c>
      <c r="B7909" s="152"/>
      <c r="C7909" s="152"/>
      <c r="D7909" s="151"/>
      <c r="E7909" s="155"/>
      <c r="F7909" s="134"/>
      <c r="G7909" s="160">
        <v>7.7667598724365234</v>
      </c>
      <c r="H7909" s="139"/>
    </row>
    <row r="7910" spans="1:8" x14ac:dyDescent="0.3">
      <c r="A7910" s="134">
        <v>45621.25</v>
      </c>
      <c r="B7910" s="152"/>
      <c r="C7910" s="152"/>
      <c r="D7910" s="151"/>
      <c r="E7910" s="155"/>
      <c r="F7910" s="134"/>
      <c r="G7910" s="160">
        <v>9.2171897888183594</v>
      </c>
      <c r="H7910" s="139"/>
    </row>
    <row r="7911" spans="1:8" x14ac:dyDescent="0.3">
      <c r="A7911" s="134">
        <v>45621.291666666664</v>
      </c>
      <c r="B7911" s="152"/>
      <c r="C7911" s="152"/>
      <c r="D7911" s="151"/>
      <c r="E7911" s="155"/>
      <c r="F7911" s="134"/>
      <c r="G7911" s="160">
        <v>7.0571398735046387</v>
      </c>
      <c r="H7911" s="139"/>
    </row>
    <row r="7912" spans="1:8" x14ac:dyDescent="0.3">
      <c r="A7912" s="134">
        <v>45621.333333333336</v>
      </c>
      <c r="B7912" s="152"/>
      <c r="C7912" s="152"/>
      <c r="D7912" s="151"/>
      <c r="E7912" s="155"/>
      <c r="F7912" s="134"/>
      <c r="G7912" s="160">
        <v>4.7391800880432129</v>
      </c>
      <c r="H7912" s="139"/>
    </row>
    <row r="7913" spans="1:8" x14ac:dyDescent="0.3">
      <c r="A7913" s="134">
        <v>45621.375</v>
      </c>
      <c r="B7913" s="152"/>
      <c r="C7913" s="152"/>
      <c r="D7913" s="151"/>
      <c r="E7913" s="155"/>
      <c r="F7913" s="134"/>
      <c r="G7913" s="160">
        <v>3.2960999011993408</v>
      </c>
      <c r="H7913" s="139"/>
    </row>
    <row r="7914" spans="1:8" x14ac:dyDescent="0.3">
      <c r="A7914" s="134">
        <v>45621.416666666664</v>
      </c>
      <c r="B7914" s="152"/>
      <c r="C7914" s="152"/>
      <c r="D7914" s="151"/>
      <c r="E7914" s="155"/>
      <c r="F7914" s="134"/>
      <c r="G7914" s="160">
        <v>3.190809965133667</v>
      </c>
      <c r="H7914" s="139"/>
    </row>
    <row r="7915" spans="1:8" x14ac:dyDescent="0.3">
      <c r="A7915" s="134">
        <v>45621.458333333336</v>
      </c>
      <c r="B7915" s="152"/>
      <c r="C7915" s="152"/>
      <c r="D7915" s="151"/>
      <c r="E7915" s="155"/>
      <c r="F7915" s="134"/>
      <c r="G7915" s="160">
        <v>3.4850199222564697</v>
      </c>
      <c r="H7915" s="139"/>
    </row>
    <row r="7916" spans="1:8" x14ac:dyDescent="0.3">
      <c r="A7916" s="134">
        <v>45621.5</v>
      </c>
      <c r="B7916" s="152"/>
      <c r="C7916" s="152"/>
      <c r="D7916" s="151"/>
      <c r="E7916" s="155"/>
      <c r="F7916" s="134"/>
      <c r="G7916" s="160">
        <v>3.2678999900817871</v>
      </c>
      <c r="H7916" s="139"/>
    </row>
    <row r="7917" spans="1:8" x14ac:dyDescent="0.3">
      <c r="A7917" s="134">
        <v>45621.541666666664</v>
      </c>
      <c r="B7917" s="152"/>
      <c r="C7917" s="152"/>
      <c r="D7917" s="151"/>
      <c r="E7917" s="155"/>
      <c r="F7917" s="134"/>
      <c r="G7917" s="160">
        <v>4.2164201736450195</v>
      </c>
      <c r="H7917" s="139"/>
    </row>
    <row r="7918" spans="1:8" x14ac:dyDescent="0.3">
      <c r="A7918" s="134">
        <v>45621.583333333336</v>
      </c>
      <c r="B7918" s="152"/>
      <c r="C7918" s="152"/>
      <c r="D7918" s="151"/>
      <c r="E7918" s="155"/>
      <c r="F7918" s="134"/>
      <c r="G7918" s="160">
        <v>2.8949398994445801</v>
      </c>
      <c r="H7918" s="139"/>
    </row>
    <row r="7919" spans="1:8" x14ac:dyDescent="0.3">
      <c r="A7919" s="134">
        <v>45621.625</v>
      </c>
      <c r="B7919" s="152"/>
      <c r="C7919" s="152"/>
      <c r="D7919" s="151"/>
      <c r="E7919" s="155"/>
      <c r="F7919" s="134"/>
      <c r="G7919" s="160">
        <v>2.8362801074981689</v>
      </c>
      <c r="H7919" s="139"/>
    </row>
    <row r="7920" spans="1:8" x14ac:dyDescent="0.3">
      <c r="A7920" s="134">
        <v>45621.666666666664</v>
      </c>
      <c r="B7920" s="152"/>
      <c r="C7920" s="152"/>
      <c r="D7920" s="151"/>
      <c r="E7920" s="155"/>
      <c r="F7920" s="134"/>
      <c r="G7920" s="160">
        <v>2.7689199447631836</v>
      </c>
      <c r="H7920" s="139"/>
    </row>
    <row r="7921" spans="1:8" x14ac:dyDescent="0.3">
      <c r="A7921" s="134">
        <v>45621.708333333336</v>
      </c>
      <c r="B7921" s="152"/>
      <c r="C7921" s="152"/>
      <c r="D7921" s="151"/>
      <c r="E7921" s="155"/>
      <c r="F7921" s="134"/>
      <c r="G7921" s="160">
        <v>2.5117700099945068</v>
      </c>
      <c r="H7921" s="139"/>
    </row>
    <row r="7922" spans="1:8" x14ac:dyDescent="0.3">
      <c r="A7922" s="134">
        <v>45621.75</v>
      </c>
      <c r="B7922" s="152"/>
      <c r="C7922" s="152"/>
      <c r="D7922" s="151"/>
      <c r="E7922" s="155"/>
      <c r="F7922" s="134"/>
      <c r="G7922" s="160">
        <v>2.6509499549865723</v>
      </c>
      <c r="H7922" s="139"/>
    </row>
    <row r="7923" spans="1:8" x14ac:dyDescent="0.3">
      <c r="A7923" s="134">
        <v>45621.791666666664</v>
      </c>
      <c r="B7923" s="152"/>
      <c r="C7923" s="152"/>
      <c r="D7923" s="151"/>
      <c r="E7923" s="155"/>
      <c r="F7923" s="134"/>
      <c r="G7923" s="160">
        <v>2.7386000156402588</v>
      </c>
      <c r="H7923" s="139"/>
    </row>
    <row r="7924" spans="1:8" x14ac:dyDescent="0.3">
      <c r="A7924" s="134">
        <v>45621.833333333336</v>
      </c>
      <c r="B7924" s="152"/>
      <c r="C7924" s="152"/>
      <c r="D7924" s="151"/>
      <c r="E7924" s="155"/>
      <c r="F7924" s="134"/>
      <c r="G7924" s="160">
        <v>2.9103000164031982</v>
      </c>
      <c r="H7924" s="139"/>
    </row>
    <row r="7925" spans="1:8" x14ac:dyDescent="0.3">
      <c r="A7925" s="134">
        <v>45621.875</v>
      </c>
      <c r="B7925" s="152"/>
      <c r="C7925" s="152"/>
      <c r="D7925" s="151"/>
      <c r="E7925" s="155"/>
      <c r="F7925" s="134"/>
      <c r="G7925" s="160">
        <v>3.3297700881958008</v>
      </c>
      <c r="H7925" s="139"/>
    </row>
    <row r="7926" spans="1:8" x14ac:dyDescent="0.3">
      <c r="A7926" s="134">
        <v>45621.916666666664</v>
      </c>
      <c r="B7926" s="152"/>
      <c r="C7926" s="152"/>
      <c r="D7926" s="151"/>
      <c r="E7926" s="155"/>
      <c r="F7926" s="134"/>
      <c r="G7926" s="160">
        <v>3.7263200283050537</v>
      </c>
      <c r="H7926" s="139"/>
    </row>
    <row r="7927" spans="1:8" x14ac:dyDescent="0.3">
      <c r="A7927" s="134">
        <v>45621.958333333336</v>
      </c>
      <c r="B7927" s="152"/>
      <c r="C7927" s="152"/>
      <c r="D7927" s="151"/>
      <c r="E7927" s="155"/>
      <c r="F7927" s="134"/>
      <c r="G7927" s="160">
        <v>6.0631299018859863</v>
      </c>
      <c r="H7927" s="139"/>
    </row>
    <row r="7928" spans="1:8" x14ac:dyDescent="0.3">
      <c r="A7928" s="134">
        <v>45622</v>
      </c>
      <c r="B7928" s="152"/>
      <c r="C7928" s="152"/>
      <c r="D7928" s="151"/>
      <c r="E7928" s="155"/>
      <c r="F7928" s="134"/>
      <c r="G7928" s="160">
        <v>3.9630799293518066</v>
      </c>
      <c r="H7928" s="139"/>
    </row>
    <row r="7929" spans="1:8" x14ac:dyDescent="0.3">
      <c r="A7929" s="134">
        <v>45622.041666666664</v>
      </c>
      <c r="B7929" s="152"/>
      <c r="C7929" s="152"/>
      <c r="D7929" s="151"/>
      <c r="E7929" s="155"/>
      <c r="F7929" s="134"/>
      <c r="G7929" s="160">
        <v>2.1904199123382568</v>
      </c>
      <c r="H7929" s="139"/>
    </row>
    <row r="7930" spans="1:8" x14ac:dyDescent="0.3">
      <c r="A7930" s="134">
        <v>45622.083333333336</v>
      </c>
      <c r="B7930" s="152"/>
      <c r="C7930" s="152"/>
      <c r="D7930" s="151"/>
      <c r="E7930" s="155"/>
      <c r="F7930" s="134"/>
      <c r="G7930" s="160">
        <v>3.2206499576568604</v>
      </c>
      <c r="H7930" s="139"/>
    </row>
    <row r="7931" spans="1:8" x14ac:dyDescent="0.3">
      <c r="A7931" s="134">
        <v>45622.125</v>
      </c>
      <c r="B7931" s="152"/>
      <c r="C7931" s="152"/>
      <c r="D7931" s="151"/>
      <c r="E7931" s="155"/>
      <c r="F7931" s="134"/>
      <c r="G7931" s="160">
        <v>2.6179800033569336</v>
      </c>
      <c r="H7931" s="139"/>
    </row>
    <row r="7932" spans="1:8" x14ac:dyDescent="0.3">
      <c r="A7932" s="134">
        <v>45622.166666666664</v>
      </c>
      <c r="B7932" s="152"/>
      <c r="C7932" s="152"/>
      <c r="D7932" s="151"/>
      <c r="E7932" s="156"/>
      <c r="F7932" s="134"/>
      <c r="G7932" s="160">
        <v>2.2299299240112305</v>
      </c>
      <c r="H7932" s="139"/>
    </row>
    <row r="7933" spans="1:8" x14ac:dyDescent="0.3">
      <c r="A7933" s="134">
        <v>45622.208333333336</v>
      </c>
      <c r="B7933" s="152"/>
      <c r="C7933" s="152"/>
      <c r="D7933" s="151"/>
      <c r="E7933" s="155"/>
      <c r="F7933" s="134"/>
      <c r="G7933" s="160">
        <v>4.4062199592590332</v>
      </c>
      <c r="H7933" s="139"/>
    </row>
    <row r="7934" spans="1:8" x14ac:dyDescent="0.3">
      <c r="A7934" s="134">
        <v>45622.25</v>
      </c>
      <c r="B7934" s="152"/>
      <c r="C7934" s="152"/>
      <c r="D7934" s="151"/>
      <c r="E7934" s="155"/>
      <c r="F7934" s="134"/>
      <c r="G7934" s="160">
        <v>7.8396100997924805</v>
      </c>
      <c r="H7934" s="139"/>
    </row>
    <row r="7935" spans="1:8" x14ac:dyDescent="0.3">
      <c r="A7935" s="134">
        <v>45622.291666666664</v>
      </c>
      <c r="B7935" s="152"/>
      <c r="C7935" s="152"/>
      <c r="D7935" s="151"/>
      <c r="E7935" s="155"/>
      <c r="F7935" s="134"/>
      <c r="G7935" s="160">
        <v>8.750849723815918</v>
      </c>
      <c r="H7935" s="139"/>
    </row>
    <row r="7936" spans="1:8" x14ac:dyDescent="0.3">
      <c r="A7936" s="134">
        <v>45622.333333333336</v>
      </c>
      <c r="B7936" s="152"/>
      <c r="C7936" s="152"/>
      <c r="D7936" s="151"/>
      <c r="E7936" s="155"/>
      <c r="F7936" s="134"/>
      <c r="G7936" s="160">
        <v>9.4326000213623047</v>
      </c>
      <c r="H7936" s="139"/>
    </row>
    <row r="7937" spans="1:8" x14ac:dyDescent="0.3">
      <c r="A7937" s="134">
        <v>45622.375</v>
      </c>
      <c r="B7937" s="152"/>
      <c r="C7937" s="152"/>
      <c r="D7937" s="151"/>
      <c r="E7937" s="157"/>
      <c r="F7937" s="134"/>
      <c r="G7937" s="160">
        <v>7.1835298538208008</v>
      </c>
      <c r="H7937" s="139"/>
    </row>
    <row r="7938" spans="1:8" x14ac:dyDescent="0.3">
      <c r="A7938" s="134">
        <v>45622.416666666664</v>
      </c>
      <c r="B7938" s="152"/>
      <c r="C7938" s="152"/>
      <c r="D7938" s="151"/>
      <c r="E7938" s="155"/>
      <c r="F7938" s="134"/>
      <c r="G7938" s="160">
        <v>3.9521999359130859</v>
      </c>
      <c r="H7938" s="139"/>
    </row>
    <row r="7939" spans="1:8" x14ac:dyDescent="0.3">
      <c r="A7939" s="134">
        <v>45622.458333333336</v>
      </c>
      <c r="B7939" s="152"/>
      <c r="C7939" s="152"/>
      <c r="D7939" s="151"/>
      <c r="E7939" s="156"/>
      <c r="F7939" s="134"/>
      <c r="G7939" s="160">
        <v>3.2422699928283691</v>
      </c>
      <c r="H7939" s="139"/>
    </row>
    <row r="7940" spans="1:8" x14ac:dyDescent="0.3">
      <c r="A7940" s="134">
        <v>45622.5</v>
      </c>
      <c r="B7940" s="152"/>
      <c r="C7940" s="152"/>
      <c r="D7940" s="151"/>
      <c r="E7940" s="155"/>
      <c r="F7940" s="134"/>
      <c r="G7940" s="160">
        <v>2.6410501003265381</v>
      </c>
      <c r="H7940" s="139"/>
    </row>
    <row r="7941" spans="1:8" x14ac:dyDescent="0.3">
      <c r="A7941" s="134">
        <v>45622.541666666664</v>
      </c>
      <c r="B7941" s="152"/>
      <c r="C7941" s="152"/>
      <c r="D7941" s="151"/>
      <c r="E7941" s="155"/>
      <c r="F7941" s="134"/>
      <c r="G7941" s="160">
        <v>2.6468400955200195</v>
      </c>
      <c r="H7941" s="139"/>
    </row>
    <row r="7942" spans="1:8" x14ac:dyDescent="0.3">
      <c r="A7942" s="134">
        <v>45622.583333333336</v>
      </c>
      <c r="B7942" s="152"/>
      <c r="C7942" s="152"/>
      <c r="D7942" s="151"/>
      <c r="E7942" s="155"/>
      <c r="F7942" s="134"/>
      <c r="G7942" s="160">
        <v>2.2911300659179688</v>
      </c>
      <c r="H7942" s="139"/>
    </row>
    <row r="7943" spans="1:8" x14ac:dyDescent="0.3">
      <c r="A7943" s="134">
        <v>45622.625</v>
      </c>
      <c r="B7943" s="152"/>
      <c r="C7943" s="152"/>
      <c r="D7943" s="151"/>
      <c r="E7943" s="155"/>
      <c r="F7943" s="134"/>
      <c r="G7943" s="160">
        <v>2.3128299713134766</v>
      </c>
      <c r="H7943" s="139"/>
    </row>
    <row r="7944" spans="1:8" x14ac:dyDescent="0.3">
      <c r="A7944" s="134">
        <v>45622.666666666664</v>
      </c>
      <c r="B7944" s="152"/>
      <c r="C7944" s="152"/>
      <c r="D7944" s="151"/>
      <c r="E7944" s="155"/>
      <c r="F7944" s="134"/>
      <c r="G7944" s="160">
        <v>2.7214400768280029</v>
      </c>
      <c r="H7944" s="139"/>
    </row>
    <row r="7945" spans="1:8" x14ac:dyDescent="0.3">
      <c r="A7945" s="134">
        <v>45622.708333333336</v>
      </c>
      <c r="B7945" s="152"/>
      <c r="C7945" s="152"/>
      <c r="D7945" s="151"/>
      <c r="E7945" s="155"/>
      <c r="F7945" s="134"/>
      <c r="G7945" s="160">
        <v>2.7193300724029541</v>
      </c>
      <c r="H7945" s="139"/>
    </row>
    <row r="7946" spans="1:8" x14ac:dyDescent="0.3">
      <c r="A7946" s="134">
        <v>45622.75</v>
      </c>
      <c r="B7946" s="152"/>
      <c r="C7946" s="152"/>
      <c r="D7946" s="151"/>
      <c r="E7946" s="155"/>
      <c r="F7946" s="134"/>
      <c r="G7946" s="160">
        <v>2.6451001167297363</v>
      </c>
      <c r="H7946" s="139"/>
    </row>
    <row r="7947" spans="1:8" x14ac:dyDescent="0.3">
      <c r="A7947" s="134">
        <v>45622.791666666664</v>
      </c>
      <c r="B7947" s="152"/>
      <c r="C7947" s="152"/>
      <c r="D7947" s="151"/>
      <c r="E7947" s="155"/>
      <c r="F7947" s="134"/>
      <c r="G7947" s="160">
        <v>3.2861900329589844</v>
      </c>
      <c r="H7947" s="139"/>
    </row>
    <row r="7948" spans="1:8" x14ac:dyDescent="0.3">
      <c r="A7948" s="134">
        <v>45622.833333333336</v>
      </c>
      <c r="B7948" s="152"/>
      <c r="C7948" s="152"/>
      <c r="D7948" s="151"/>
      <c r="E7948" s="155"/>
      <c r="F7948" s="134"/>
      <c r="G7948" s="160">
        <v>2.8761200904846191</v>
      </c>
      <c r="H7948" s="139"/>
    </row>
    <row r="7949" spans="1:8" x14ac:dyDescent="0.3">
      <c r="A7949" s="134">
        <v>45622.875</v>
      </c>
      <c r="B7949" s="152"/>
      <c r="C7949" s="152"/>
      <c r="D7949" s="151"/>
      <c r="E7949" s="155"/>
      <c r="F7949" s="134"/>
      <c r="G7949" s="160">
        <v>3.1050300598144531</v>
      </c>
      <c r="H7949" s="139"/>
    </row>
    <row r="7950" spans="1:8" x14ac:dyDescent="0.3">
      <c r="A7950" s="134">
        <v>45622.916666666664</v>
      </c>
      <c r="B7950" s="152"/>
      <c r="C7950" s="152"/>
      <c r="D7950" s="151"/>
      <c r="E7950" s="155"/>
      <c r="F7950" s="134"/>
      <c r="G7950" s="160">
        <v>4.730370044708252</v>
      </c>
      <c r="H7950" s="139"/>
    </row>
    <row r="7951" spans="1:8" x14ac:dyDescent="0.3">
      <c r="A7951" s="134">
        <v>45622.958333333336</v>
      </c>
      <c r="B7951" s="152"/>
      <c r="C7951" s="152"/>
      <c r="D7951" s="151"/>
      <c r="E7951" s="155"/>
      <c r="F7951" s="134"/>
      <c r="G7951" s="160">
        <v>2.9491798877716064</v>
      </c>
      <c r="H7951" s="139"/>
    </row>
    <row r="7952" spans="1:8" x14ac:dyDescent="0.3">
      <c r="A7952" s="134">
        <v>45623</v>
      </c>
      <c r="B7952" s="152"/>
      <c r="C7952" s="152"/>
      <c r="D7952" s="151"/>
      <c r="E7952" s="155"/>
      <c r="F7952" s="134"/>
      <c r="G7952" s="160">
        <v>2.821429967880249</v>
      </c>
      <c r="H7952" s="139"/>
    </row>
    <row r="7953" spans="1:8" x14ac:dyDescent="0.3">
      <c r="A7953" s="134">
        <v>45623.041666666664</v>
      </c>
      <c r="B7953" s="152"/>
      <c r="C7953" s="152"/>
      <c r="D7953" s="151"/>
      <c r="E7953" s="155"/>
      <c r="F7953" s="134"/>
      <c r="G7953" s="160">
        <v>4.6030998229980469</v>
      </c>
      <c r="H7953" s="139"/>
    </row>
    <row r="7954" spans="1:8" x14ac:dyDescent="0.3">
      <c r="A7954" s="134">
        <v>45623.083333333336</v>
      </c>
      <c r="B7954" s="152"/>
      <c r="C7954" s="152"/>
      <c r="D7954" s="151"/>
      <c r="E7954" s="155"/>
      <c r="F7954" s="134"/>
      <c r="G7954" s="160">
        <v>6.0332198143005371</v>
      </c>
      <c r="H7954" s="139"/>
    </row>
    <row r="7955" spans="1:8" x14ac:dyDescent="0.3">
      <c r="A7955" s="134">
        <v>45623.125</v>
      </c>
      <c r="B7955" s="152"/>
      <c r="C7955" s="152"/>
      <c r="D7955" s="151"/>
      <c r="E7955" s="155"/>
      <c r="F7955" s="134"/>
      <c r="G7955" s="160">
        <v>5.9911298751831055</v>
      </c>
      <c r="H7955" s="139"/>
    </row>
    <row r="7956" spans="1:8" x14ac:dyDescent="0.3">
      <c r="A7956" s="134">
        <v>45623.166666666664</v>
      </c>
      <c r="B7956" s="152"/>
      <c r="C7956" s="152"/>
      <c r="D7956" s="151"/>
      <c r="E7956" s="155"/>
      <c r="F7956" s="134"/>
      <c r="G7956" s="160">
        <v>5.6493301391601563</v>
      </c>
      <c r="H7956" s="139"/>
    </row>
    <row r="7957" spans="1:8" x14ac:dyDescent="0.3">
      <c r="A7957" s="134">
        <v>45623.208333333336</v>
      </c>
      <c r="B7957" s="152"/>
      <c r="C7957" s="152"/>
      <c r="D7957" s="151"/>
      <c r="E7957" s="155"/>
      <c r="F7957" s="134"/>
      <c r="G7957" s="161">
        <v>6.9309802055358887</v>
      </c>
      <c r="H7957" s="139"/>
    </row>
    <row r="7958" spans="1:8" x14ac:dyDescent="0.3">
      <c r="A7958" s="134">
        <v>45623.25</v>
      </c>
      <c r="B7958" s="152"/>
      <c r="C7958" s="152"/>
      <c r="D7958" s="151"/>
      <c r="E7958" s="155"/>
      <c r="F7958" s="134"/>
      <c r="G7958" s="160">
        <v>9.4505500793457031</v>
      </c>
      <c r="H7958" s="139"/>
    </row>
    <row r="7959" spans="1:8" x14ac:dyDescent="0.3">
      <c r="A7959" s="134">
        <v>45623.291666666664</v>
      </c>
      <c r="B7959" s="152"/>
      <c r="C7959" s="152"/>
      <c r="D7959" s="151"/>
      <c r="E7959" s="155"/>
      <c r="F7959" s="134"/>
      <c r="G7959" s="160">
        <v>12.279500007629395</v>
      </c>
      <c r="H7959" s="139"/>
    </row>
    <row r="7960" spans="1:8" x14ac:dyDescent="0.3">
      <c r="A7960" s="134">
        <v>45623.333333333336</v>
      </c>
      <c r="B7960" s="152"/>
      <c r="C7960" s="152"/>
      <c r="D7960" s="151"/>
      <c r="E7960" s="155"/>
      <c r="F7960" s="134"/>
      <c r="G7960" s="160">
        <v>9.936039924621582</v>
      </c>
      <c r="H7960" s="139"/>
    </row>
    <row r="7961" spans="1:8" x14ac:dyDescent="0.3">
      <c r="A7961" s="134">
        <v>45623.375</v>
      </c>
      <c r="B7961" s="152"/>
      <c r="C7961" s="152"/>
      <c r="D7961" s="151"/>
      <c r="E7961" s="156"/>
      <c r="F7961" s="134"/>
      <c r="G7961" s="160">
        <v>5.7049899101257324</v>
      </c>
      <c r="H7961" s="139"/>
    </row>
    <row r="7962" spans="1:8" x14ac:dyDescent="0.3">
      <c r="A7962" s="134">
        <v>45623.416666666664</v>
      </c>
      <c r="B7962" s="152"/>
      <c r="C7962" s="152"/>
      <c r="D7962" s="151"/>
      <c r="E7962" s="156"/>
      <c r="F7962" s="134"/>
      <c r="G7962" s="160">
        <v>3.743149995803833</v>
      </c>
      <c r="H7962" s="139"/>
    </row>
    <row r="7963" spans="1:8" x14ac:dyDescent="0.3">
      <c r="A7963" s="134">
        <v>45623.458333333336</v>
      </c>
      <c r="B7963" s="152"/>
      <c r="C7963" s="152"/>
      <c r="D7963" s="151"/>
      <c r="E7963" s="155"/>
      <c r="F7963" s="134"/>
      <c r="G7963" s="160">
        <v>3.2716200351715088</v>
      </c>
      <c r="H7963" s="139"/>
    </row>
    <row r="7964" spans="1:8" x14ac:dyDescent="0.3">
      <c r="A7964" s="134">
        <v>45623.5</v>
      </c>
      <c r="B7964" s="152"/>
      <c r="C7964" s="152"/>
      <c r="D7964" s="151"/>
      <c r="E7964" s="155"/>
      <c r="F7964" s="134"/>
      <c r="G7964" s="165">
        <v>3.1839199066162109</v>
      </c>
      <c r="H7964" s="139"/>
    </row>
    <row r="7965" spans="1:8" x14ac:dyDescent="0.3">
      <c r="A7965" s="134">
        <v>45623.541666666664</v>
      </c>
      <c r="B7965" s="152"/>
      <c r="C7965" s="152"/>
      <c r="D7965" s="151"/>
      <c r="E7965" s="155"/>
      <c r="F7965" s="134"/>
      <c r="G7965" s="160">
        <v>3.0082700252532959</v>
      </c>
      <c r="H7965" s="139"/>
    </row>
    <row r="7966" spans="1:8" x14ac:dyDescent="0.3">
      <c r="A7966" s="134">
        <v>45623.583333333336</v>
      </c>
      <c r="B7966" s="152"/>
      <c r="C7966" s="152"/>
      <c r="D7966" s="151"/>
      <c r="E7966" s="155"/>
      <c r="F7966" s="134"/>
      <c r="G7966" s="160">
        <v>2.7604799270629883</v>
      </c>
      <c r="H7966" s="139"/>
    </row>
    <row r="7967" spans="1:8" x14ac:dyDescent="0.3">
      <c r="A7967" s="134">
        <v>45623.625</v>
      </c>
      <c r="B7967" s="152"/>
      <c r="C7967" s="152"/>
      <c r="D7967" s="151"/>
      <c r="E7967" s="155"/>
      <c r="F7967" s="134"/>
      <c r="G7967" s="160">
        <v>2.8428800106048584</v>
      </c>
      <c r="H7967" s="139"/>
    </row>
    <row r="7968" spans="1:8" x14ac:dyDescent="0.3">
      <c r="A7968" s="134">
        <v>45623.666666666664</v>
      </c>
      <c r="B7968" s="152"/>
      <c r="C7968" s="152"/>
      <c r="D7968" s="151"/>
      <c r="E7968" s="155"/>
      <c r="F7968" s="134"/>
      <c r="G7968" s="160">
        <v>2.7250699996948242</v>
      </c>
      <c r="H7968" s="139"/>
    </row>
    <row r="7969" spans="1:8" x14ac:dyDescent="0.3">
      <c r="A7969" s="134">
        <v>45623.708333333336</v>
      </c>
      <c r="B7969" s="152"/>
      <c r="C7969" s="152"/>
      <c r="D7969" s="151"/>
      <c r="E7969" s="155"/>
      <c r="F7969" s="134"/>
      <c r="G7969" s="160">
        <v>2.7295498847961426</v>
      </c>
      <c r="H7969" s="139"/>
    </row>
    <row r="7970" spans="1:8" x14ac:dyDescent="0.3">
      <c r="A7970" s="134">
        <v>45623.75</v>
      </c>
      <c r="B7970" s="152"/>
      <c r="C7970" s="152"/>
      <c r="D7970" s="151"/>
      <c r="E7970" s="155"/>
      <c r="F7970" s="134"/>
      <c r="G7970" s="160">
        <v>2.9527199268341064</v>
      </c>
      <c r="H7970" s="139"/>
    </row>
    <row r="7971" spans="1:8" x14ac:dyDescent="0.3">
      <c r="A7971" s="134">
        <v>45623.791666666664</v>
      </c>
      <c r="B7971" s="152"/>
      <c r="C7971" s="152"/>
      <c r="D7971" s="151"/>
      <c r="E7971" s="155"/>
      <c r="F7971" s="134"/>
      <c r="G7971" s="160">
        <v>2.9005000591278076</v>
      </c>
      <c r="H7971" s="139"/>
    </row>
    <row r="7972" spans="1:8" x14ac:dyDescent="0.3">
      <c r="A7972" s="134">
        <v>45623.833333333336</v>
      </c>
      <c r="B7972" s="152"/>
      <c r="C7972" s="152"/>
      <c r="D7972" s="151"/>
      <c r="E7972" s="156"/>
      <c r="F7972" s="134"/>
      <c r="G7972" s="160">
        <v>2.735490083694458</v>
      </c>
      <c r="H7972" s="139"/>
    </row>
    <row r="7973" spans="1:8" x14ac:dyDescent="0.3">
      <c r="A7973" s="134">
        <v>45623.875</v>
      </c>
      <c r="B7973" s="152"/>
      <c r="C7973" s="152"/>
      <c r="D7973" s="151"/>
      <c r="E7973" s="156"/>
      <c r="F7973" s="134"/>
      <c r="G7973" s="160">
        <v>3.5596399307250977</v>
      </c>
      <c r="H7973" s="139"/>
    </row>
    <row r="7974" spans="1:8" x14ac:dyDescent="0.3">
      <c r="A7974" s="134">
        <v>45623.916666666664</v>
      </c>
      <c r="B7974" s="152"/>
      <c r="C7974" s="152"/>
      <c r="D7974" s="151"/>
      <c r="E7974" s="156"/>
      <c r="F7974" s="134"/>
      <c r="G7974" s="160">
        <v>5.2461199760437012</v>
      </c>
      <c r="H7974" s="139"/>
    </row>
    <row r="7975" spans="1:8" x14ac:dyDescent="0.3">
      <c r="A7975" s="134">
        <v>45623.958333333336</v>
      </c>
      <c r="B7975" s="152"/>
      <c r="C7975" s="152"/>
      <c r="D7975" s="151"/>
      <c r="E7975" s="156"/>
      <c r="F7975" s="134"/>
      <c r="G7975" s="160">
        <v>4.632199764251709</v>
      </c>
      <c r="H7975" s="139"/>
    </row>
    <row r="7976" spans="1:8" x14ac:dyDescent="0.3">
      <c r="A7976" s="134">
        <v>45624</v>
      </c>
      <c r="B7976" s="152"/>
      <c r="C7976" s="152"/>
      <c r="D7976" s="151"/>
      <c r="E7976" s="156"/>
      <c r="F7976" s="134"/>
      <c r="G7976" s="160">
        <v>4.2396697998046875</v>
      </c>
      <c r="H7976" s="139"/>
    </row>
    <row r="7977" spans="1:8" x14ac:dyDescent="0.3">
      <c r="A7977" s="134">
        <v>45624.041666666664</v>
      </c>
      <c r="B7977" s="152"/>
      <c r="C7977" s="152"/>
      <c r="D7977" s="151"/>
      <c r="E7977" s="156"/>
      <c r="F7977" s="134"/>
      <c r="G7977" s="160">
        <v>4.3696498870849609</v>
      </c>
      <c r="H7977" s="139"/>
    </row>
    <row r="7978" spans="1:8" x14ac:dyDescent="0.3">
      <c r="A7978" s="134">
        <v>45624.083333333336</v>
      </c>
      <c r="B7978" s="152"/>
      <c r="C7978" s="152"/>
      <c r="D7978" s="151"/>
      <c r="E7978" s="156"/>
      <c r="F7978" s="134"/>
      <c r="G7978" s="160">
        <v>3.7459700107574463</v>
      </c>
      <c r="H7978" s="139"/>
    </row>
    <row r="7979" spans="1:8" x14ac:dyDescent="0.3">
      <c r="A7979" s="134">
        <v>45624.125</v>
      </c>
      <c r="B7979" s="152"/>
      <c r="C7979" s="152"/>
      <c r="D7979" s="151"/>
      <c r="E7979" s="156"/>
      <c r="F7979" s="134"/>
      <c r="G7979" s="160">
        <v>7.0824999809265137</v>
      </c>
      <c r="H7979" s="139"/>
    </row>
    <row r="7980" spans="1:8" x14ac:dyDescent="0.3">
      <c r="A7980" s="134">
        <v>45624.166666666664</v>
      </c>
      <c r="B7980" s="152"/>
      <c r="C7980" s="152"/>
      <c r="D7980" s="151"/>
      <c r="E7980" s="156"/>
      <c r="F7980" s="134"/>
      <c r="G7980" s="160">
        <v>4.1309199333190918</v>
      </c>
      <c r="H7980" s="139"/>
    </row>
    <row r="7981" spans="1:8" x14ac:dyDescent="0.3">
      <c r="A7981" s="134">
        <v>45624.208333333336</v>
      </c>
      <c r="B7981" s="152"/>
      <c r="C7981" s="152"/>
      <c r="D7981" s="151"/>
      <c r="E7981" s="156"/>
      <c r="F7981" s="134"/>
      <c r="G7981" s="160">
        <v>6.2175102233886719</v>
      </c>
      <c r="H7981" s="139"/>
    </row>
    <row r="7982" spans="1:8" x14ac:dyDescent="0.3">
      <c r="A7982" s="134">
        <v>45624.25</v>
      </c>
      <c r="B7982" s="152"/>
      <c r="C7982" s="152"/>
      <c r="D7982" s="151"/>
      <c r="E7982" s="156"/>
      <c r="F7982" s="134"/>
      <c r="G7982" s="160">
        <v>8.8726701736450195</v>
      </c>
      <c r="H7982" s="139"/>
    </row>
    <row r="7983" spans="1:8" x14ac:dyDescent="0.3">
      <c r="A7983" s="134">
        <v>45624.291666666664</v>
      </c>
      <c r="B7983" s="152"/>
      <c r="C7983" s="152"/>
      <c r="D7983" s="151"/>
      <c r="E7983" s="156"/>
      <c r="F7983" s="134"/>
      <c r="G7983" s="160">
        <v>9.9923601150512695</v>
      </c>
      <c r="H7983" s="139"/>
    </row>
    <row r="7984" spans="1:8" x14ac:dyDescent="0.3">
      <c r="A7984" s="134">
        <v>45624.333333333336</v>
      </c>
      <c r="B7984" s="152"/>
      <c r="C7984" s="152"/>
      <c r="D7984" s="151"/>
      <c r="E7984" s="156"/>
      <c r="F7984" s="134"/>
      <c r="G7984" s="160">
        <v>11.249500274658203</v>
      </c>
      <c r="H7984" s="139"/>
    </row>
    <row r="7985" spans="1:8" x14ac:dyDescent="0.3">
      <c r="A7985" s="134">
        <v>45624.375</v>
      </c>
      <c r="B7985" s="152"/>
      <c r="C7985" s="152"/>
      <c r="D7985" s="151"/>
      <c r="E7985" s="156"/>
      <c r="F7985" s="134"/>
      <c r="G7985" s="160">
        <v>5.5725998878479004</v>
      </c>
      <c r="H7985" s="139"/>
    </row>
    <row r="7986" spans="1:8" x14ac:dyDescent="0.3">
      <c r="A7986" s="134">
        <v>45624.416666666664</v>
      </c>
      <c r="B7986" s="152"/>
      <c r="C7986" s="152"/>
      <c r="D7986" s="151"/>
      <c r="E7986" s="156"/>
      <c r="F7986" s="134"/>
      <c r="G7986" s="161">
        <v>3.5083000659942627</v>
      </c>
      <c r="H7986" s="139"/>
    </row>
    <row r="7987" spans="1:8" x14ac:dyDescent="0.3">
      <c r="A7987" s="134">
        <v>45624.458333333336</v>
      </c>
      <c r="B7987" s="152"/>
      <c r="C7987" s="152"/>
      <c r="D7987" s="151"/>
      <c r="E7987" s="156"/>
      <c r="F7987" s="134"/>
      <c r="G7987" s="161">
        <v>3.1930201053619385</v>
      </c>
      <c r="H7987" s="139"/>
    </row>
    <row r="7988" spans="1:8" x14ac:dyDescent="0.3">
      <c r="A7988" s="134">
        <v>45624.5</v>
      </c>
      <c r="B7988" s="152"/>
      <c r="C7988" s="152"/>
      <c r="D7988" s="151"/>
      <c r="E7988" s="156"/>
      <c r="F7988" s="134"/>
      <c r="G7988" s="160">
        <v>4.2412199974060059</v>
      </c>
      <c r="H7988" s="139"/>
    </row>
    <row r="7989" spans="1:8" x14ac:dyDescent="0.3">
      <c r="A7989" s="134">
        <v>45624.541666666664</v>
      </c>
      <c r="B7989" s="152"/>
      <c r="C7989" s="152"/>
      <c r="D7989" s="151"/>
      <c r="E7989" s="156"/>
      <c r="F7989" s="134"/>
      <c r="G7989" s="160">
        <v>3.4360198974609375</v>
      </c>
      <c r="H7989" s="139"/>
    </row>
    <row r="7990" spans="1:8" x14ac:dyDescent="0.3">
      <c r="A7990" s="134">
        <v>45624.583333333336</v>
      </c>
      <c r="B7990" s="152"/>
      <c r="C7990" s="152"/>
      <c r="D7990" s="151"/>
      <c r="E7990" s="156"/>
      <c r="F7990" s="134"/>
      <c r="G7990" s="160">
        <v>3.1073999404907227</v>
      </c>
      <c r="H7990" s="139"/>
    </row>
    <row r="7991" spans="1:8" x14ac:dyDescent="0.3">
      <c r="A7991" s="134">
        <v>45624.625</v>
      </c>
      <c r="B7991" s="152"/>
      <c r="C7991" s="152"/>
      <c r="D7991" s="151"/>
      <c r="E7991" s="156"/>
      <c r="F7991" s="134"/>
      <c r="G7991" s="160">
        <v>2.7629199028015137</v>
      </c>
      <c r="H7991" s="139"/>
    </row>
    <row r="7992" spans="1:8" x14ac:dyDescent="0.3">
      <c r="A7992" s="134">
        <v>45624.666666666664</v>
      </c>
      <c r="B7992" s="152"/>
      <c r="C7992" s="152"/>
      <c r="D7992" s="151"/>
      <c r="E7992" s="156"/>
      <c r="F7992" s="134"/>
      <c r="G7992" s="160">
        <v>2.7398200035095215</v>
      </c>
      <c r="H7992" s="139"/>
    </row>
    <row r="7993" spans="1:8" x14ac:dyDescent="0.3">
      <c r="A7993" s="134">
        <v>45624.708333333336</v>
      </c>
      <c r="B7993" s="152"/>
      <c r="C7993" s="152"/>
      <c r="D7993" s="151"/>
      <c r="E7993" s="156"/>
      <c r="F7993" s="134"/>
      <c r="G7993" s="160">
        <v>2.5678200721740723</v>
      </c>
      <c r="H7993" s="139"/>
    </row>
    <row r="7994" spans="1:8" x14ac:dyDescent="0.3">
      <c r="A7994" s="134">
        <v>45624.75</v>
      </c>
      <c r="B7994" s="152"/>
      <c r="C7994" s="152"/>
      <c r="D7994" s="151"/>
      <c r="E7994" s="156"/>
      <c r="F7994" s="134"/>
      <c r="G7994" s="160">
        <v>2.861530065536499</v>
      </c>
      <c r="H7994" s="139"/>
    </row>
    <row r="7995" spans="1:8" x14ac:dyDescent="0.3">
      <c r="A7995" s="134">
        <v>45624.791666666664</v>
      </c>
      <c r="B7995" s="152"/>
      <c r="C7995" s="152"/>
      <c r="D7995" s="151"/>
      <c r="E7995" s="156"/>
      <c r="F7995" s="134"/>
      <c r="G7995" s="160">
        <v>2.9372999668121338</v>
      </c>
      <c r="H7995" s="139"/>
    </row>
    <row r="7996" spans="1:8" x14ac:dyDescent="0.3">
      <c r="A7996" s="134">
        <v>45624.833333333336</v>
      </c>
      <c r="B7996" s="152"/>
      <c r="C7996" s="152"/>
      <c r="D7996" s="151"/>
      <c r="E7996" s="156"/>
      <c r="F7996" s="134"/>
      <c r="G7996" s="160">
        <v>3.1381299495697021</v>
      </c>
      <c r="H7996" s="139"/>
    </row>
    <row r="7997" spans="1:8" x14ac:dyDescent="0.3">
      <c r="A7997" s="134">
        <v>45624.875</v>
      </c>
      <c r="B7997" s="152"/>
      <c r="C7997" s="152"/>
      <c r="D7997" s="151"/>
      <c r="E7997" s="156"/>
      <c r="F7997" s="134"/>
      <c r="G7997" s="161">
        <v>4.4736599922180176</v>
      </c>
      <c r="H7997" s="139"/>
    </row>
    <row r="7998" spans="1:8" x14ac:dyDescent="0.3">
      <c r="A7998" s="134">
        <v>45624.916666666664</v>
      </c>
      <c r="B7998" s="152"/>
      <c r="C7998" s="152"/>
      <c r="D7998" s="151"/>
      <c r="E7998" s="156"/>
      <c r="F7998" s="134"/>
      <c r="G7998" s="161">
        <v>4.1448798179626465</v>
      </c>
      <c r="H7998" s="139"/>
    </row>
    <row r="7999" spans="1:8" x14ac:dyDescent="0.3">
      <c r="A7999" s="134">
        <v>45624.958333333336</v>
      </c>
      <c r="B7999" s="152"/>
      <c r="C7999" s="152"/>
      <c r="D7999" s="151"/>
      <c r="E7999" s="156"/>
      <c r="F7999" s="134"/>
      <c r="G7999" s="161">
        <v>4.5402698516845703</v>
      </c>
      <c r="H7999" s="139"/>
    </row>
    <row r="8000" spans="1:8" x14ac:dyDescent="0.3">
      <c r="A8000" s="134">
        <v>45625</v>
      </c>
      <c r="B8000" s="152"/>
      <c r="C8000" s="152"/>
      <c r="D8000" s="151"/>
      <c r="E8000" s="156"/>
      <c r="F8000" s="134"/>
      <c r="G8000" s="161">
        <v>6.4534001350402832</v>
      </c>
      <c r="H8000" s="139"/>
    </row>
    <row r="8001" spans="1:8" x14ac:dyDescent="0.3">
      <c r="A8001" s="134">
        <v>45625.041666666664</v>
      </c>
      <c r="B8001" s="152"/>
      <c r="C8001" s="152"/>
      <c r="D8001" s="151"/>
      <c r="E8001" s="156"/>
      <c r="F8001" s="134"/>
      <c r="G8001" s="161">
        <v>10.270199775695801</v>
      </c>
      <c r="H8001" s="139"/>
    </row>
    <row r="8002" spans="1:8" x14ac:dyDescent="0.3">
      <c r="A8002" s="134">
        <v>45625.083333333336</v>
      </c>
      <c r="B8002" s="152"/>
      <c r="C8002" s="152"/>
      <c r="D8002" s="151"/>
      <c r="E8002" s="156"/>
      <c r="F8002" s="134"/>
      <c r="G8002" s="161">
        <v>11.812000274658203</v>
      </c>
      <c r="H8002" s="139"/>
    </row>
    <row r="8003" spans="1:8" x14ac:dyDescent="0.3">
      <c r="A8003" s="134">
        <v>45625.125</v>
      </c>
      <c r="B8003" s="152"/>
      <c r="C8003" s="152"/>
      <c r="D8003" s="151"/>
      <c r="E8003" s="156"/>
      <c r="F8003" s="134"/>
      <c r="G8003" s="161">
        <v>7.7937397956848145</v>
      </c>
      <c r="H8003" s="139"/>
    </row>
    <row r="8004" spans="1:8" x14ac:dyDescent="0.3">
      <c r="A8004" s="134">
        <v>45625.166666666664</v>
      </c>
      <c r="B8004" s="152"/>
      <c r="C8004" s="152"/>
      <c r="D8004" s="151"/>
      <c r="E8004" s="156"/>
      <c r="F8004" s="134"/>
      <c r="G8004" s="161">
        <v>8.3292503356933594</v>
      </c>
      <c r="H8004" s="139"/>
    </row>
    <row r="8005" spans="1:8" x14ac:dyDescent="0.3">
      <c r="A8005" s="134">
        <v>45625.208333333336</v>
      </c>
      <c r="B8005" s="152"/>
      <c r="C8005" s="152"/>
      <c r="D8005" s="151"/>
      <c r="E8005" s="156"/>
      <c r="F8005" s="134"/>
      <c r="G8005" s="161">
        <v>8.5989503860473633</v>
      </c>
      <c r="H8005" s="139"/>
    </row>
    <row r="8006" spans="1:8" x14ac:dyDescent="0.3">
      <c r="A8006" s="134">
        <v>45625.25</v>
      </c>
      <c r="B8006" s="152"/>
      <c r="C8006" s="152"/>
      <c r="D8006" s="151"/>
      <c r="E8006" s="156"/>
      <c r="F8006" s="134"/>
      <c r="G8006" s="161">
        <v>7.3783202171325684</v>
      </c>
      <c r="H8006" s="139"/>
    </row>
    <row r="8007" spans="1:8" x14ac:dyDescent="0.3">
      <c r="A8007" s="134">
        <v>45625.291666666664</v>
      </c>
      <c r="B8007" s="152"/>
      <c r="C8007" s="152"/>
      <c r="D8007" s="151"/>
      <c r="E8007" s="156"/>
      <c r="F8007" s="134"/>
      <c r="G8007" s="161">
        <v>9.6562004089355469</v>
      </c>
      <c r="H8007" s="139"/>
    </row>
    <row r="8008" spans="1:8" x14ac:dyDescent="0.3">
      <c r="A8008" s="134">
        <v>45625.333333333336</v>
      </c>
      <c r="B8008" s="152"/>
      <c r="C8008" s="152"/>
      <c r="D8008" s="151"/>
      <c r="E8008" s="156"/>
      <c r="F8008" s="134"/>
      <c r="G8008" s="161">
        <v>6.9163498878479004</v>
      </c>
      <c r="H8008" s="139"/>
    </row>
    <row r="8009" spans="1:8" x14ac:dyDescent="0.3">
      <c r="A8009" s="134">
        <v>45625.375</v>
      </c>
      <c r="B8009" s="152"/>
      <c r="C8009" s="152"/>
      <c r="D8009" s="151"/>
      <c r="E8009" s="156"/>
      <c r="F8009" s="134"/>
      <c r="G8009" s="164"/>
      <c r="H8009" s="139" t="s">
        <v>567</v>
      </c>
    </row>
    <row r="8010" spans="1:8" x14ac:dyDescent="0.3">
      <c r="A8010" s="134">
        <v>45625.416666666664</v>
      </c>
      <c r="B8010" s="152"/>
      <c r="C8010" s="152"/>
      <c r="D8010" s="151"/>
      <c r="E8010" s="156"/>
      <c r="F8010" s="134"/>
      <c r="G8010" s="164"/>
      <c r="H8010" s="139" t="s">
        <v>567</v>
      </c>
    </row>
    <row r="8011" spans="1:8" x14ac:dyDescent="0.3">
      <c r="A8011" s="134">
        <v>45625.458333333336</v>
      </c>
      <c r="B8011" s="152"/>
      <c r="C8011" s="152"/>
      <c r="D8011" s="151"/>
      <c r="E8011" s="156"/>
      <c r="F8011" s="134"/>
      <c r="G8011" s="161">
        <v>10.985799789428711</v>
      </c>
      <c r="H8011" s="139"/>
    </row>
    <row r="8012" spans="1:8" x14ac:dyDescent="0.3">
      <c r="A8012" s="134">
        <v>45625.5</v>
      </c>
      <c r="B8012" s="152"/>
      <c r="C8012" s="152"/>
      <c r="D8012" s="151"/>
      <c r="E8012" s="156"/>
      <c r="F8012" s="134"/>
      <c r="G8012" s="161">
        <v>17.645200729370117</v>
      </c>
      <c r="H8012" s="139"/>
    </row>
    <row r="8013" spans="1:8" x14ac:dyDescent="0.3">
      <c r="A8013" s="134">
        <v>45625.541666666664</v>
      </c>
      <c r="B8013" s="152"/>
      <c r="C8013" s="152"/>
      <c r="D8013" s="151"/>
      <c r="E8013" s="156"/>
      <c r="F8013" s="134"/>
      <c r="G8013" s="161">
        <v>17.767299652099609</v>
      </c>
      <c r="H8013" s="139"/>
    </row>
    <row r="8014" spans="1:8" x14ac:dyDescent="0.3">
      <c r="A8014" s="134">
        <v>45625.583333333336</v>
      </c>
      <c r="B8014" s="152"/>
      <c r="C8014" s="152"/>
      <c r="D8014" s="151"/>
      <c r="E8014" s="156"/>
      <c r="F8014" s="134"/>
      <c r="G8014" s="161">
        <v>18.218000411987305</v>
      </c>
      <c r="H8014" s="139"/>
    </row>
    <row r="8015" spans="1:8" x14ac:dyDescent="0.3">
      <c r="A8015" s="134">
        <v>45625.625</v>
      </c>
      <c r="B8015" s="152"/>
      <c r="C8015" s="152"/>
      <c r="D8015" s="151"/>
      <c r="E8015" s="156"/>
      <c r="F8015" s="134"/>
      <c r="G8015" s="161">
        <v>17.858200073242188</v>
      </c>
      <c r="H8015" s="139"/>
    </row>
    <row r="8016" spans="1:8" x14ac:dyDescent="0.3">
      <c r="A8016" s="134">
        <v>45625.666666666664</v>
      </c>
      <c r="B8016" s="152"/>
      <c r="C8016" s="152"/>
      <c r="D8016" s="151"/>
      <c r="E8016" s="156"/>
      <c r="F8016" s="134"/>
      <c r="G8016" s="161">
        <v>17.613300323486328</v>
      </c>
      <c r="H8016" s="139"/>
    </row>
    <row r="8017" spans="1:8" x14ac:dyDescent="0.3">
      <c r="A8017" s="134">
        <v>45625.708333333336</v>
      </c>
      <c r="B8017" s="152"/>
      <c r="C8017" s="152"/>
      <c r="D8017" s="151"/>
      <c r="E8017" s="156"/>
      <c r="F8017" s="134"/>
      <c r="G8017" s="161">
        <v>17.663200378417969</v>
      </c>
      <c r="H8017" s="139"/>
    </row>
    <row r="8018" spans="1:8" x14ac:dyDescent="0.3">
      <c r="A8018" s="134">
        <v>45625.75</v>
      </c>
      <c r="B8018" s="152"/>
      <c r="C8018" s="152"/>
      <c r="D8018" s="151"/>
      <c r="E8018" s="156"/>
      <c r="F8018" s="134"/>
      <c r="G8018" s="161">
        <v>17.644199371337891</v>
      </c>
      <c r="H8018" s="139"/>
    </row>
    <row r="8019" spans="1:8" x14ac:dyDescent="0.3">
      <c r="A8019" s="134">
        <v>45625.791666666664</v>
      </c>
      <c r="B8019" s="152"/>
      <c r="C8019" s="152"/>
      <c r="D8019" s="151"/>
      <c r="E8019" s="156"/>
      <c r="F8019" s="134"/>
      <c r="G8019" s="161">
        <v>17.752500534057617</v>
      </c>
      <c r="H8019" s="139"/>
    </row>
    <row r="8020" spans="1:8" x14ac:dyDescent="0.3">
      <c r="A8020" s="134">
        <v>45625.833333333336</v>
      </c>
      <c r="B8020" s="152"/>
      <c r="C8020" s="152"/>
      <c r="D8020" s="151"/>
      <c r="E8020" s="156"/>
      <c r="F8020" s="134"/>
      <c r="G8020" s="161">
        <v>19.416000366210938</v>
      </c>
      <c r="H8020" s="139"/>
    </row>
    <row r="8021" spans="1:8" x14ac:dyDescent="0.3">
      <c r="A8021" s="134">
        <v>45625.875</v>
      </c>
      <c r="B8021" s="152"/>
      <c r="C8021" s="152"/>
      <c r="D8021" s="151"/>
      <c r="E8021" s="156"/>
      <c r="F8021" s="134"/>
      <c r="G8021" s="161">
        <v>22.459299087524414</v>
      </c>
      <c r="H8021" s="139"/>
    </row>
    <row r="8022" spans="1:8" x14ac:dyDescent="0.3">
      <c r="A8022" s="134">
        <v>45625.916666666664</v>
      </c>
      <c r="B8022" s="152"/>
      <c r="C8022" s="152"/>
      <c r="D8022" s="151"/>
      <c r="E8022" s="156"/>
      <c r="F8022" s="134"/>
      <c r="G8022" s="161">
        <v>27.888999938964844</v>
      </c>
      <c r="H8022" s="139"/>
    </row>
    <row r="8023" spans="1:8" x14ac:dyDescent="0.3">
      <c r="A8023" s="134">
        <v>45625.958333333336</v>
      </c>
      <c r="B8023" s="152"/>
      <c r="C8023" s="152"/>
      <c r="D8023" s="151"/>
      <c r="E8023" s="156"/>
      <c r="F8023" s="134"/>
      <c r="G8023" s="161">
        <v>33.208999633789063</v>
      </c>
      <c r="H8023" s="139"/>
    </row>
    <row r="8024" spans="1:8" x14ac:dyDescent="0.3">
      <c r="A8024" s="134">
        <v>45626</v>
      </c>
      <c r="B8024" s="152"/>
      <c r="C8024" s="152"/>
      <c r="D8024" s="151"/>
      <c r="E8024" s="155"/>
      <c r="F8024" s="134"/>
      <c r="G8024" s="161">
        <v>27.242900848388672</v>
      </c>
      <c r="H8024" s="139"/>
    </row>
    <row r="8025" spans="1:8" x14ac:dyDescent="0.3">
      <c r="A8025" s="134">
        <v>45626.041666666664</v>
      </c>
      <c r="B8025" s="152"/>
      <c r="C8025" s="152"/>
      <c r="D8025" s="151"/>
      <c r="E8025" s="155"/>
      <c r="F8025" s="134"/>
      <c r="G8025" s="161">
        <v>18.704099655151367</v>
      </c>
      <c r="H8025" s="139"/>
    </row>
    <row r="8026" spans="1:8" x14ac:dyDescent="0.3">
      <c r="A8026" s="134">
        <v>45626.083333333336</v>
      </c>
      <c r="B8026" s="152"/>
      <c r="C8026" s="152"/>
      <c r="D8026" s="151"/>
      <c r="E8026" s="155"/>
      <c r="F8026" s="134"/>
      <c r="G8026" s="161">
        <v>22.610200881958008</v>
      </c>
      <c r="H8026" s="139"/>
    </row>
    <row r="8027" spans="1:8" x14ac:dyDescent="0.3">
      <c r="A8027" s="134">
        <v>45626.125</v>
      </c>
      <c r="B8027" s="152"/>
      <c r="C8027" s="152"/>
      <c r="D8027" s="151"/>
      <c r="E8027" s="155"/>
      <c r="F8027" s="134"/>
      <c r="G8027" s="161">
        <v>22.408100128173828</v>
      </c>
      <c r="H8027" s="139"/>
    </row>
    <row r="8028" spans="1:8" x14ac:dyDescent="0.3">
      <c r="A8028" s="134">
        <v>45626.166666666664</v>
      </c>
      <c r="B8028" s="152"/>
      <c r="C8028" s="152"/>
      <c r="D8028" s="151"/>
      <c r="E8028" s="155"/>
      <c r="F8028" s="134"/>
      <c r="G8028" s="161">
        <v>22.791599273681641</v>
      </c>
      <c r="H8028" s="139"/>
    </row>
    <row r="8029" spans="1:8" x14ac:dyDescent="0.3">
      <c r="A8029" s="134">
        <v>45626.208333333336</v>
      </c>
      <c r="B8029" s="152"/>
      <c r="C8029" s="152"/>
      <c r="D8029" s="151"/>
      <c r="E8029" s="155"/>
      <c r="F8029" s="134"/>
      <c r="G8029" s="161">
        <v>24.653600692749023</v>
      </c>
      <c r="H8029" s="139"/>
    </row>
    <row r="8030" spans="1:8" x14ac:dyDescent="0.3">
      <c r="A8030" s="134">
        <v>45626.25</v>
      </c>
      <c r="B8030" s="152"/>
      <c r="C8030" s="152"/>
      <c r="D8030" s="151"/>
      <c r="E8030" s="155"/>
      <c r="F8030" s="134"/>
      <c r="G8030" s="161">
        <v>25.101499557495117</v>
      </c>
      <c r="H8030" s="139"/>
    </row>
    <row r="8031" spans="1:8" x14ac:dyDescent="0.3">
      <c r="A8031" s="134">
        <v>45626.291666666664</v>
      </c>
      <c r="B8031" s="152"/>
      <c r="C8031" s="152"/>
      <c r="D8031" s="151"/>
      <c r="E8031" s="155"/>
      <c r="F8031" s="134"/>
      <c r="G8031" s="161">
        <v>23.230600357055664</v>
      </c>
      <c r="H8031" s="139"/>
    </row>
    <row r="8032" spans="1:8" x14ac:dyDescent="0.3">
      <c r="A8032" s="134">
        <v>45626.333333333336</v>
      </c>
      <c r="B8032" s="152"/>
      <c r="C8032" s="152"/>
      <c r="D8032" s="151"/>
      <c r="E8032" s="156"/>
      <c r="F8032" s="134"/>
      <c r="G8032" s="161">
        <v>19.779699325561523</v>
      </c>
      <c r="H8032" s="139"/>
    </row>
    <row r="8033" spans="1:8" x14ac:dyDescent="0.3">
      <c r="A8033" s="134">
        <v>45626.375</v>
      </c>
      <c r="B8033" s="152"/>
      <c r="C8033" s="152"/>
      <c r="D8033" s="151"/>
      <c r="E8033" s="156"/>
      <c r="F8033" s="134"/>
      <c r="G8033" s="161">
        <v>19.128000259399414</v>
      </c>
      <c r="H8033" s="139"/>
    </row>
    <row r="8034" spans="1:8" x14ac:dyDescent="0.3">
      <c r="A8034" s="134">
        <v>45626.416666666664</v>
      </c>
      <c r="B8034" s="152"/>
      <c r="C8034" s="152"/>
      <c r="D8034" s="151"/>
      <c r="E8034" s="155"/>
      <c r="F8034" s="134"/>
      <c r="G8034" s="161">
        <v>18.465499877929688</v>
      </c>
      <c r="H8034" s="139"/>
    </row>
    <row r="8035" spans="1:8" x14ac:dyDescent="0.3">
      <c r="A8035" s="134">
        <v>45626.458333333336</v>
      </c>
      <c r="B8035" s="152"/>
      <c r="C8035" s="152"/>
      <c r="D8035" s="151"/>
      <c r="E8035" s="155"/>
      <c r="F8035" s="134"/>
      <c r="G8035" s="161">
        <v>18.273700714111328</v>
      </c>
      <c r="H8035" s="139"/>
    </row>
    <row r="8036" spans="1:8" x14ac:dyDescent="0.3">
      <c r="A8036" s="134">
        <v>45626.5</v>
      </c>
      <c r="B8036" s="152"/>
      <c r="C8036" s="152"/>
      <c r="D8036" s="151"/>
      <c r="E8036" s="155"/>
      <c r="F8036" s="134"/>
      <c r="G8036" s="168">
        <v>17.309999465942383</v>
      </c>
      <c r="H8036" s="139"/>
    </row>
    <row r="8037" spans="1:8" x14ac:dyDescent="0.3">
      <c r="A8037" s="134">
        <v>45626.541666666664</v>
      </c>
      <c r="B8037" s="152"/>
      <c r="C8037" s="152"/>
      <c r="D8037" s="151"/>
      <c r="E8037" s="155"/>
      <c r="F8037" s="134"/>
      <c r="G8037" s="168">
        <v>17.296699523925781</v>
      </c>
      <c r="H8037" s="139"/>
    </row>
    <row r="8038" spans="1:8" x14ac:dyDescent="0.3">
      <c r="A8038" s="134">
        <v>45626.583333333336</v>
      </c>
      <c r="B8038" s="152"/>
      <c r="C8038" s="152"/>
      <c r="D8038" s="151"/>
      <c r="E8038" s="155"/>
      <c r="F8038" s="134"/>
      <c r="G8038" s="161">
        <v>17.037500381469727</v>
      </c>
      <c r="H8038" s="139"/>
    </row>
    <row r="8039" spans="1:8" x14ac:dyDescent="0.3">
      <c r="A8039" s="134">
        <v>45626.625</v>
      </c>
      <c r="B8039" s="152"/>
      <c r="C8039" s="152"/>
      <c r="D8039" s="151"/>
      <c r="E8039" s="155"/>
      <c r="F8039" s="134"/>
      <c r="G8039" s="161">
        <v>17.184000015258789</v>
      </c>
      <c r="H8039" s="139"/>
    </row>
    <row r="8040" spans="1:8" x14ac:dyDescent="0.3">
      <c r="A8040" s="134">
        <v>45626.666666666664</v>
      </c>
      <c r="B8040" s="152"/>
      <c r="C8040" s="152"/>
      <c r="D8040" s="151"/>
      <c r="E8040" s="155"/>
      <c r="F8040" s="134"/>
      <c r="G8040" s="161">
        <v>16.980300903320313</v>
      </c>
      <c r="H8040" s="139"/>
    </row>
    <row r="8041" spans="1:8" x14ac:dyDescent="0.3">
      <c r="A8041" s="134">
        <v>45626.708333333336</v>
      </c>
      <c r="B8041" s="152"/>
      <c r="C8041" s="152"/>
      <c r="D8041" s="151"/>
      <c r="E8041" s="155"/>
      <c r="F8041" s="134"/>
      <c r="G8041" s="161">
        <v>17.292699813842773</v>
      </c>
      <c r="H8041" s="139"/>
    </row>
    <row r="8042" spans="1:8" x14ac:dyDescent="0.3">
      <c r="A8042" s="134">
        <v>45626.75</v>
      </c>
      <c r="B8042" s="152"/>
      <c r="C8042" s="152"/>
      <c r="D8042" s="151"/>
      <c r="E8042" s="155"/>
      <c r="F8042" s="134"/>
      <c r="G8042" s="161">
        <v>17.084800720214844</v>
      </c>
      <c r="H8042" s="139"/>
    </row>
    <row r="8043" spans="1:8" x14ac:dyDescent="0.3">
      <c r="A8043" s="134">
        <v>45626.791666666664</v>
      </c>
      <c r="B8043" s="152"/>
      <c r="C8043" s="152"/>
      <c r="D8043" s="151"/>
      <c r="E8043" s="155"/>
      <c r="F8043" s="134"/>
      <c r="G8043" s="161">
        <v>17.931299209594727</v>
      </c>
      <c r="H8043" s="139"/>
    </row>
    <row r="8044" spans="1:8" x14ac:dyDescent="0.3">
      <c r="A8044" s="134">
        <v>45626.833333333336</v>
      </c>
      <c r="B8044" s="152"/>
      <c r="C8044" s="152"/>
      <c r="D8044" s="151"/>
      <c r="E8044" s="155"/>
      <c r="F8044" s="134"/>
      <c r="G8044" s="161">
        <v>17.887500762939453</v>
      </c>
      <c r="H8044" s="139"/>
    </row>
    <row r="8045" spans="1:8" x14ac:dyDescent="0.3">
      <c r="A8045" s="134">
        <v>45626.875</v>
      </c>
      <c r="B8045" s="152"/>
      <c r="C8045" s="152"/>
      <c r="D8045" s="151"/>
      <c r="E8045" s="155"/>
      <c r="F8045" s="134"/>
      <c r="G8045" s="161">
        <v>18.358699798583984</v>
      </c>
      <c r="H8045" s="139"/>
    </row>
    <row r="8046" spans="1:8" x14ac:dyDescent="0.3">
      <c r="A8046" s="134">
        <v>45626.916666666664</v>
      </c>
      <c r="B8046" s="152"/>
      <c r="C8046" s="152"/>
      <c r="D8046" s="151"/>
      <c r="E8046" s="155"/>
      <c r="F8046" s="134"/>
      <c r="G8046" s="161">
        <v>18.791299819946289</v>
      </c>
      <c r="H8046" s="139"/>
    </row>
    <row r="8047" spans="1:8" x14ac:dyDescent="0.3">
      <c r="A8047" s="134">
        <v>45626.958333333336</v>
      </c>
      <c r="B8047" s="152"/>
      <c r="C8047" s="152"/>
      <c r="D8047" s="151"/>
      <c r="E8047" s="155"/>
      <c r="F8047" s="134"/>
      <c r="G8047" s="161">
        <v>20.156000137329102</v>
      </c>
      <c r="H8047" s="139"/>
    </row>
    <row r="8048" spans="1:8" x14ac:dyDescent="0.3">
      <c r="A8048" s="134">
        <v>45627</v>
      </c>
      <c r="B8048" s="152"/>
      <c r="C8048" s="152"/>
      <c r="D8048" s="151"/>
      <c r="E8048" s="155"/>
      <c r="F8048" s="134"/>
      <c r="G8048" s="161">
        <v>22.920700073242188</v>
      </c>
      <c r="H8048" s="139"/>
    </row>
    <row r="8049" spans="1:8" x14ac:dyDescent="0.3">
      <c r="A8049" s="134">
        <v>45627.041666666664</v>
      </c>
      <c r="B8049" s="152"/>
      <c r="C8049" s="152"/>
      <c r="D8049" s="151"/>
      <c r="E8049" s="155"/>
      <c r="F8049" s="134"/>
      <c r="G8049" s="161">
        <v>20.219999313354492</v>
      </c>
      <c r="H8049" s="139"/>
    </row>
    <row r="8050" spans="1:8" x14ac:dyDescent="0.3">
      <c r="A8050" s="134">
        <v>45627.083333333336</v>
      </c>
      <c r="B8050" s="152"/>
      <c r="C8050" s="152"/>
      <c r="D8050" s="151"/>
      <c r="E8050" s="155"/>
      <c r="F8050" s="134"/>
      <c r="G8050" s="161">
        <v>18.693000793457031</v>
      </c>
      <c r="H8050" s="139"/>
    </row>
    <row r="8051" spans="1:8" x14ac:dyDescent="0.3">
      <c r="A8051" s="134">
        <v>45627.125</v>
      </c>
      <c r="B8051" s="152"/>
      <c r="C8051" s="152"/>
      <c r="D8051" s="151"/>
      <c r="E8051" s="155"/>
      <c r="F8051" s="134"/>
      <c r="G8051" s="161">
        <v>18.667800903320313</v>
      </c>
      <c r="H8051" s="139"/>
    </row>
    <row r="8052" spans="1:8" x14ac:dyDescent="0.3">
      <c r="A8052" s="134">
        <v>45627.166666666664</v>
      </c>
      <c r="B8052" s="152"/>
      <c r="C8052" s="152"/>
      <c r="D8052" s="151"/>
      <c r="E8052" s="155"/>
      <c r="F8052" s="134"/>
      <c r="G8052" s="161">
        <v>19.620500564575195</v>
      </c>
      <c r="H8052" s="139"/>
    </row>
    <row r="8053" spans="1:8" x14ac:dyDescent="0.3">
      <c r="A8053" s="134">
        <v>45627.208333333336</v>
      </c>
      <c r="B8053" s="152"/>
      <c r="C8053" s="152"/>
      <c r="D8053" s="151"/>
      <c r="E8053" s="155"/>
      <c r="F8053" s="134"/>
      <c r="G8053" s="161">
        <v>19.947500228881836</v>
      </c>
      <c r="H8053" s="139"/>
    </row>
    <row r="8054" spans="1:8" x14ac:dyDescent="0.3">
      <c r="A8054" s="134">
        <v>45627.25</v>
      </c>
      <c r="B8054" s="152"/>
      <c r="C8054" s="152"/>
      <c r="D8054" s="151"/>
      <c r="E8054" s="155"/>
      <c r="F8054" s="134"/>
      <c r="G8054" s="161">
        <v>20.361200332641602</v>
      </c>
      <c r="H8054" s="139"/>
    </row>
    <row r="8055" spans="1:8" x14ac:dyDescent="0.3">
      <c r="A8055" s="134">
        <v>45627.291666666664</v>
      </c>
      <c r="B8055" s="152"/>
      <c r="C8055" s="152"/>
      <c r="D8055" s="151"/>
      <c r="E8055" s="155"/>
      <c r="F8055" s="134"/>
      <c r="G8055" s="161">
        <v>19.636999130249023</v>
      </c>
      <c r="H8055" s="139"/>
    </row>
    <row r="8056" spans="1:8" x14ac:dyDescent="0.3">
      <c r="A8056" s="134">
        <v>45627.333333333336</v>
      </c>
      <c r="B8056" s="152"/>
      <c r="C8056" s="152"/>
      <c r="D8056" s="151"/>
      <c r="E8056" s="155"/>
      <c r="F8056" s="134"/>
      <c r="G8056" s="161">
        <v>17.911300659179688</v>
      </c>
      <c r="H8056" s="139"/>
    </row>
    <row r="8057" spans="1:8" x14ac:dyDescent="0.3">
      <c r="A8057" s="134">
        <v>45627.375</v>
      </c>
      <c r="B8057" s="152"/>
      <c r="C8057" s="152"/>
      <c r="D8057" s="151"/>
      <c r="E8057" s="155"/>
      <c r="F8057" s="134"/>
      <c r="G8057" s="161">
        <v>18.03070068359375</v>
      </c>
      <c r="H8057" s="139"/>
    </row>
    <row r="8058" spans="1:8" x14ac:dyDescent="0.3">
      <c r="A8058" s="134">
        <v>45627.416666666664</v>
      </c>
      <c r="B8058" s="152"/>
      <c r="C8058" s="152"/>
      <c r="D8058" s="151"/>
      <c r="E8058" s="155"/>
      <c r="F8058" s="134"/>
      <c r="G8058" s="161">
        <v>17.538999557495117</v>
      </c>
      <c r="H8058" s="139"/>
    </row>
    <row r="8059" spans="1:8" x14ac:dyDescent="0.3">
      <c r="A8059" s="134">
        <v>45627.458333333336</v>
      </c>
      <c r="B8059" s="152"/>
      <c r="C8059" s="152"/>
      <c r="D8059" s="151"/>
      <c r="E8059" s="155"/>
      <c r="F8059" s="134"/>
      <c r="G8059" s="161">
        <v>17.14430046081543</v>
      </c>
      <c r="H8059" s="139"/>
    </row>
    <row r="8060" spans="1:8" x14ac:dyDescent="0.3">
      <c r="A8060" s="134">
        <v>45627.5</v>
      </c>
      <c r="B8060" s="152"/>
      <c r="C8060" s="152"/>
      <c r="D8060" s="151"/>
      <c r="E8060" s="155"/>
      <c r="F8060" s="134"/>
      <c r="G8060" s="161">
        <v>17.047000885009766</v>
      </c>
      <c r="H8060" s="139"/>
    </row>
    <row r="8061" spans="1:8" x14ac:dyDescent="0.3">
      <c r="A8061" s="134">
        <v>45627.541666666664</v>
      </c>
      <c r="B8061" s="152"/>
      <c r="C8061" s="152"/>
      <c r="D8061" s="151"/>
      <c r="E8061" s="155"/>
      <c r="F8061" s="134"/>
      <c r="G8061" s="161">
        <v>17.047300338745117</v>
      </c>
      <c r="H8061" s="139"/>
    </row>
    <row r="8062" spans="1:8" x14ac:dyDescent="0.3">
      <c r="A8062" s="134">
        <v>45627.583333333336</v>
      </c>
      <c r="B8062" s="152"/>
      <c r="C8062" s="152"/>
      <c r="D8062" s="151"/>
      <c r="E8062" s="155"/>
      <c r="F8062" s="134"/>
      <c r="G8062" s="161">
        <v>17.199800491333008</v>
      </c>
      <c r="H8062" s="139"/>
    </row>
    <row r="8063" spans="1:8" x14ac:dyDescent="0.3">
      <c r="A8063" s="134">
        <v>45627.625</v>
      </c>
      <c r="B8063" s="152"/>
      <c r="C8063" s="152"/>
      <c r="D8063" s="151"/>
      <c r="E8063" s="155"/>
      <c r="F8063" s="134"/>
      <c r="G8063" s="161">
        <v>16.920799255371094</v>
      </c>
      <c r="H8063" s="139"/>
    </row>
    <row r="8064" spans="1:8" x14ac:dyDescent="0.3">
      <c r="A8064" s="134">
        <v>45627.666666666664</v>
      </c>
      <c r="B8064" s="152"/>
      <c r="C8064" s="152"/>
      <c r="D8064" s="151"/>
      <c r="E8064" s="155"/>
      <c r="F8064" s="134"/>
      <c r="G8064" s="161">
        <v>17.116800308227539</v>
      </c>
      <c r="H8064" s="139"/>
    </row>
    <row r="8065" spans="1:8" x14ac:dyDescent="0.3">
      <c r="A8065" s="134">
        <v>45627.708333333336</v>
      </c>
      <c r="B8065" s="152"/>
      <c r="C8065" s="152"/>
      <c r="D8065" s="151"/>
      <c r="E8065" s="155"/>
      <c r="F8065" s="134"/>
      <c r="G8065" s="161">
        <v>17.16819953918457</v>
      </c>
      <c r="H8065" s="139"/>
    </row>
    <row r="8066" spans="1:8" x14ac:dyDescent="0.3">
      <c r="A8066" s="134">
        <v>45627.75</v>
      </c>
      <c r="B8066" s="152"/>
      <c r="C8066" s="152"/>
      <c r="D8066" s="151"/>
      <c r="E8066" s="155"/>
      <c r="F8066" s="134"/>
      <c r="G8066" s="161">
        <v>17.108499526977539</v>
      </c>
      <c r="H8066" s="139"/>
    </row>
    <row r="8067" spans="1:8" x14ac:dyDescent="0.3">
      <c r="A8067" s="134">
        <v>45627.791666666664</v>
      </c>
      <c r="B8067" s="152"/>
      <c r="C8067" s="152"/>
      <c r="D8067" s="151"/>
      <c r="E8067" s="155"/>
      <c r="F8067" s="134"/>
      <c r="G8067" s="161">
        <v>17.192300796508789</v>
      </c>
      <c r="H8067" s="139"/>
    </row>
    <row r="8068" spans="1:8" x14ac:dyDescent="0.3">
      <c r="A8068" s="134">
        <v>45627.833333333336</v>
      </c>
      <c r="B8068" s="152"/>
      <c r="C8068" s="152"/>
      <c r="D8068" s="151"/>
      <c r="E8068" s="155"/>
      <c r="F8068" s="134"/>
      <c r="G8068" s="161">
        <v>17.626499176025391</v>
      </c>
      <c r="H8068" s="139"/>
    </row>
    <row r="8069" spans="1:8" x14ac:dyDescent="0.3">
      <c r="A8069" s="134">
        <v>45627.875</v>
      </c>
      <c r="B8069" s="152"/>
      <c r="C8069" s="152"/>
      <c r="D8069" s="151"/>
      <c r="E8069" s="155"/>
      <c r="F8069" s="134"/>
      <c r="G8069" s="161">
        <v>17.919700622558594</v>
      </c>
      <c r="H8069" s="139"/>
    </row>
    <row r="8070" spans="1:8" x14ac:dyDescent="0.3">
      <c r="A8070" s="134">
        <v>45627.916666666664</v>
      </c>
      <c r="B8070" s="152"/>
      <c r="C8070" s="152"/>
      <c r="D8070" s="151"/>
      <c r="E8070" s="155"/>
      <c r="F8070" s="134"/>
      <c r="G8070" s="161">
        <v>18.180700302124023</v>
      </c>
      <c r="H8070" s="139"/>
    </row>
    <row r="8071" spans="1:8" x14ac:dyDescent="0.3">
      <c r="A8071" s="134">
        <v>45627.958333333336</v>
      </c>
      <c r="B8071" s="152"/>
      <c r="C8071" s="152"/>
      <c r="D8071" s="151"/>
      <c r="E8071" s="155"/>
      <c r="F8071" s="134"/>
      <c r="G8071" s="161">
        <v>18.052999496459961</v>
      </c>
      <c r="H8071" s="139"/>
    </row>
    <row r="8072" spans="1:8" x14ac:dyDescent="0.3">
      <c r="A8072" s="134">
        <v>45628</v>
      </c>
      <c r="B8072" s="152"/>
      <c r="C8072" s="152"/>
      <c r="D8072" s="151"/>
      <c r="E8072" s="155"/>
      <c r="F8072" s="134"/>
      <c r="G8072" s="161">
        <v>18.206499099731445</v>
      </c>
      <c r="H8072" s="139"/>
    </row>
    <row r="8073" spans="1:8" x14ac:dyDescent="0.3">
      <c r="A8073" s="134">
        <v>45628.041666666664</v>
      </c>
      <c r="B8073" s="152"/>
      <c r="C8073" s="152"/>
      <c r="D8073" s="151"/>
      <c r="E8073" s="155"/>
      <c r="F8073" s="134"/>
      <c r="G8073" s="160">
        <v>17.511199951171875</v>
      </c>
      <c r="H8073" s="139"/>
    </row>
    <row r="8074" spans="1:8" x14ac:dyDescent="0.3">
      <c r="A8074" s="134">
        <v>45628.083333333336</v>
      </c>
      <c r="B8074" s="152"/>
      <c r="C8074" s="152"/>
      <c r="D8074" s="151"/>
      <c r="E8074" s="155"/>
      <c r="F8074" s="134"/>
      <c r="G8074" s="160">
        <v>17.649499893188477</v>
      </c>
      <c r="H8074" s="139"/>
    </row>
    <row r="8075" spans="1:8" x14ac:dyDescent="0.3">
      <c r="A8075" s="134">
        <v>45628.125</v>
      </c>
      <c r="B8075" s="152"/>
      <c r="C8075" s="152"/>
      <c r="D8075" s="151"/>
      <c r="E8075" s="155"/>
      <c r="F8075" s="134"/>
      <c r="G8075" s="160">
        <v>19.434299468994141</v>
      </c>
      <c r="H8075" s="139"/>
    </row>
    <row r="8076" spans="1:8" x14ac:dyDescent="0.3">
      <c r="A8076" s="134">
        <v>45628.166666666664</v>
      </c>
      <c r="B8076" s="152"/>
      <c r="C8076" s="152"/>
      <c r="D8076" s="151"/>
      <c r="E8076" s="155"/>
      <c r="F8076" s="134"/>
      <c r="G8076" s="160">
        <v>20.06049919128418</v>
      </c>
      <c r="H8076" s="139"/>
    </row>
    <row r="8077" spans="1:8" x14ac:dyDescent="0.3">
      <c r="A8077" s="134">
        <v>45628.208333333336</v>
      </c>
      <c r="B8077" s="152"/>
      <c r="C8077" s="152"/>
      <c r="D8077" s="151"/>
      <c r="E8077" s="155"/>
      <c r="F8077" s="134"/>
      <c r="G8077" s="160">
        <v>21.073799133300781</v>
      </c>
      <c r="H8077" s="139"/>
    </row>
    <row r="8078" spans="1:8" x14ac:dyDescent="0.3">
      <c r="A8078" s="134">
        <v>45628.25</v>
      </c>
      <c r="B8078" s="152"/>
      <c r="C8078" s="152"/>
      <c r="D8078" s="151"/>
      <c r="E8078" s="155"/>
      <c r="F8078" s="134"/>
      <c r="G8078" s="160">
        <v>24.628200531005859</v>
      </c>
      <c r="H8078" s="139"/>
    </row>
    <row r="8079" spans="1:8" x14ac:dyDescent="0.3">
      <c r="A8079" s="134">
        <v>45628.291666666664</v>
      </c>
      <c r="B8079" s="152"/>
      <c r="C8079" s="152"/>
      <c r="D8079" s="151"/>
      <c r="E8079" s="155"/>
      <c r="F8079" s="134"/>
      <c r="G8079" s="160">
        <v>20.454200744628906</v>
      </c>
      <c r="H8079" s="139"/>
    </row>
    <row r="8080" spans="1:8" x14ac:dyDescent="0.3">
      <c r="A8080" s="134">
        <v>45628.333333333336</v>
      </c>
      <c r="B8080" s="152"/>
      <c r="C8080" s="152"/>
      <c r="D8080" s="151"/>
      <c r="E8080" s="155"/>
      <c r="F8080" s="134"/>
      <c r="G8080" s="160">
        <v>18.875</v>
      </c>
      <c r="H8080" s="139"/>
    </row>
    <row r="8081" spans="1:8" x14ac:dyDescent="0.3">
      <c r="A8081" s="134">
        <v>45628.375</v>
      </c>
      <c r="B8081" s="152"/>
      <c r="C8081" s="152"/>
      <c r="D8081" s="151"/>
      <c r="E8081" s="155"/>
      <c r="F8081" s="134"/>
      <c r="G8081" s="161">
        <v>18.795799255371094</v>
      </c>
      <c r="H8081" s="139"/>
    </row>
    <row r="8082" spans="1:8" x14ac:dyDescent="0.3">
      <c r="A8082" s="134">
        <v>45628.416666666664</v>
      </c>
      <c r="B8082" s="152"/>
      <c r="C8082" s="152"/>
      <c r="D8082" s="151"/>
      <c r="E8082" s="156"/>
      <c r="F8082" s="134"/>
      <c r="G8082" s="161">
        <v>19.226800918579102</v>
      </c>
      <c r="H8082" s="139"/>
    </row>
    <row r="8083" spans="1:8" x14ac:dyDescent="0.3">
      <c r="A8083" s="134">
        <v>45628.458333333336</v>
      </c>
      <c r="B8083" s="152"/>
      <c r="C8083" s="152"/>
      <c r="D8083" s="151"/>
      <c r="E8083" s="156"/>
      <c r="F8083" s="134"/>
      <c r="G8083" s="160">
        <v>18.325000762939453</v>
      </c>
      <c r="H8083" s="139"/>
    </row>
    <row r="8084" spans="1:8" x14ac:dyDescent="0.3">
      <c r="A8084" s="134">
        <v>45628.5</v>
      </c>
      <c r="B8084" s="152"/>
      <c r="C8084" s="152"/>
      <c r="D8084" s="151"/>
      <c r="E8084" s="156"/>
      <c r="F8084" s="134"/>
      <c r="G8084" s="160">
        <v>17.611000061035156</v>
      </c>
      <c r="H8084" s="139"/>
    </row>
    <row r="8085" spans="1:8" x14ac:dyDescent="0.3">
      <c r="A8085" s="134">
        <v>45628.541666666664</v>
      </c>
      <c r="B8085" s="152"/>
      <c r="C8085" s="152"/>
      <c r="D8085" s="151"/>
      <c r="E8085" s="156"/>
      <c r="F8085" s="134"/>
      <c r="G8085" s="160">
        <v>17.552700042724609</v>
      </c>
      <c r="H8085" s="139"/>
    </row>
    <row r="8086" spans="1:8" x14ac:dyDescent="0.3">
      <c r="A8086" s="134">
        <v>45628.583333333336</v>
      </c>
      <c r="B8086" s="152"/>
      <c r="C8086" s="152"/>
      <c r="D8086" s="151"/>
      <c r="E8086" s="156"/>
      <c r="F8086" s="134"/>
      <c r="G8086" s="160">
        <v>17.425500869750977</v>
      </c>
      <c r="H8086" s="139"/>
    </row>
    <row r="8087" spans="1:8" x14ac:dyDescent="0.3">
      <c r="A8087" s="134">
        <v>45628.625</v>
      </c>
      <c r="B8087" s="152"/>
      <c r="C8087" s="152"/>
      <c r="D8087" s="151"/>
      <c r="E8087" s="156"/>
      <c r="F8087" s="134"/>
      <c r="G8087" s="160">
        <v>17.095800399780273</v>
      </c>
      <c r="H8087" s="139"/>
    </row>
    <row r="8088" spans="1:8" x14ac:dyDescent="0.3">
      <c r="A8088" s="134">
        <v>45628.666666666664</v>
      </c>
      <c r="B8088" s="152"/>
      <c r="C8088" s="152"/>
      <c r="D8088" s="151"/>
      <c r="E8088" s="156"/>
      <c r="F8088" s="134"/>
      <c r="G8088" s="160">
        <v>17.051700592041016</v>
      </c>
      <c r="H8088" s="139"/>
    </row>
    <row r="8089" spans="1:8" x14ac:dyDescent="0.3">
      <c r="A8089" s="134">
        <v>45628.708333333336</v>
      </c>
      <c r="B8089" s="152"/>
      <c r="C8089" s="152"/>
      <c r="D8089" s="151"/>
      <c r="E8089" s="156"/>
      <c r="F8089" s="134"/>
      <c r="G8089" s="160">
        <v>17.295299530029297</v>
      </c>
      <c r="H8089" s="139"/>
    </row>
    <row r="8090" spans="1:8" x14ac:dyDescent="0.3">
      <c r="A8090" s="134">
        <v>45628.75</v>
      </c>
      <c r="B8090" s="152"/>
      <c r="C8090" s="152"/>
      <c r="D8090" s="151"/>
      <c r="E8090" s="155"/>
      <c r="F8090" s="134"/>
      <c r="G8090" s="160">
        <v>17.387800216674805</v>
      </c>
      <c r="H8090" s="139"/>
    </row>
    <row r="8091" spans="1:8" x14ac:dyDescent="0.3">
      <c r="A8091" s="134">
        <v>45628.791666666664</v>
      </c>
      <c r="B8091" s="152"/>
      <c r="C8091" s="152"/>
      <c r="D8091" s="151"/>
      <c r="E8091" s="155"/>
      <c r="F8091" s="134"/>
      <c r="G8091" s="160">
        <v>17.57080078125</v>
      </c>
      <c r="H8091" s="139"/>
    </row>
    <row r="8092" spans="1:8" x14ac:dyDescent="0.3">
      <c r="A8092" s="134">
        <v>45628.833333333336</v>
      </c>
      <c r="B8092" s="152"/>
      <c r="C8092" s="152"/>
      <c r="D8092" s="151"/>
      <c r="E8092" s="155"/>
      <c r="F8092" s="134"/>
      <c r="G8092" s="160">
        <v>17.485799789428711</v>
      </c>
      <c r="H8092" s="139"/>
    </row>
    <row r="8093" spans="1:8" x14ac:dyDescent="0.3">
      <c r="A8093" s="134">
        <v>45628.875</v>
      </c>
      <c r="B8093" s="152"/>
      <c r="C8093" s="152"/>
      <c r="D8093" s="151"/>
      <c r="E8093" s="155"/>
      <c r="F8093" s="134"/>
      <c r="G8093" s="160">
        <v>19.763299942016602</v>
      </c>
      <c r="H8093" s="139"/>
    </row>
    <row r="8094" spans="1:8" x14ac:dyDescent="0.3">
      <c r="A8094" s="134">
        <v>45628.916666666664</v>
      </c>
      <c r="B8094" s="152"/>
      <c r="C8094" s="152"/>
      <c r="D8094" s="151"/>
      <c r="E8094" s="155"/>
      <c r="F8094" s="134"/>
      <c r="G8094" s="160">
        <v>24.763500213623047</v>
      </c>
      <c r="H8094" s="139"/>
    </row>
    <row r="8095" spans="1:8" x14ac:dyDescent="0.3">
      <c r="A8095" s="134">
        <v>45628.958333333336</v>
      </c>
      <c r="B8095" s="152"/>
      <c r="C8095" s="152"/>
      <c r="D8095" s="151"/>
      <c r="E8095" s="155"/>
      <c r="F8095" s="134"/>
      <c r="G8095" s="160">
        <v>27.701999664306641</v>
      </c>
      <c r="H8095" s="139"/>
    </row>
    <row r="8096" spans="1:8" x14ac:dyDescent="0.3">
      <c r="A8096" s="134">
        <v>45629</v>
      </c>
      <c r="B8096" s="152"/>
      <c r="C8096" s="152"/>
      <c r="D8096" s="151"/>
      <c r="E8096" s="155"/>
      <c r="F8096" s="134"/>
      <c r="G8096" s="160">
        <v>28.765800476074219</v>
      </c>
      <c r="H8096" s="139"/>
    </row>
    <row r="8097" spans="1:8" x14ac:dyDescent="0.3">
      <c r="A8097" s="134">
        <v>45629.041666666664</v>
      </c>
      <c r="B8097" s="152"/>
      <c r="C8097" s="152"/>
      <c r="D8097" s="151"/>
      <c r="E8097" s="155"/>
      <c r="F8097" s="134"/>
      <c r="G8097" s="160">
        <v>21.71980094909668</v>
      </c>
      <c r="H8097" s="139"/>
    </row>
    <row r="8098" spans="1:8" x14ac:dyDescent="0.3">
      <c r="A8098" s="134">
        <v>45629.083333333336</v>
      </c>
      <c r="B8098" s="152"/>
      <c r="C8098" s="152"/>
      <c r="D8098" s="151"/>
      <c r="E8098" s="155"/>
      <c r="F8098" s="134"/>
      <c r="G8098" s="160">
        <v>18.333499908447266</v>
      </c>
      <c r="H8098" s="139"/>
    </row>
    <row r="8099" spans="1:8" x14ac:dyDescent="0.3">
      <c r="A8099" s="134">
        <v>45629.125</v>
      </c>
      <c r="B8099" s="152"/>
      <c r="C8099" s="152"/>
      <c r="D8099" s="151"/>
      <c r="E8099" s="155"/>
      <c r="F8099" s="134"/>
      <c r="G8099" s="160">
        <v>17.42970085144043</v>
      </c>
      <c r="H8099" s="139"/>
    </row>
    <row r="8100" spans="1:8" x14ac:dyDescent="0.3">
      <c r="A8100" s="134">
        <v>45629.166666666664</v>
      </c>
      <c r="B8100" s="152"/>
      <c r="C8100" s="152"/>
      <c r="D8100" s="151"/>
      <c r="E8100" s="155"/>
      <c r="F8100" s="134"/>
      <c r="G8100" s="160">
        <v>24.42180061340332</v>
      </c>
      <c r="H8100" s="139"/>
    </row>
    <row r="8101" spans="1:8" x14ac:dyDescent="0.3">
      <c r="A8101" s="134">
        <v>45629.208333333336</v>
      </c>
      <c r="B8101" s="152"/>
      <c r="C8101" s="152"/>
      <c r="D8101" s="151"/>
      <c r="E8101" s="155"/>
      <c r="F8101" s="134"/>
      <c r="G8101" s="160">
        <v>27.272600173950195</v>
      </c>
      <c r="H8101" s="139"/>
    </row>
    <row r="8102" spans="1:8" x14ac:dyDescent="0.3">
      <c r="A8102" s="134">
        <v>45629.25</v>
      </c>
      <c r="B8102" s="152"/>
      <c r="C8102" s="152"/>
      <c r="D8102" s="151"/>
      <c r="E8102" s="156"/>
      <c r="F8102" s="134"/>
      <c r="G8102" s="160">
        <v>25.619400024414063</v>
      </c>
      <c r="H8102" s="139"/>
    </row>
    <row r="8103" spans="1:8" x14ac:dyDescent="0.3">
      <c r="A8103" s="134">
        <v>45629.291666666664</v>
      </c>
      <c r="B8103" s="152"/>
      <c r="C8103" s="152"/>
      <c r="D8103" s="151"/>
      <c r="E8103" s="156"/>
      <c r="F8103" s="134"/>
      <c r="G8103" s="160">
        <v>27.398099899291992</v>
      </c>
      <c r="H8103" s="139"/>
    </row>
    <row r="8104" spans="1:8" x14ac:dyDescent="0.3">
      <c r="A8104" s="134">
        <v>45629.333333333336</v>
      </c>
      <c r="B8104" s="152"/>
      <c r="C8104" s="152"/>
      <c r="D8104" s="151"/>
      <c r="E8104" s="155"/>
      <c r="F8104" s="134"/>
      <c r="G8104" s="160">
        <v>23.476800918579102</v>
      </c>
      <c r="H8104" s="139"/>
    </row>
    <row r="8105" spans="1:8" x14ac:dyDescent="0.3">
      <c r="A8105" s="134">
        <v>45629.375</v>
      </c>
      <c r="B8105" s="152"/>
      <c r="C8105" s="152"/>
      <c r="D8105" s="151"/>
      <c r="E8105" s="156"/>
      <c r="F8105" s="134"/>
      <c r="G8105" s="160">
        <v>17.686199188232422</v>
      </c>
      <c r="H8105" s="139"/>
    </row>
    <row r="8106" spans="1:8" x14ac:dyDescent="0.3">
      <c r="A8106" s="134">
        <v>45629.416666666664</v>
      </c>
      <c r="B8106" s="152"/>
      <c r="C8106" s="152"/>
      <c r="D8106" s="151"/>
      <c r="E8106" s="156"/>
      <c r="F8106" s="134"/>
      <c r="G8106" s="160">
        <v>17.559200286865234</v>
      </c>
      <c r="H8106" s="139"/>
    </row>
    <row r="8107" spans="1:8" x14ac:dyDescent="0.3">
      <c r="A8107" s="134">
        <v>45629.458333333336</v>
      </c>
      <c r="B8107" s="152"/>
      <c r="C8107" s="152"/>
      <c r="D8107" s="151"/>
      <c r="E8107" s="156"/>
      <c r="F8107" s="134"/>
      <c r="G8107" s="160">
        <v>17.139699935913086</v>
      </c>
      <c r="H8107" s="139"/>
    </row>
    <row r="8108" spans="1:8" x14ac:dyDescent="0.3">
      <c r="A8108" s="134">
        <v>45629.5</v>
      </c>
      <c r="B8108" s="152"/>
      <c r="C8108" s="152"/>
      <c r="D8108" s="151"/>
      <c r="E8108" s="156"/>
      <c r="F8108" s="134"/>
      <c r="G8108" s="160">
        <v>17.345300674438477</v>
      </c>
      <c r="H8108" s="139"/>
    </row>
    <row r="8109" spans="1:8" x14ac:dyDescent="0.3">
      <c r="A8109" s="134">
        <v>45629.541666666664</v>
      </c>
      <c r="B8109" s="152"/>
      <c r="C8109" s="152"/>
      <c r="D8109" s="151"/>
      <c r="E8109" s="156"/>
      <c r="F8109" s="134"/>
      <c r="G8109" s="160">
        <v>17.591800689697266</v>
      </c>
      <c r="H8109" s="139"/>
    </row>
    <row r="8110" spans="1:8" x14ac:dyDescent="0.3">
      <c r="A8110" s="134">
        <v>45629.583333333336</v>
      </c>
      <c r="B8110" s="152"/>
      <c r="C8110" s="152"/>
      <c r="D8110" s="151"/>
      <c r="E8110" s="156"/>
      <c r="F8110" s="134"/>
      <c r="G8110" s="160">
        <v>17.103500366210938</v>
      </c>
      <c r="H8110" s="139"/>
    </row>
    <row r="8111" spans="1:8" x14ac:dyDescent="0.3">
      <c r="A8111" s="134">
        <v>45629.625</v>
      </c>
      <c r="B8111" s="152"/>
      <c r="C8111" s="152"/>
      <c r="D8111" s="151"/>
      <c r="E8111" s="155"/>
      <c r="F8111" s="134"/>
      <c r="G8111" s="160">
        <v>16.966999053955078</v>
      </c>
      <c r="H8111" s="139"/>
    </row>
    <row r="8112" spans="1:8" x14ac:dyDescent="0.3">
      <c r="A8112" s="134">
        <v>45629.666666666664</v>
      </c>
      <c r="B8112" s="152"/>
      <c r="C8112" s="152"/>
      <c r="D8112" s="151"/>
      <c r="E8112" s="155"/>
      <c r="F8112" s="134"/>
      <c r="G8112" s="160">
        <v>17.077800750732422</v>
      </c>
      <c r="H8112" s="139"/>
    </row>
    <row r="8113" spans="1:8" x14ac:dyDescent="0.3">
      <c r="A8113" s="134">
        <v>45629.708333333336</v>
      </c>
      <c r="B8113" s="152"/>
      <c r="C8113" s="152"/>
      <c r="D8113" s="151"/>
      <c r="E8113" s="155"/>
      <c r="F8113" s="134"/>
      <c r="G8113" s="160">
        <v>17.236499786376953</v>
      </c>
      <c r="H8113" s="139"/>
    </row>
    <row r="8114" spans="1:8" x14ac:dyDescent="0.3">
      <c r="A8114" s="134">
        <v>45629.75</v>
      </c>
      <c r="B8114" s="152"/>
      <c r="C8114" s="152"/>
      <c r="D8114" s="151"/>
      <c r="E8114" s="155"/>
      <c r="F8114" s="134"/>
      <c r="G8114" s="160">
        <v>17.418800354003906</v>
      </c>
      <c r="H8114" s="139"/>
    </row>
    <row r="8115" spans="1:8" x14ac:dyDescent="0.3">
      <c r="A8115" s="134">
        <v>45629.791666666664</v>
      </c>
      <c r="B8115" s="152"/>
      <c r="C8115" s="152"/>
      <c r="D8115" s="151"/>
      <c r="E8115" s="155"/>
      <c r="F8115" s="134"/>
      <c r="G8115" s="160">
        <v>17.575700759887695</v>
      </c>
      <c r="H8115" s="139"/>
    </row>
    <row r="8116" spans="1:8" x14ac:dyDescent="0.3">
      <c r="A8116" s="134">
        <v>45629.833333333336</v>
      </c>
      <c r="B8116" s="152"/>
      <c r="C8116" s="152"/>
      <c r="D8116" s="151"/>
      <c r="E8116" s="155"/>
      <c r="F8116" s="134"/>
      <c r="G8116" s="160">
        <v>17.686300277709961</v>
      </c>
      <c r="H8116" s="139"/>
    </row>
    <row r="8117" spans="1:8" x14ac:dyDescent="0.3">
      <c r="A8117" s="134">
        <v>45629.875</v>
      </c>
      <c r="B8117" s="152"/>
      <c r="C8117" s="152"/>
      <c r="D8117" s="151"/>
      <c r="E8117" s="155"/>
      <c r="F8117" s="134"/>
      <c r="G8117" s="160">
        <v>18.353200912475586</v>
      </c>
      <c r="H8117" s="139"/>
    </row>
    <row r="8118" spans="1:8" x14ac:dyDescent="0.3">
      <c r="A8118" s="134">
        <v>45629.916666666664</v>
      </c>
      <c r="B8118" s="152"/>
      <c r="C8118" s="152"/>
      <c r="D8118" s="151"/>
      <c r="E8118" s="155"/>
      <c r="F8118" s="134"/>
      <c r="G8118" s="160">
        <v>18.404499053955078</v>
      </c>
      <c r="H8118" s="139"/>
    </row>
    <row r="8119" spans="1:8" x14ac:dyDescent="0.3">
      <c r="A8119" s="134">
        <v>45629.958333333336</v>
      </c>
      <c r="B8119" s="152"/>
      <c r="C8119" s="152"/>
      <c r="D8119" s="151"/>
      <c r="E8119" s="155"/>
      <c r="F8119" s="134"/>
      <c r="G8119" s="160">
        <v>20.084999084472656</v>
      </c>
      <c r="H8119" s="139"/>
    </row>
    <row r="8120" spans="1:8" x14ac:dyDescent="0.3">
      <c r="A8120" s="134">
        <v>45630</v>
      </c>
      <c r="B8120" s="152"/>
      <c r="C8120" s="152"/>
      <c r="D8120" s="151"/>
      <c r="E8120" s="155"/>
      <c r="F8120" s="134"/>
      <c r="G8120" s="160">
        <v>26.907199859619141</v>
      </c>
      <c r="H8120" s="139"/>
    </row>
    <row r="8121" spans="1:8" x14ac:dyDescent="0.3">
      <c r="A8121" s="134">
        <v>45630.041666666664</v>
      </c>
      <c r="B8121" s="152"/>
      <c r="C8121" s="152"/>
      <c r="D8121" s="151"/>
      <c r="E8121" s="155"/>
      <c r="F8121" s="134"/>
      <c r="G8121" s="160">
        <v>27.27440071105957</v>
      </c>
      <c r="H8121" s="139"/>
    </row>
    <row r="8122" spans="1:8" x14ac:dyDescent="0.3">
      <c r="A8122" s="134">
        <v>45630.083333333336</v>
      </c>
      <c r="B8122" s="152"/>
      <c r="C8122" s="152"/>
      <c r="D8122" s="151"/>
      <c r="E8122" s="155"/>
      <c r="F8122" s="134"/>
      <c r="G8122" s="160">
        <v>25.228000640869141</v>
      </c>
      <c r="H8122" s="139"/>
    </row>
    <row r="8123" spans="1:8" x14ac:dyDescent="0.3">
      <c r="A8123" s="134">
        <v>45630.125</v>
      </c>
      <c r="B8123" s="152"/>
      <c r="C8123" s="152"/>
      <c r="D8123" s="151"/>
      <c r="E8123" s="155"/>
      <c r="F8123" s="134"/>
      <c r="G8123" s="160">
        <v>19.477699279785156</v>
      </c>
      <c r="H8123" s="139"/>
    </row>
    <row r="8124" spans="1:8" x14ac:dyDescent="0.3">
      <c r="A8124" s="134">
        <v>45630.166666666664</v>
      </c>
      <c r="B8124" s="152"/>
      <c r="C8124" s="152"/>
      <c r="D8124" s="151"/>
      <c r="E8124" s="155"/>
      <c r="F8124" s="134"/>
      <c r="G8124" s="160">
        <v>23.227800369262695</v>
      </c>
      <c r="H8124" s="139"/>
    </row>
    <row r="8125" spans="1:8" x14ac:dyDescent="0.3">
      <c r="A8125" s="134">
        <v>45630.208333333336</v>
      </c>
      <c r="B8125" s="152"/>
      <c r="C8125" s="152"/>
      <c r="D8125" s="151"/>
      <c r="E8125" s="155"/>
      <c r="F8125" s="134"/>
      <c r="G8125" s="160">
        <v>20.776800155639648</v>
      </c>
      <c r="H8125" s="139"/>
    </row>
    <row r="8126" spans="1:8" x14ac:dyDescent="0.3">
      <c r="A8126" s="134">
        <v>45630.25</v>
      </c>
      <c r="B8126" s="152"/>
      <c r="C8126" s="152"/>
      <c r="D8126" s="151"/>
      <c r="E8126" s="155"/>
      <c r="F8126" s="134"/>
      <c r="G8126" s="161">
        <v>20.066799163818359</v>
      </c>
      <c r="H8126" s="139"/>
    </row>
    <row r="8127" spans="1:8" x14ac:dyDescent="0.3">
      <c r="A8127" s="134">
        <v>45630.291666666664</v>
      </c>
      <c r="B8127" s="152"/>
      <c r="C8127" s="152"/>
      <c r="D8127" s="151"/>
      <c r="E8127" s="155"/>
      <c r="F8127" s="134"/>
      <c r="G8127" s="160">
        <v>19.834299087524414</v>
      </c>
      <c r="H8127" s="139"/>
    </row>
    <row r="8128" spans="1:8" x14ac:dyDescent="0.3">
      <c r="A8128" s="134">
        <v>45630.333333333336</v>
      </c>
      <c r="B8128" s="152"/>
      <c r="C8128" s="152"/>
      <c r="D8128" s="151"/>
      <c r="E8128" s="156"/>
      <c r="F8128" s="134"/>
      <c r="G8128" s="160">
        <v>20.037200927734375</v>
      </c>
      <c r="H8128" s="139"/>
    </row>
    <row r="8129" spans="1:8" x14ac:dyDescent="0.3">
      <c r="A8129" s="134">
        <v>45630.375</v>
      </c>
      <c r="B8129" s="152"/>
      <c r="C8129" s="152"/>
      <c r="D8129" s="151"/>
      <c r="E8129" s="156"/>
      <c r="F8129" s="134"/>
      <c r="G8129" s="160">
        <v>19.828699111938477</v>
      </c>
      <c r="H8129" s="139"/>
    </row>
    <row r="8130" spans="1:8" x14ac:dyDescent="0.3">
      <c r="A8130" s="134">
        <v>45630.416666666664</v>
      </c>
      <c r="B8130" s="152"/>
      <c r="C8130" s="152"/>
      <c r="D8130" s="151"/>
      <c r="E8130" s="156"/>
      <c r="F8130" s="134"/>
      <c r="G8130" s="160">
        <v>18.847000122070313</v>
      </c>
      <c r="H8130" s="139"/>
    </row>
    <row r="8131" spans="1:8" x14ac:dyDescent="0.3">
      <c r="A8131" s="134">
        <v>45630.458333333336</v>
      </c>
      <c r="B8131" s="152"/>
      <c r="C8131" s="152"/>
      <c r="D8131" s="151"/>
      <c r="E8131" s="155"/>
      <c r="F8131" s="134"/>
      <c r="G8131" s="165">
        <v>18.228900909423828</v>
      </c>
      <c r="H8131" s="139"/>
    </row>
    <row r="8132" spans="1:8" x14ac:dyDescent="0.3">
      <c r="A8132" s="134">
        <v>45630.5</v>
      </c>
      <c r="B8132" s="152"/>
      <c r="C8132" s="152"/>
      <c r="D8132" s="151"/>
      <c r="E8132" s="156"/>
      <c r="F8132" s="134"/>
      <c r="G8132" s="165">
        <v>18.128799438476563</v>
      </c>
      <c r="H8132" s="139"/>
    </row>
    <row r="8133" spans="1:8" x14ac:dyDescent="0.3">
      <c r="A8133" s="134">
        <v>45630.541666666664</v>
      </c>
      <c r="B8133" s="152"/>
      <c r="C8133" s="152"/>
      <c r="D8133" s="151"/>
      <c r="E8133" s="156"/>
      <c r="F8133" s="134"/>
      <c r="G8133" s="165">
        <v>17.688299179077148</v>
      </c>
      <c r="H8133" s="139"/>
    </row>
    <row r="8134" spans="1:8" x14ac:dyDescent="0.3">
      <c r="A8134" s="134">
        <v>45630.583333333336</v>
      </c>
      <c r="B8134" s="152"/>
      <c r="C8134" s="152"/>
      <c r="D8134" s="151"/>
      <c r="E8134" s="155"/>
      <c r="F8134" s="134"/>
      <c r="G8134" s="165">
        <v>17.366500854492188</v>
      </c>
      <c r="H8134" s="139"/>
    </row>
    <row r="8135" spans="1:8" x14ac:dyDescent="0.3">
      <c r="A8135" s="134">
        <v>45630.625</v>
      </c>
      <c r="B8135" s="152"/>
      <c r="C8135" s="152"/>
      <c r="D8135" s="151"/>
      <c r="E8135" s="155"/>
      <c r="F8135" s="134"/>
      <c r="G8135" s="165">
        <v>17.386699676513672</v>
      </c>
      <c r="H8135" s="139"/>
    </row>
    <row r="8136" spans="1:8" x14ac:dyDescent="0.3">
      <c r="A8136" s="134">
        <v>45630.666666666664</v>
      </c>
      <c r="B8136" s="152"/>
      <c r="C8136" s="152"/>
      <c r="D8136" s="151"/>
      <c r="E8136" s="155"/>
      <c r="F8136" s="134"/>
      <c r="G8136" s="165">
        <v>17.319799423217773</v>
      </c>
      <c r="H8136" s="139"/>
    </row>
    <row r="8137" spans="1:8" x14ac:dyDescent="0.3">
      <c r="A8137" s="134">
        <v>45630.708333333336</v>
      </c>
      <c r="B8137" s="152"/>
      <c r="C8137" s="152"/>
      <c r="D8137" s="151"/>
      <c r="E8137" s="155"/>
      <c r="F8137" s="134"/>
      <c r="G8137" s="165">
        <v>17.225299835205078</v>
      </c>
      <c r="H8137" s="139"/>
    </row>
    <row r="8138" spans="1:8" x14ac:dyDescent="0.3">
      <c r="A8138" s="134">
        <v>45630.75</v>
      </c>
      <c r="B8138" s="152"/>
      <c r="C8138" s="152"/>
      <c r="D8138" s="151"/>
      <c r="E8138" s="155"/>
      <c r="F8138" s="134"/>
      <c r="G8138" s="165">
        <v>17.553699493408203</v>
      </c>
      <c r="H8138" s="139"/>
    </row>
    <row r="8139" spans="1:8" x14ac:dyDescent="0.3">
      <c r="A8139" s="134">
        <v>45630.791666666664</v>
      </c>
      <c r="B8139" s="152"/>
      <c r="C8139" s="152"/>
      <c r="D8139" s="151"/>
      <c r="E8139" s="155"/>
      <c r="F8139" s="134"/>
      <c r="G8139" s="160">
        <v>17.512300491333008</v>
      </c>
      <c r="H8139" s="139"/>
    </row>
    <row r="8140" spans="1:8" x14ac:dyDescent="0.3">
      <c r="A8140" s="134">
        <v>45630.833333333336</v>
      </c>
      <c r="B8140" s="152"/>
      <c r="C8140" s="152"/>
      <c r="D8140" s="151"/>
      <c r="E8140" s="155"/>
      <c r="F8140" s="134"/>
      <c r="G8140" s="160">
        <v>18.487199783325195</v>
      </c>
      <c r="H8140" s="139"/>
    </row>
    <row r="8141" spans="1:8" x14ac:dyDescent="0.3">
      <c r="A8141" s="134">
        <v>45630.875</v>
      </c>
      <c r="B8141" s="152"/>
      <c r="C8141" s="152"/>
      <c r="D8141" s="151"/>
      <c r="E8141" s="155"/>
      <c r="F8141" s="134"/>
      <c r="G8141" s="160">
        <v>18.050199508666992</v>
      </c>
      <c r="H8141" s="139"/>
    </row>
    <row r="8142" spans="1:8" x14ac:dyDescent="0.3">
      <c r="A8142" s="134">
        <v>45630.916666666664</v>
      </c>
      <c r="B8142" s="152"/>
      <c r="C8142" s="152"/>
      <c r="D8142" s="151"/>
      <c r="E8142" s="155"/>
      <c r="F8142" s="134"/>
      <c r="G8142" s="160">
        <v>19.748500823974609</v>
      </c>
      <c r="H8142" s="139"/>
    </row>
    <row r="8143" spans="1:8" x14ac:dyDescent="0.3">
      <c r="A8143" s="134">
        <v>45630.958333333336</v>
      </c>
      <c r="B8143" s="152"/>
      <c r="C8143" s="152"/>
      <c r="D8143" s="151"/>
      <c r="E8143" s="155"/>
      <c r="F8143" s="134"/>
      <c r="G8143" s="160">
        <v>24.709699630737305</v>
      </c>
      <c r="H8143" s="139"/>
    </row>
    <row r="8144" spans="1:8" x14ac:dyDescent="0.3">
      <c r="A8144" s="134">
        <v>45631</v>
      </c>
      <c r="B8144" s="152"/>
      <c r="C8144" s="152"/>
      <c r="D8144" s="151"/>
      <c r="E8144" s="155"/>
      <c r="F8144" s="134"/>
      <c r="G8144" s="160">
        <v>22.321699142456055</v>
      </c>
      <c r="H8144" s="139"/>
    </row>
    <row r="8145" spans="1:8" x14ac:dyDescent="0.3">
      <c r="A8145" s="134">
        <v>45631.041666666664</v>
      </c>
      <c r="B8145" s="152"/>
      <c r="C8145" s="152"/>
      <c r="D8145" s="151"/>
      <c r="E8145" s="155"/>
      <c r="F8145" s="134"/>
      <c r="G8145" s="160">
        <v>20.039499282836914</v>
      </c>
      <c r="H8145" s="139"/>
    </row>
    <row r="8146" spans="1:8" x14ac:dyDescent="0.3">
      <c r="A8146" s="134">
        <v>45631.083333333336</v>
      </c>
      <c r="B8146" s="152"/>
      <c r="C8146" s="152"/>
      <c r="D8146" s="151"/>
      <c r="E8146" s="155"/>
      <c r="F8146" s="134"/>
      <c r="G8146" s="160">
        <v>18.978200912475586</v>
      </c>
      <c r="H8146" s="139"/>
    </row>
    <row r="8147" spans="1:8" x14ac:dyDescent="0.3">
      <c r="A8147" s="134">
        <v>45631.125</v>
      </c>
      <c r="B8147" s="152"/>
      <c r="C8147" s="152"/>
      <c r="D8147" s="151"/>
      <c r="E8147" s="155"/>
      <c r="F8147" s="134"/>
      <c r="G8147" s="160">
        <v>18.795700073242188</v>
      </c>
      <c r="H8147" s="139"/>
    </row>
    <row r="8148" spans="1:8" x14ac:dyDescent="0.3">
      <c r="A8148" s="134">
        <v>45631.166666666664</v>
      </c>
      <c r="B8148" s="152"/>
      <c r="C8148" s="152"/>
      <c r="D8148" s="151"/>
      <c r="E8148" s="156"/>
      <c r="F8148" s="134"/>
      <c r="G8148" s="160">
        <v>18.204799652099609</v>
      </c>
      <c r="H8148" s="139"/>
    </row>
    <row r="8149" spans="1:8" x14ac:dyDescent="0.3">
      <c r="A8149" s="134">
        <v>45631.208333333336</v>
      </c>
      <c r="B8149" s="152"/>
      <c r="C8149" s="152"/>
      <c r="D8149" s="151"/>
      <c r="E8149" s="156"/>
      <c r="F8149" s="134"/>
      <c r="G8149" s="160">
        <v>18.10420036315918</v>
      </c>
      <c r="H8149" s="139"/>
    </row>
    <row r="8150" spans="1:8" x14ac:dyDescent="0.3">
      <c r="A8150" s="134">
        <v>45631.25</v>
      </c>
      <c r="B8150" s="152"/>
      <c r="C8150" s="152"/>
      <c r="D8150" s="151"/>
      <c r="E8150" s="156"/>
      <c r="F8150" s="134"/>
      <c r="G8150" s="160">
        <v>19.112499237060547</v>
      </c>
      <c r="H8150" s="139"/>
    </row>
    <row r="8151" spans="1:8" x14ac:dyDescent="0.3">
      <c r="A8151" s="134">
        <v>45631.291666666664</v>
      </c>
      <c r="B8151" s="152"/>
      <c r="C8151" s="152"/>
      <c r="D8151" s="151"/>
      <c r="E8151" s="155"/>
      <c r="F8151" s="134"/>
      <c r="G8151" s="165">
        <v>20.598800659179688</v>
      </c>
      <c r="H8151" s="139"/>
    </row>
    <row r="8152" spans="1:8" x14ac:dyDescent="0.3">
      <c r="A8152" s="134">
        <v>45631.333333333336</v>
      </c>
      <c r="B8152" s="152"/>
      <c r="C8152" s="152"/>
      <c r="D8152" s="151"/>
      <c r="E8152" s="156"/>
      <c r="F8152" s="134"/>
      <c r="G8152" s="161">
        <v>19.201000213623047</v>
      </c>
      <c r="H8152" s="139"/>
    </row>
    <row r="8153" spans="1:8" x14ac:dyDescent="0.3">
      <c r="A8153" s="134">
        <v>45631.375</v>
      </c>
      <c r="B8153" s="152"/>
      <c r="C8153" s="152"/>
      <c r="D8153" s="151"/>
      <c r="E8153" s="156"/>
      <c r="F8153" s="134"/>
      <c r="G8153" s="160">
        <v>18.61829948425293</v>
      </c>
      <c r="H8153" s="139"/>
    </row>
    <row r="8154" spans="1:8" x14ac:dyDescent="0.3">
      <c r="A8154" s="134">
        <v>45631.416666666664</v>
      </c>
      <c r="B8154" s="152"/>
      <c r="C8154" s="152"/>
      <c r="D8154" s="151"/>
      <c r="E8154" s="156"/>
      <c r="F8154" s="134"/>
      <c r="G8154" s="161">
        <v>19.354700088500977</v>
      </c>
      <c r="H8154" s="139"/>
    </row>
    <row r="8155" spans="1:8" x14ac:dyDescent="0.3">
      <c r="A8155" s="134">
        <v>45631.458333333336</v>
      </c>
      <c r="B8155" s="152"/>
      <c r="C8155" s="152"/>
      <c r="D8155" s="151"/>
      <c r="E8155" s="155"/>
      <c r="F8155" s="134"/>
      <c r="G8155" s="161">
        <v>17.497699737548828</v>
      </c>
      <c r="H8155" s="139"/>
    </row>
    <row r="8156" spans="1:8" x14ac:dyDescent="0.3">
      <c r="A8156" s="134">
        <v>45631.5</v>
      </c>
      <c r="B8156" s="152"/>
      <c r="C8156" s="152"/>
      <c r="D8156" s="151"/>
      <c r="E8156" s="155"/>
      <c r="F8156" s="134"/>
      <c r="G8156" s="161">
        <v>17.444299697875977</v>
      </c>
      <c r="H8156" s="139"/>
    </row>
    <row r="8157" spans="1:8" x14ac:dyDescent="0.3">
      <c r="A8157" s="134">
        <v>45631.541666666664</v>
      </c>
      <c r="B8157" s="152"/>
      <c r="C8157" s="152"/>
      <c r="D8157" s="151"/>
      <c r="E8157" s="155"/>
      <c r="F8157" s="134"/>
      <c r="G8157" s="161">
        <v>17.308000564575195</v>
      </c>
      <c r="H8157" s="139"/>
    </row>
    <row r="8158" spans="1:8" x14ac:dyDescent="0.3">
      <c r="A8158" s="134">
        <v>45631.583333333336</v>
      </c>
      <c r="B8158" s="152"/>
      <c r="C8158" s="152"/>
      <c r="D8158" s="151"/>
      <c r="E8158" s="156"/>
      <c r="F8158" s="134"/>
      <c r="G8158" s="161">
        <v>17.360700607299805</v>
      </c>
      <c r="H8158" s="139"/>
    </row>
    <row r="8159" spans="1:8" x14ac:dyDescent="0.3">
      <c r="A8159" s="134">
        <v>45631.625</v>
      </c>
      <c r="B8159" s="152"/>
      <c r="C8159" s="152"/>
      <c r="D8159" s="151"/>
      <c r="E8159" s="157"/>
      <c r="F8159" s="134"/>
      <c r="G8159" s="161">
        <v>17.321699142456055</v>
      </c>
      <c r="H8159" s="139"/>
    </row>
    <row r="8160" spans="1:8" x14ac:dyDescent="0.3">
      <c r="A8160" s="134">
        <v>45631.666666666664</v>
      </c>
      <c r="B8160" s="152"/>
      <c r="C8160" s="152"/>
      <c r="D8160" s="151"/>
      <c r="E8160" s="155"/>
      <c r="F8160" s="134"/>
      <c r="G8160" s="160">
        <v>17.0447998046875</v>
      </c>
      <c r="H8160" s="139"/>
    </row>
    <row r="8161" spans="1:8" x14ac:dyDescent="0.3">
      <c r="A8161" s="134">
        <v>45631.708333333336</v>
      </c>
      <c r="B8161" s="152"/>
      <c r="C8161" s="152"/>
      <c r="D8161" s="151"/>
      <c r="E8161" s="155"/>
      <c r="F8161" s="134"/>
      <c r="G8161" s="160">
        <v>17.454200744628906</v>
      </c>
      <c r="H8161" s="139"/>
    </row>
    <row r="8162" spans="1:8" x14ac:dyDescent="0.3">
      <c r="A8162" s="134">
        <v>45631.75</v>
      </c>
      <c r="B8162" s="152"/>
      <c r="C8162" s="152"/>
      <c r="D8162" s="151"/>
      <c r="E8162" s="155"/>
      <c r="F8162" s="134"/>
      <c r="G8162" s="160">
        <v>17.421499252319336</v>
      </c>
      <c r="H8162" s="139"/>
    </row>
    <row r="8163" spans="1:8" x14ac:dyDescent="0.3">
      <c r="A8163" s="134">
        <v>45631.791666666664</v>
      </c>
      <c r="B8163" s="152"/>
      <c r="C8163" s="152"/>
      <c r="D8163" s="151"/>
      <c r="E8163" s="155"/>
      <c r="F8163" s="134"/>
      <c r="G8163" s="160">
        <v>17.570199966430664</v>
      </c>
      <c r="H8163" s="139"/>
    </row>
    <row r="8164" spans="1:8" x14ac:dyDescent="0.3">
      <c r="A8164" s="134">
        <v>45631.833333333336</v>
      </c>
      <c r="B8164" s="152"/>
      <c r="C8164" s="152"/>
      <c r="D8164" s="151"/>
      <c r="E8164" s="155"/>
      <c r="F8164" s="134"/>
      <c r="G8164" s="160">
        <v>17.64900016784668</v>
      </c>
      <c r="H8164" s="139"/>
    </row>
    <row r="8165" spans="1:8" x14ac:dyDescent="0.3">
      <c r="A8165" s="134">
        <v>45631.875</v>
      </c>
      <c r="B8165" s="152"/>
      <c r="C8165" s="152"/>
      <c r="D8165" s="151"/>
      <c r="E8165" s="156"/>
      <c r="F8165" s="134"/>
      <c r="G8165" s="160">
        <v>18.625200271606445</v>
      </c>
      <c r="H8165" s="139"/>
    </row>
    <row r="8166" spans="1:8" x14ac:dyDescent="0.3">
      <c r="A8166" s="134">
        <v>45631.916666666664</v>
      </c>
      <c r="B8166" s="152"/>
      <c r="C8166" s="152"/>
      <c r="D8166" s="151"/>
      <c r="E8166" s="156"/>
      <c r="F8166" s="134"/>
      <c r="G8166" s="160">
        <v>18.867700576782227</v>
      </c>
      <c r="H8166" s="139"/>
    </row>
    <row r="8167" spans="1:8" x14ac:dyDescent="0.3">
      <c r="A8167" s="134">
        <v>45631.958333333336</v>
      </c>
      <c r="B8167" s="152"/>
      <c r="C8167" s="152"/>
      <c r="D8167" s="151"/>
      <c r="E8167" s="155"/>
      <c r="F8167" s="134"/>
      <c r="G8167" s="160">
        <v>20.549699783325195</v>
      </c>
      <c r="H8167" s="139"/>
    </row>
    <row r="8168" spans="1:8" x14ac:dyDescent="0.3">
      <c r="A8168" s="134">
        <v>45632</v>
      </c>
      <c r="B8168" s="152"/>
      <c r="C8168" s="152"/>
      <c r="D8168" s="151"/>
      <c r="E8168" s="155"/>
      <c r="F8168" s="134"/>
      <c r="G8168" s="160">
        <v>20.960699081420898</v>
      </c>
      <c r="H8168" s="139"/>
    </row>
    <row r="8169" spans="1:8" x14ac:dyDescent="0.3">
      <c r="A8169" s="134">
        <v>45632.041666666664</v>
      </c>
      <c r="B8169" s="152"/>
      <c r="C8169" s="152"/>
      <c r="D8169" s="151"/>
      <c r="E8169" s="155"/>
      <c r="F8169" s="134"/>
      <c r="G8169" s="160">
        <v>20.502799987792969</v>
      </c>
      <c r="H8169" s="139"/>
    </row>
    <row r="8170" spans="1:8" x14ac:dyDescent="0.3">
      <c r="A8170" s="134">
        <v>45632.083333333336</v>
      </c>
      <c r="B8170" s="152"/>
      <c r="C8170" s="152"/>
      <c r="D8170" s="151"/>
      <c r="E8170" s="155"/>
      <c r="F8170" s="134"/>
      <c r="G8170" s="160">
        <v>20.619199752807617</v>
      </c>
      <c r="H8170" s="139"/>
    </row>
    <row r="8171" spans="1:8" x14ac:dyDescent="0.3">
      <c r="A8171" s="134">
        <v>45632.125</v>
      </c>
      <c r="B8171" s="152"/>
      <c r="C8171" s="152"/>
      <c r="D8171" s="151"/>
      <c r="E8171" s="155"/>
      <c r="F8171" s="134"/>
      <c r="G8171" s="160">
        <v>19.939199447631836</v>
      </c>
      <c r="H8171" s="139"/>
    </row>
    <row r="8172" spans="1:8" x14ac:dyDescent="0.3">
      <c r="A8172" s="134">
        <v>45632.166666666664</v>
      </c>
      <c r="B8172" s="152"/>
      <c r="C8172" s="152"/>
      <c r="D8172" s="151"/>
      <c r="E8172" s="155"/>
      <c r="F8172" s="134"/>
      <c r="G8172" s="160">
        <v>20.327299118041992</v>
      </c>
      <c r="H8172" s="139"/>
    </row>
    <row r="8173" spans="1:8" x14ac:dyDescent="0.3">
      <c r="A8173" s="134">
        <v>45632.208333333336</v>
      </c>
      <c r="B8173" s="152"/>
      <c r="C8173" s="152"/>
      <c r="D8173" s="151"/>
      <c r="E8173" s="155"/>
      <c r="F8173" s="134"/>
      <c r="G8173" s="160">
        <v>20.146699905395508</v>
      </c>
      <c r="H8173" s="139"/>
    </row>
    <row r="8174" spans="1:8" x14ac:dyDescent="0.3">
      <c r="A8174" s="134">
        <v>45632.25</v>
      </c>
      <c r="B8174" s="152"/>
      <c r="C8174" s="152"/>
      <c r="D8174" s="151"/>
      <c r="E8174" s="155"/>
      <c r="F8174" s="134"/>
      <c r="G8174" s="160">
        <v>23.485200881958008</v>
      </c>
      <c r="H8174" s="139"/>
    </row>
    <row r="8175" spans="1:8" x14ac:dyDescent="0.3">
      <c r="A8175" s="134">
        <v>45632.291666666664</v>
      </c>
      <c r="B8175" s="152"/>
      <c r="C8175" s="152"/>
      <c r="D8175" s="151"/>
      <c r="E8175" s="155"/>
      <c r="F8175" s="134"/>
      <c r="G8175" s="160">
        <v>26.969499588012695</v>
      </c>
      <c r="H8175" s="139"/>
    </row>
    <row r="8176" spans="1:8" x14ac:dyDescent="0.3">
      <c r="A8176" s="134">
        <v>45632.333333333336</v>
      </c>
      <c r="B8176" s="152"/>
      <c r="C8176" s="152"/>
      <c r="D8176" s="151"/>
      <c r="E8176" s="155"/>
      <c r="F8176" s="134"/>
      <c r="G8176" s="160">
        <v>25.909000396728516</v>
      </c>
      <c r="H8176" s="139"/>
    </row>
    <row r="8177" spans="1:8" x14ac:dyDescent="0.3">
      <c r="A8177" s="134">
        <v>45632.375</v>
      </c>
      <c r="B8177" s="152"/>
      <c r="C8177" s="152"/>
      <c r="D8177" s="151"/>
      <c r="E8177" s="155"/>
      <c r="F8177" s="134"/>
      <c r="G8177" s="161">
        <v>19.461999893188477</v>
      </c>
      <c r="H8177" s="139"/>
    </row>
    <row r="8178" spans="1:8" x14ac:dyDescent="0.3">
      <c r="A8178" s="134">
        <v>45632.416666666664</v>
      </c>
      <c r="B8178" s="152"/>
      <c r="C8178" s="152"/>
      <c r="D8178" s="151"/>
      <c r="E8178" s="156"/>
      <c r="F8178" s="134"/>
      <c r="G8178" s="161">
        <v>18.770000457763672</v>
      </c>
      <c r="H8178" s="139"/>
    </row>
    <row r="8179" spans="1:8" x14ac:dyDescent="0.3">
      <c r="A8179" s="134">
        <v>45632.458333333336</v>
      </c>
      <c r="B8179" s="152"/>
      <c r="C8179" s="152"/>
      <c r="D8179" s="151"/>
      <c r="E8179" s="156"/>
      <c r="F8179" s="134"/>
      <c r="G8179" s="164"/>
      <c r="H8179" s="139" t="s">
        <v>567</v>
      </c>
    </row>
    <row r="8180" spans="1:8" x14ac:dyDescent="0.3">
      <c r="A8180" s="134">
        <v>45632.5</v>
      </c>
      <c r="B8180" s="152"/>
      <c r="C8180" s="152"/>
      <c r="D8180" s="151"/>
      <c r="E8180" s="156"/>
      <c r="F8180" s="134"/>
      <c r="G8180" s="164"/>
      <c r="H8180" s="139" t="s">
        <v>567</v>
      </c>
    </row>
    <row r="8181" spans="1:8" x14ac:dyDescent="0.3">
      <c r="A8181" s="134">
        <v>45632.541666666664</v>
      </c>
      <c r="B8181" s="152"/>
      <c r="C8181" s="152"/>
      <c r="D8181" s="151"/>
      <c r="E8181" s="156"/>
      <c r="F8181" s="134"/>
      <c r="G8181" s="165">
        <v>17.784500122070313</v>
      </c>
      <c r="H8181" s="139"/>
    </row>
    <row r="8182" spans="1:8" x14ac:dyDescent="0.3">
      <c r="A8182" s="134">
        <v>45632.583333333336</v>
      </c>
      <c r="B8182" s="152"/>
      <c r="C8182" s="152"/>
      <c r="D8182" s="151"/>
      <c r="E8182" s="155"/>
      <c r="F8182" s="134"/>
      <c r="G8182" s="165">
        <v>17.15049934387207</v>
      </c>
      <c r="H8182" s="139"/>
    </row>
    <row r="8183" spans="1:8" x14ac:dyDescent="0.3">
      <c r="A8183" s="134">
        <v>45632.625</v>
      </c>
      <c r="B8183" s="152"/>
      <c r="C8183" s="152"/>
      <c r="D8183" s="151"/>
      <c r="E8183" s="155"/>
      <c r="F8183" s="134"/>
      <c r="G8183" s="160">
        <v>17.170999526977539</v>
      </c>
      <c r="H8183" s="139"/>
    </row>
    <row r="8184" spans="1:8" x14ac:dyDescent="0.3">
      <c r="A8184" s="134">
        <v>45632.666666666664</v>
      </c>
      <c r="B8184" s="152"/>
      <c r="C8184" s="152"/>
      <c r="D8184" s="151"/>
      <c r="E8184" s="155"/>
      <c r="F8184" s="134"/>
      <c r="G8184" s="160">
        <v>17.013200759887695</v>
      </c>
      <c r="H8184" s="139"/>
    </row>
    <row r="8185" spans="1:8" x14ac:dyDescent="0.3">
      <c r="A8185" s="134">
        <v>45632.708333333336</v>
      </c>
      <c r="B8185" s="152"/>
      <c r="C8185" s="152"/>
      <c r="D8185" s="151"/>
      <c r="E8185" s="155"/>
      <c r="F8185" s="134"/>
      <c r="G8185" s="160">
        <v>17.319299697875977</v>
      </c>
      <c r="H8185" s="139"/>
    </row>
    <row r="8186" spans="1:8" x14ac:dyDescent="0.3">
      <c r="A8186" s="134">
        <v>45632.75</v>
      </c>
      <c r="B8186" s="152"/>
      <c r="C8186" s="152"/>
      <c r="D8186" s="151"/>
      <c r="E8186" s="155"/>
      <c r="F8186" s="134"/>
      <c r="G8186" s="160">
        <v>17.427499771118164</v>
      </c>
      <c r="H8186" s="139"/>
    </row>
    <row r="8187" spans="1:8" x14ac:dyDescent="0.3">
      <c r="A8187" s="134">
        <v>45632.791666666664</v>
      </c>
      <c r="B8187" s="152"/>
      <c r="C8187" s="152"/>
      <c r="D8187" s="151"/>
      <c r="E8187" s="155"/>
      <c r="F8187" s="134"/>
      <c r="G8187" s="160">
        <v>17.414499282836914</v>
      </c>
      <c r="H8187" s="139"/>
    </row>
    <row r="8188" spans="1:8" x14ac:dyDescent="0.3">
      <c r="A8188" s="134">
        <v>45632.833333333336</v>
      </c>
      <c r="B8188" s="152"/>
      <c r="C8188" s="152"/>
      <c r="D8188" s="151"/>
      <c r="E8188" s="155"/>
      <c r="F8188" s="134"/>
      <c r="G8188" s="160">
        <v>17.359199523925781</v>
      </c>
      <c r="H8188" s="139"/>
    </row>
    <row r="8189" spans="1:8" x14ac:dyDescent="0.3">
      <c r="A8189" s="134">
        <v>45632.875</v>
      </c>
      <c r="B8189" s="152"/>
      <c r="C8189" s="152"/>
      <c r="D8189" s="151"/>
      <c r="E8189" s="155"/>
      <c r="F8189" s="134"/>
      <c r="G8189" s="160">
        <v>17.809499740600586</v>
      </c>
      <c r="H8189" s="139"/>
    </row>
    <row r="8190" spans="1:8" x14ac:dyDescent="0.3">
      <c r="A8190" s="134">
        <v>45632.916666666664</v>
      </c>
      <c r="B8190" s="152"/>
      <c r="C8190" s="152"/>
      <c r="D8190" s="151"/>
      <c r="E8190" s="155"/>
      <c r="F8190" s="134"/>
      <c r="G8190" s="160">
        <v>18.438199996948242</v>
      </c>
      <c r="H8190" s="139"/>
    </row>
    <row r="8191" spans="1:8" x14ac:dyDescent="0.3">
      <c r="A8191" s="134">
        <v>45632.958333333336</v>
      </c>
      <c r="B8191" s="152"/>
      <c r="C8191" s="152"/>
      <c r="D8191" s="151"/>
      <c r="E8191" s="155"/>
      <c r="F8191" s="134"/>
      <c r="G8191" s="160">
        <v>18.569900512695313</v>
      </c>
      <c r="H8191" s="139"/>
    </row>
    <row r="8192" spans="1:8" x14ac:dyDescent="0.3">
      <c r="A8192" s="134">
        <v>45633</v>
      </c>
      <c r="B8192" s="152"/>
      <c r="C8192" s="152"/>
      <c r="D8192" s="151"/>
      <c r="E8192" s="155"/>
      <c r="F8192" s="134"/>
      <c r="G8192" s="160">
        <v>21.552700042724609</v>
      </c>
      <c r="H8192" s="139"/>
    </row>
    <row r="8193" spans="1:8" x14ac:dyDescent="0.3">
      <c r="A8193" s="134">
        <v>45633.041666666664</v>
      </c>
      <c r="B8193" s="152"/>
      <c r="C8193" s="152"/>
      <c r="D8193" s="151"/>
      <c r="E8193" s="155"/>
      <c r="F8193" s="134"/>
      <c r="G8193" s="160">
        <v>23.972700119018555</v>
      </c>
      <c r="H8193" s="139"/>
    </row>
    <row r="8194" spans="1:8" x14ac:dyDescent="0.3">
      <c r="A8194" s="134">
        <v>45633.083333333336</v>
      </c>
      <c r="B8194" s="152"/>
      <c r="C8194" s="152"/>
      <c r="D8194" s="151"/>
      <c r="E8194" s="155"/>
      <c r="F8194" s="134"/>
      <c r="G8194" s="160">
        <v>27.702600479125977</v>
      </c>
      <c r="H8194" s="139"/>
    </row>
    <row r="8195" spans="1:8" x14ac:dyDescent="0.3">
      <c r="A8195" s="134">
        <v>45633.125</v>
      </c>
      <c r="B8195" s="152"/>
      <c r="C8195" s="152"/>
      <c r="D8195" s="151"/>
      <c r="E8195" s="155"/>
      <c r="F8195" s="134"/>
      <c r="G8195" s="160">
        <v>27.950700759887695</v>
      </c>
      <c r="H8195" s="139"/>
    </row>
    <row r="8196" spans="1:8" x14ac:dyDescent="0.3">
      <c r="A8196" s="134">
        <v>45633.166666666664</v>
      </c>
      <c r="B8196" s="152"/>
      <c r="C8196" s="152"/>
      <c r="D8196" s="151"/>
      <c r="E8196" s="155"/>
      <c r="F8196" s="134"/>
      <c r="G8196" s="160">
        <v>26.203699111938477</v>
      </c>
      <c r="H8196" s="139"/>
    </row>
    <row r="8197" spans="1:8" x14ac:dyDescent="0.3">
      <c r="A8197" s="134">
        <v>45633.208333333336</v>
      </c>
      <c r="B8197" s="152"/>
      <c r="C8197" s="152"/>
      <c r="D8197" s="151"/>
      <c r="E8197" s="155"/>
      <c r="F8197" s="134"/>
      <c r="G8197" s="161">
        <v>25.510499954223633</v>
      </c>
      <c r="H8197" s="139"/>
    </row>
    <row r="8198" spans="1:8" x14ac:dyDescent="0.3">
      <c r="A8198" s="134">
        <v>45633.25</v>
      </c>
      <c r="B8198" s="152"/>
      <c r="C8198" s="152"/>
      <c r="D8198" s="151"/>
      <c r="E8198" s="156"/>
      <c r="F8198" s="134"/>
      <c r="G8198" s="161">
        <v>26.409200668334961</v>
      </c>
      <c r="H8198" s="139"/>
    </row>
    <row r="8199" spans="1:8" x14ac:dyDescent="0.3">
      <c r="A8199" s="134">
        <v>45633.291666666664</v>
      </c>
      <c r="B8199" s="152"/>
      <c r="C8199" s="152"/>
      <c r="D8199" s="151"/>
      <c r="E8199" s="155"/>
      <c r="F8199" s="134"/>
      <c r="G8199" s="166">
        <v>20.704000473022461</v>
      </c>
      <c r="H8199" s="139"/>
    </row>
    <row r="8200" spans="1:8" x14ac:dyDescent="0.3">
      <c r="A8200" s="134">
        <v>45633.333333333336</v>
      </c>
      <c r="B8200" s="152"/>
      <c r="C8200" s="152"/>
      <c r="D8200" s="151"/>
      <c r="E8200" s="156"/>
      <c r="F8200" s="134"/>
      <c r="G8200" s="166">
        <v>18.374500274658203</v>
      </c>
      <c r="H8200" s="139"/>
    </row>
    <row r="8201" spans="1:8" x14ac:dyDescent="0.3">
      <c r="A8201" s="134">
        <v>45633.375</v>
      </c>
      <c r="B8201" s="152"/>
      <c r="C8201" s="152"/>
      <c r="D8201" s="151"/>
      <c r="E8201" s="156"/>
      <c r="F8201" s="134"/>
      <c r="G8201" s="166">
        <v>17.70050048828125</v>
      </c>
      <c r="H8201" s="139"/>
    </row>
    <row r="8202" spans="1:8" x14ac:dyDescent="0.3">
      <c r="A8202" s="134">
        <v>45633.416666666664</v>
      </c>
      <c r="B8202" s="152"/>
      <c r="C8202" s="152"/>
      <c r="D8202" s="151"/>
      <c r="E8202" s="156"/>
      <c r="F8202" s="134"/>
      <c r="G8202" s="166">
        <v>17.868000030517578</v>
      </c>
      <c r="H8202" s="139"/>
    </row>
    <row r="8203" spans="1:8" x14ac:dyDescent="0.3">
      <c r="A8203" s="134">
        <v>45633.458333333336</v>
      </c>
      <c r="B8203" s="152"/>
      <c r="C8203" s="152"/>
      <c r="D8203" s="151"/>
      <c r="E8203" s="156"/>
      <c r="F8203" s="134"/>
      <c r="G8203" s="168">
        <v>17.452800750732422</v>
      </c>
      <c r="H8203" s="139"/>
    </row>
    <row r="8204" spans="1:8" x14ac:dyDescent="0.3">
      <c r="A8204" s="134">
        <v>45633.5</v>
      </c>
      <c r="B8204" s="152"/>
      <c r="C8204" s="152"/>
      <c r="D8204" s="151"/>
      <c r="E8204" s="156"/>
      <c r="F8204" s="134"/>
      <c r="G8204" s="166">
        <v>17.56920051574707</v>
      </c>
      <c r="H8204" s="139"/>
    </row>
    <row r="8205" spans="1:8" x14ac:dyDescent="0.3">
      <c r="A8205" s="134">
        <v>45633.541666666664</v>
      </c>
      <c r="B8205" s="152"/>
      <c r="C8205" s="152"/>
      <c r="D8205" s="151"/>
      <c r="E8205" s="156"/>
      <c r="F8205" s="134"/>
      <c r="G8205" s="166">
        <v>17.694700241088867</v>
      </c>
      <c r="H8205" s="139"/>
    </row>
    <row r="8206" spans="1:8" x14ac:dyDescent="0.3">
      <c r="A8206" s="134">
        <v>45633.583333333336</v>
      </c>
      <c r="B8206" s="152"/>
      <c r="C8206" s="152"/>
      <c r="D8206" s="151"/>
      <c r="E8206" s="156"/>
      <c r="F8206" s="134"/>
      <c r="G8206" s="166">
        <v>17.742300033569336</v>
      </c>
      <c r="H8206" s="139"/>
    </row>
    <row r="8207" spans="1:8" x14ac:dyDescent="0.3">
      <c r="A8207" s="134">
        <v>45633.625</v>
      </c>
      <c r="B8207" s="152"/>
      <c r="C8207" s="152"/>
      <c r="D8207" s="151"/>
      <c r="E8207" s="156"/>
      <c r="F8207" s="134"/>
      <c r="G8207" s="166">
        <v>17.574800491333008</v>
      </c>
      <c r="H8207" s="139"/>
    </row>
    <row r="8208" spans="1:8" x14ac:dyDescent="0.3">
      <c r="A8208" s="134">
        <v>45633.666666666664</v>
      </c>
      <c r="B8208" s="152"/>
      <c r="C8208" s="152"/>
      <c r="D8208" s="151"/>
      <c r="E8208" s="155"/>
      <c r="F8208" s="134"/>
      <c r="G8208" s="166">
        <v>17.391799926757813</v>
      </c>
      <c r="H8208" s="139"/>
    </row>
    <row r="8209" spans="1:8" x14ac:dyDescent="0.3">
      <c r="A8209" s="134">
        <v>45633.708333333336</v>
      </c>
      <c r="B8209" s="152"/>
      <c r="C8209" s="152"/>
      <c r="D8209" s="151"/>
      <c r="E8209" s="155"/>
      <c r="F8209" s="134"/>
      <c r="G8209" s="166">
        <v>17.388200759887695</v>
      </c>
      <c r="H8209" s="139"/>
    </row>
    <row r="8210" spans="1:8" x14ac:dyDescent="0.3">
      <c r="A8210" s="134">
        <v>45633.75</v>
      </c>
      <c r="B8210" s="152"/>
      <c r="C8210" s="152"/>
      <c r="D8210" s="151"/>
      <c r="E8210" s="155"/>
      <c r="F8210" s="134"/>
      <c r="G8210" s="166">
        <v>17.674200057983398</v>
      </c>
      <c r="H8210" s="139"/>
    </row>
    <row r="8211" spans="1:8" x14ac:dyDescent="0.3">
      <c r="A8211" s="134">
        <v>45633.791666666664</v>
      </c>
      <c r="B8211" s="152"/>
      <c r="C8211" s="152"/>
      <c r="D8211" s="151"/>
      <c r="E8211" s="155"/>
      <c r="F8211" s="134"/>
      <c r="G8211" s="160">
        <v>17.641500473022461</v>
      </c>
      <c r="H8211" s="139"/>
    </row>
    <row r="8212" spans="1:8" x14ac:dyDescent="0.3">
      <c r="A8212" s="134">
        <v>45633.833333333336</v>
      </c>
      <c r="B8212" s="152"/>
      <c r="C8212" s="152"/>
      <c r="D8212" s="151"/>
      <c r="E8212" s="155"/>
      <c r="F8212" s="134"/>
      <c r="G8212" s="160">
        <v>17.839199066162109</v>
      </c>
      <c r="H8212" s="139"/>
    </row>
    <row r="8213" spans="1:8" x14ac:dyDescent="0.3">
      <c r="A8213" s="134">
        <v>45633.875</v>
      </c>
      <c r="B8213" s="152"/>
      <c r="C8213" s="152"/>
      <c r="D8213" s="151"/>
      <c r="E8213" s="155"/>
      <c r="F8213" s="134"/>
      <c r="G8213" s="160">
        <v>18.429300308227539</v>
      </c>
      <c r="H8213" s="139"/>
    </row>
    <row r="8214" spans="1:8" x14ac:dyDescent="0.3">
      <c r="A8214" s="134">
        <v>45633.916666666664</v>
      </c>
      <c r="B8214" s="152"/>
      <c r="C8214" s="152"/>
      <c r="D8214" s="151"/>
      <c r="E8214" s="155"/>
      <c r="F8214" s="134"/>
      <c r="G8214" s="161">
        <v>19.850000381469727</v>
      </c>
      <c r="H8214" s="139"/>
    </row>
    <row r="8215" spans="1:8" x14ac:dyDescent="0.3">
      <c r="A8215" s="134">
        <v>45633.958333333336</v>
      </c>
      <c r="B8215" s="152"/>
      <c r="C8215" s="152"/>
      <c r="D8215" s="151"/>
      <c r="E8215" s="155"/>
      <c r="F8215" s="134"/>
      <c r="G8215" s="161">
        <v>24.944000244140625</v>
      </c>
      <c r="H8215" s="139"/>
    </row>
    <row r="8216" spans="1:8" x14ac:dyDescent="0.3">
      <c r="A8216" s="134">
        <v>45634</v>
      </c>
      <c r="B8216" s="152"/>
      <c r="C8216" s="152"/>
      <c r="D8216" s="151"/>
      <c r="E8216" s="155"/>
      <c r="F8216" s="134"/>
      <c r="G8216" s="160">
        <v>20.443099975585938</v>
      </c>
      <c r="H8216" s="139"/>
    </row>
    <row r="8217" spans="1:8" x14ac:dyDescent="0.3">
      <c r="A8217" s="134">
        <v>45634.041666666664</v>
      </c>
      <c r="B8217" s="152"/>
      <c r="C8217" s="152"/>
      <c r="D8217" s="151"/>
      <c r="E8217" s="155"/>
      <c r="F8217" s="134"/>
      <c r="G8217" s="160">
        <v>20.397699356079102</v>
      </c>
      <c r="H8217" s="139"/>
    </row>
    <row r="8218" spans="1:8" x14ac:dyDescent="0.3">
      <c r="A8218" s="134">
        <v>45634.083333333336</v>
      </c>
      <c r="B8218" s="152"/>
      <c r="C8218" s="152"/>
      <c r="D8218" s="151"/>
      <c r="E8218" s="155"/>
      <c r="F8218" s="134"/>
      <c r="G8218" s="160">
        <v>19.350000381469727</v>
      </c>
      <c r="H8218" s="139"/>
    </row>
    <row r="8219" spans="1:8" x14ac:dyDescent="0.3">
      <c r="A8219" s="134">
        <v>45634.125</v>
      </c>
      <c r="B8219" s="152"/>
      <c r="C8219" s="152"/>
      <c r="D8219" s="151"/>
      <c r="E8219" s="155"/>
      <c r="F8219" s="134"/>
      <c r="G8219" s="160">
        <v>20.919700622558594</v>
      </c>
      <c r="H8219" s="139"/>
    </row>
    <row r="8220" spans="1:8" x14ac:dyDescent="0.3">
      <c r="A8220" s="134">
        <v>45634.166666666664</v>
      </c>
      <c r="B8220" s="152"/>
      <c r="C8220" s="152"/>
      <c r="D8220" s="151"/>
      <c r="E8220" s="155"/>
      <c r="F8220" s="134"/>
      <c r="G8220" s="160">
        <v>19.888799667358398</v>
      </c>
      <c r="H8220" s="139"/>
    </row>
    <row r="8221" spans="1:8" x14ac:dyDescent="0.3">
      <c r="A8221" s="134">
        <v>45634.208333333336</v>
      </c>
      <c r="B8221" s="152"/>
      <c r="C8221" s="152"/>
      <c r="D8221" s="151"/>
      <c r="E8221" s="155"/>
      <c r="F8221" s="134"/>
      <c r="G8221" s="160">
        <v>20.089000701904297</v>
      </c>
      <c r="H8221" s="139"/>
    </row>
    <row r="8222" spans="1:8" x14ac:dyDescent="0.3">
      <c r="A8222" s="134">
        <v>45634.25</v>
      </c>
      <c r="B8222" s="152"/>
      <c r="C8222" s="152"/>
      <c r="D8222" s="151"/>
      <c r="E8222" s="155"/>
      <c r="F8222" s="134"/>
      <c r="G8222" s="160">
        <v>20.05780029296875</v>
      </c>
      <c r="H8222" s="139"/>
    </row>
    <row r="8223" spans="1:8" x14ac:dyDescent="0.3">
      <c r="A8223" s="134">
        <v>45634.291666666664</v>
      </c>
      <c r="B8223" s="152"/>
      <c r="C8223" s="152"/>
      <c r="D8223" s="151"/>
      <c r="E8223" s="155"/>
      <c r="F8223" s="134"/>
      <c r="G8223" s="160">
        <v>22.589000701904297</v>
      </c>
      <c r="H8223" s="139"/>
    </row>
    <row r="8224" spans="1:8" x14ac:dyDescent="0.3">
      <c r="A8224" s="134">
        <v>45634.333333333336</v>
      </c>
      <c r="B8224" s="152"/>
      <c r="C8224" s="152"/>
      <c r="D8224" s="151"/>
      <c r="E8224" s="155"/>
      <c r="F8224" s="134"/>
      <c r="G8224" s="160">
        <v>20.721500396728516</v>
      </c>
      <c r="H8224" s="139"/>
    </row>
    <row r="8225" spans="1:8" x14ac:dyDescent="0.3">
      <c r="A8225" s="134">
        <v>45634.375</v>
      </c>
      <c r="B8225" s="152"/>
      <c r="C8225" s="152"/>
      <c r="D8225" s="151"/>
      <c r="E8225" s="155"/>
      <c r="F8225" s="134"/>
      <c r="G8225" s="160">
        <v>19.306299209594727</v>
      </c>
      <c r="H8225" s="139"/>
    </row>
    <row r="8226" spans="1:8" x14ac:dyDescent="0.3">
      <c r="A8226" s="134">
        <v>45634.416666666664</v>
      </c>
      <c r="B8226" s="152"/>
      <c r="C8226" s="152"/>
      <c r="D8226" s="151"/>
      <c r="E8226" s="155"/>
      <c r="F8226" s="134"/>
      <c r="G8226" s="166">
        <v>18.376499176025391</v>
      </c>
      <c r="H8226" s="139"/>
    </row>
    <row r="8227" spans="1:8" x14ac:dyDescent="0.3">
      <c r="A8227" s="134">
        <v>45634.458333333336</v>
      </c>
      <c r="B8227" s="152"/>
      <c r="C8227" s="152"/>
      <c r="D8227" s="151"/>
      <c r="E8227" s="155"/>
      <c r="F8227" s="134"/>
      <c r="G8227" s="166">
        <v>18.277000427246094</v>
      </c>
      <c r="H8227" s="139"/>
    </row>
    <row r="8228" spans="1:8" x14ac:dyDescent="0.3">
      <c r="A8228" s="134">
        <v>45634.5</v>
      </c>
      <c r="B8228" s="152"/>
      <c r="C8228" s="152"/>
      <c r="D8228" s="151"/>
      <c r="E8228" s="155"/>
      <c r="F8228" s="134"/>
      <c r="G8228" s="166">
        <v>17.257999420166016</v>
      </c>
      <c r="H8228" s="139"/>
    </row>
    <row r="8229" spans="1:8" x14ac:dyDescent="0.3">
      <c r="A8229" s="134">
        <v>45634.541666666664</v>
      </c>
      <c r="B8229" s="152"/>
      <c r="C8229" s="152"/>
      <c r="D8229" s="151"/>
      <c r="E8229" s="156"/>
      <c r="F8229" s="134"/>
      <c r="G8229" s="161">
        <v>17.176799774169922</v>
      </c>
      <c r="H8229" s="139"/>
    </row>
    <row r="8230" spans="1:8" x14ac:dyDescent="0.3">
      <c r="A8230" s="134">
        <v>45634.583333333336</v>
      </c>
      <c r="B8230" s="152"/>
      <c r="C8230" s="152"/>
      <c r="D8230" s="151"/>
      <c r="E8230" s="156"/>
      <c r="F8230" s="134"/>
      <c r="G8230" s="166">
        <v>17.255699157714844</v>
      </c>
      <c r="H8230" s="139"/>
    </row>
    <row r="8231" spans="1:8" x14ac:dyDescent="0.3">
      <c r="A8231" s="134">
        <v>45634.625</v>
      </c>
      <c r="B8231" s="152"/>
      <c r="C8231" s="152"/>
      <c r="D8231" s="151"/>
      <c r="E8231" s="156"/>
      <c r="F8231" s="134"/>
      <c r="G8231" s="166">
        <v>17.059799194335938</v>
      </c>
      <c r="H8231" s="139"/>
    </row>
    <row r="8232" spans="1:8" x14ac:dyDescent="0.3">
      <c r="A8232" s="134">
        <v>45634.666666666664</v>
      </c>
      <c r="B8232" s="152"/>
      <c r="C8232" s="152"/>
      <c r="D8232" s="151"/>
      <c r="E8232" s="155"/>
      <c r="F8232" s="134"/>
      <c r="G8232" s="166">
        <v>16.963699340820313</v>
      </c>
      <c r="H8232" s="139"/>
    </row>
    <row r="8233" spans="1:8" x14ac:dyDescent="0.3">
      <c r="A8233" s="134">
        <v>45634.708333333336</v>
      </c>
      <c r="B8233" s="152"/>
      <c r="C8233" s="152"/>
      <c r="D8233" s="151"/>
      <c r="E8233" s="155"/>
      <c r="F8233" s="134"/>
      <c r="G8233" s="166">
        <v>16.807199478149414</v>
      </c>
      <c r="H8233" s="139"/>
    </row>
    <row r="8234" spans="1:8" x14ac:dyDescent="0.3">
      <c r="A8234" s="134">
        <v>45634.75</v>
      </c>
      <c r="B8234" s="152"/>
      <c r="C8234" s="152"/>
      <c r="D8234" s="151"/>
      <c r="E8234" s="155"/>
      <c r="F8234" s="134"/>
      <c r="G8234" s="160">
        <v>16.782699584960938</v>
      </c>
      <c r="H8234" s="139"/>
    </row>
    <row r="8235" spans="1:8" x14ac:dyDescent="0.3">
      <c r="A8235" s="134">
        <v>45634.791666666664</v>
      </c>
      <c r="B8235" s="152"/>
      <c r="C8235" s="152"/>
      <c r="D8235" s="151"/>
      <c r="E8235" s="155"/>
      <c r="F8235" s="134"/>
      <c r="G8235" s="160">
        <v>17.18950080871582</v>
      </c>
      <c r="H8235" s="139"/>
    </row>
    <row r="8236" spans="1:8" x14ac:dyDescent="0.3">
      <c r="A8236" s="134">
        <v>45634.833333333336</v>
      </c>
      <c r="B8236" s="152"/>
      <c r="C8236" s="152"/>
      <c r="D8236" s="151"/>
      <c r="E8236" s="155"/>
      <c r="F8236" s="134"/>
      <c r="G8236" s="160">
        <v>17.395200729370117</v>
      </c>
      <c r="H8236" s="139"/>
    </row>
    <row r="8237" spans="1:8" x14ac:dyDescent="0.3">
      <c r="A8237" s="134">
        <v>45634.875</v>
      </c>
      <c r="B8237" s="152"/>
      <c r="C8237" s="152"/>
      <c r="D8237" s="151"/>
      <c r="E8237" s="155"/>
      <c r="F8237" s="134"/>
      <c r="G8237" s="160">
        <v>17.588499069213867</v>
      </c>
      <c r="H8237" s="139"/>
    </row>
    <row r="8238" spans="1:8" x14ac:dyDescent="0.3">
      <c r="A8238" s="134">
        <v>45634.916666666664</v>
      </c>
      <c r="B8238" s="152"/>
      <c r="C8238" s="152"/>
      <c r="D8238" s="151"/>
      <c r="E8238" s="155"/>
      <c r="F8238" s="134"/>
      <c r="G8238" s="160">
        <v>18.613700866699219</v>
      </c>
      <c r="H8238" s="139"/>
    </row>
    <row r="8239" spans="1:8" x14ac:dyDescent="0.3">
      <c r="A8239" s="134">
        <v>45634.958333333336</v>
      </c>
      <c r="B8239" s="152"/>
      <c r="C8239" s="152"/>
      <c r="D8239" s="151"/>
      <c r="E8239" s="155"/>
      <c r="F8239" s="134"/>
      <c r="G8239" s="160">
        <v>19.523799896240234</v>
      </c>
      <c r="H8239" s="139"/>
    </row>
    <row r="8240" spans="1:8" x14ac:dyDescent="0.3">
      <c r="A8240" s="134">
        <v>45635</v>
      </c>
      <c r="B8240" s="152"/>
      <c r="C8240" s="152"/>
      <c r="D8240" s="151"/>
      <c r="E8240" s="155"/>
      <c r="F8240" s="134"/>
      <c r="G8240" s="160">
        <v>19.719999313354492</v>
      </c>
      <c r="H8240" s="139"/>
    </row>
    <row r="8241" spans="1:8" x14ac:dyDescent="0.3">
      <c r="A8241" s="134">
        <v>45635.041666666664</v>
      </c>
      <c r="B8241" s="152"/>
      <c r="C8241" s="152"/>
      <c r="D8241" s="151"/>
      <c r="E8241" s="155"/>
      <c r="F8241" s="134"/>
      <c r="G8241" s="160">
        <v>17.835300445556641</v>
      </c>
      <c r="H8241" s="139"/>
    </row>
    <row r="8242" spans="1:8" x14ac:dyDescent="0.3">
      <c r="A8242" s="134">
        <v>45635.083333333336</v>
      </c>
      <c r="B8242" s="152"/>
      <c r="C8242" s="152"/>
      <c r="D8242" s="151"/>
      <c r="E8242" s="155"/>
      <c r="F8242" s="134"/>
      <c r="G8242" s="160">
        <v>17.319299697875977</v>
      </c>
      <c r="H8242" s="139"/>
    </row>
    <row r="8243" spans="1:8" x14ac:dyDescent="0.3">
      <c r="A8243" s="134">
        <v>45635.125</v>
      </c>
      <c r="B8243" s="152"/>
      <c r="C8243" s="152"/>
      <c r="D8243" s="151"/>
      <c r="E8243" s="155"/>
      <c r="F8243" s="134"/>
      <c r="G8243" s="160">
        <v>19.899799346923828</v>
      </c>
      <c r="H8243" s="139"/>
    </row>
    <row r="8244" spans="1:8" x14ac:dyDescent="0.3">
      <c r="A8244" s="134">
        <v>45635.166666666664</v>
      </c>
      <c r="B8244" s="152"/>
      <c r="C8244" s="152"/>
      <c r="D8244" s="151"/>
      <c r="E8244" s="155"/>
      <c r="F8244" s="134"/>
      <c r="G8244" s="160">
        <v>22.578300476074219</v>
      </c>
      <c r="H8244" s="139"/>
    </row>
    <row r="8245" spans="1:8" x14ac:dyDescent="0.3">
      <c r="A8245" s="134">
        <v>45635.208333333336</v>
      </c>
      <c r="B8245" s="152"/>
      <c r="C8245" s="152"/>
      <c r="D8245" s="151"/>
      <c r="E8245" s="156"/>
      <c r="F8245" s="134"/>
      <c r="G8245" s="160">
        <v>22.826700210571289</v>
      </c>
      <c r="H8245" s="139"/>
    </row>
    <row r="8246" spans="1:8" x14ac:dyDescent="0.3">
      <c r="A8246" s="134">
        <v>45635.25</v>
      </c>
      <c r="B8246" s="152"/>
      <c r="C8246" s="152"/>
      <c r="D8246" s="151"/>
      <c r="E8246" s="155"/>
      <c r="F8246" s="134"/>
      <c r="G8246" s="160">
        <v>21.856000900268555</v>
      </c>
      <c r="H8246" s="139"/>
    </row>
    <row r="8247" spans="1:8" x14ac:dyDescent="0.3">
      <c r="A8247" s="134">
        <v>45635.291666666664</v>
      </c>
      <c r="B8247" s="152"/>
      <c r="C8247" s="152"/>
      <c r="D8247" s="151"/>
      <c r="E8247" s="155"/>
      <c r="F8247" s="134"/>
      <c r="G8247" s="161">
        <v>23.656200408935547</v>
      </c>
      <c r="H8247" s="139"/>
    </row>
    <row r="8248" spans="1:8" x14ac:dyDescent="0.3">
      <c r="A8248" s="134">
        <v>45635.333333333336</v>
      </c>
      <c r="B8248" s="152"/>
      <c r="C8248" s="152"/>
      <c r="D8248" s="151"/>
      <c r="E8248" s="155"/>
      <c r="F8248" s="134"/>
      <c r="G8248" s="160">
        <v>22.826000213623047</v>
      </c>
      <c r="H8248" s="139"/>
    </row>
    <row r="8249" spans="1:8" x14ac:dyDescent="0.3">
      <c r="A8249" s="134">
        <v>45635.375</v>
      </c>
      <c r="B8249" s="152"/>
      <c r="C8249" s="152"/>
      <c r="D8249" s="151"/>
      <c r="E8249" s="155"/>
      <c r="F8249" s="134"/>
      <c r="G8249" s="161">
        <v>20.571699142456055</v>
      </c>
      <c r="H8249" s="139"/>
    </row>
    <row r="8250" spans="1:8" x14ac:dyDescent="0.3">
      <c r="A8250" s="134">
        <v>45635.416666666664</v>
      </c>
      <c r="B8250" s="152"/>
      <c r="C8250" s="152"/>
      <c r="D8250" s="151"/>
      <c r="E8250" s="156"/>
      <c r="F8250" s="134"/>
      <c r="G8250" s="161">
        <v>18.237199783325195</v>
      </c>
      <c r="H8250" s="139"/>
    </row>
    <row r="8251" spans="1:8" x14ac:dyDescent="0.3">
      <c r="A8251" s="134">
        <v>45635.458333333336</v>
      </c>
      <c r="B8251" s="152"/>
      <c r="C8251" s="152"/>
      <c r="D8251" s="151"/>
      <c r="E8251" s="156"/>
      <c r="F8251" s="134"/>
      <c r="G8251" s="161">
        <v>17.561700820922852</v>
      </c>
      <c r="H8251" s="139"/>
    </row>
    <row r="8252" spans="1:8" x14ac:dyDescent="0.3">
      <c r="A8252" s="134">
        <v>45635.5</v>
      </c>
      <c r="B8252" s="152"/>
      <c r="C8252" s="152"/>
      <c r="D8252" s="151"/>
      <c r="E8252" s="156"/>
      <c r="F8252" s="134"/>
      <c r="G8252" s="161">
        <v>17.332500457763672</v>
      </c>
      <c r="H8252" s="139"/>
    </row>
    <row r="8253" spans="1:8" x14ac:dyDescent="0.3">
      <c r="A8253" s="134">
        <v>45635.541666666664</v>
      </c>
      <c r="B8253" s="152"/>
      <c r="C8253" s="152"/>
      <c r="D8253" s="151"/>
      <c r="E8253" s="155"/>
      <c r="F8253" s="134"/>
      <c r="G8253" s="166">
        <v>17.117700576782227</v>
      </c>
      <c r="H8253" s="139"/>
    </row>
    <row r="8254" spans="1:8" x14ac:dyDescent="0.3">
      <c r="A8254" s="134">
        <v>45635.583333333336</v>
      </c>
      <c r="B8254" s="152"/>
      <c r="C8254" s="152"/>
      <c r="D8254" s="151"/>
      <c r="E8254" s="155"/>
      <c r="F8254" s="134"/>
      <c r="G8254" s="166">
        <v>17.012300491333008</v>
      </c>
      <c r="H8254" s="139"/>
    </row>
    <row r="8255" spans="1:8" x14ac:dyDescent="0.3">
      <c r="A8255" s="134">
        <v>45635.625</v>
      </c>
      <c r="B8255" s="152"/>
      <c r="C8255" s="152"/>
      <c r="D8255" s="151"/>
      <c r="E8255" s="155"/>
      <c r="F8255" s="134"/>
      <c r="G8255" s="166">
        <v>17.454299926757813</v>
      </c>
      <c r="H8255" s="139"/>
    </row>
    <row r="8256" spans="1:8" x14ac:dyDescent="0.3">
      <c r="A8256" s="134">
        <v>45635.666666666664</v>
      </c>
      <c r="B8256" s="152"/>
      <c r="C8256" s="152"/>
      <c r="D8256" s="151"/>
      <c r="E8256" s="155"/>
      <c r="F8256" s="134"/>
      <c r="G8256" s="166">
        <v>17.951999664306641</v>
      </c>
      <c r="H8256" s="139"/>
    </row>
    <row r="8257" spans="1:8" x14ac:dyDescent="0.3">
      <c r="A8257" s="134">
        <v>45635.708333333336</v>
      </c>
      <c r="B8257" s="152"/>
      <c r="C8257" s="152"/>
      <c r="D8257" s="151"/>
      <c r="E8257" s="155"/>
      <c r="F8257" s="134"/>
      <c r="G8257" s="166">
        <v>18.141500473022461</v>
      </c>
      <c r="H8257" s="139"/>
    </row>
    <row r="8258" spans="1:8" x14ac:dyDescent="0.3">
      <c r="A8258" s="134">
        <v>45635.75</v>
      </c>
      <c r="B8258" s="152"/>
      <c r="C8258" s="152"/>
      <c r="D8258" s="151"/>
      <c r="E8258" s="155"/>
      <c r="F8258" s="134"/>
      <c r="G8258" s="160">
        <v>18.071300506591797</v>
      </c>
      <c r="H8258" s="139"/>
    </row>
    <row r="8259" spans="1:8" x14ac:dyDescent="0.3">
      <c r="A8259" s="134">
        <v>45635.791666666664</v>
      </c>
      <c r="B8259" s="152"/>
      <c r="C8259" s="152"/>
      <c r="D8259" s="151"/>
      <c r="E8259" s="155"/>
      <c r="F8259" s="134"/>
      <c r="G8259" s="160">
        <v>17.3572998046875</v>
      </c>
      <c r="H8259" s="139"/>
    </row>
    <row r="8260" spans="1:8" x14ac:dyDescent="0.3">
      <c r="A8260" s="134">
        <v>45635.833333333336</v>
      </c>
      <c r="B8260" s="152"/>
      <c r="C8260" s="152"/>
      <c r="D8260" s="151"/>
      <c r="E8260" s="155"/>
      <c r="F8260" s="134"/>
      <c r="G8260" s="160">
        <v>18.24799919128418</v>
      </c>
      <c r="H8260" s="139"/>
    </row>
    <row r="8261" spans="1:8" x14ac:dyDescent="0.3">
      <c r="A8261" s="134">
        <v>45635.875</v>
      </c>
      <c r="B8261" s="152"/>
      <c r="C8261" s="152"/>
      <c r="D8261" s="151"/>
      <c r="E8261" s="155"/>
      <c r="F8261" s="134"/>
      <c r="G8261" s="160">
        <v>18.531999588012695</v>
      </c>
      <c r="H8261" s="139"/>
    </row>
    <row r="8262" spans="1:8" x14ac:dyDescent="0.3">
      <c r="A8262" s="134">
        <v>45635.916666666664</v>
      </c>
      <c r="B8262" s="152"/>
      <c r="C8262" s="152"/>
      <c r="D8262" s="151"/>
      <c r="E8262" s="155"/>
      <c r="F8262" s="134"/>
      <c r="G8262" s="160">
        <v>17.500999450683594</v>
      </c>
      <c r="H8262" s="139"/>
    </row>
    <row r="8263" spans="1:8" x14ac:dyDescent="0.3">
      <c r="A8263" s="134">
        <v>45635.958333333336</v>
      </c>
      <c r="B8263" s="152"/>
      <c r="C8263" s="152"/>
      <c r="D8263" s="151"/>
      <c r="E8263" s="155"/>
      <c r="F8263" s="134"/>
      <c r="G8263" s="160">
        <v>17.251800537109375</v>
      </c>
      <c r="H8263" s="139"/>
    </row>
    <row r="8264" spans="1:8" x14ac:dyDescent="0.3">
      <c r="A8264" s="134">
        <v>45636</v>
      </c>
      <c r="B8264" s="152"/>
      <c r="C8264" s="152"/>
      <c r="D8264" s="151"/>
      <c r="E8264" s="155"/>
      <c r="F8264" s="134"/>
      <c r="G8264" s="160">
        <v>17.068300247192383</v>
      </c>
      <c r="H8264" s="139"/>
    </row>
    <row r="8265" spans="1:8" x14ac:dyDescent="0.3">
      <c r="A8265" s="134">
        <v>45636.041666666664</v>
      </c>
      <c r="B8265" s="152"/>
      <c r="C8265" s="152"/>
      <c r="D8265" s="151"/>
      <c r="E8265" s="155"/>
      <c r="F8265" s="134"/>
      <c r="G8265" s="160">
        <v>18.763799667358398</v>
      </c>
      <c r="H8265" s="139"/>
    </row>
    <row r="8266" spans="1:8" x14ac:dyDescent="0.3">
      <c r="A8266" s="134">
        <v>45636.083333333336</v>
      </c>
      <c r="B8266" s="152"/>
      <c r="C8266" s="152"/>
      <c r="D8266" s="151"/>
      <c r="E8266" s="155"/>
      <c r="F8266" s="134"/>
      <c r="G8266" s="160">
        <v>18.795200347900391</v>
      </c>
      <c r="H8266" s="139"/>
    </row>
    <row r="8267" spans="1:8" x14ac:dyDescent="0.3">
      <c r="A8267" s="134">
        <v>45636.125</v>
      </c>
      <c r="B8267" s="152"/>
      <c r="C8267" s="152"/>
      <c r="D8267" s="151"/>
      <c r="E8267" s="155"/>
      <c r="F8267" s="134"/>
      <c r="G8267" s="160">
        <v>18.285800933837891</v>
      </c>
      <c r="H8267" s="139"/>
    </row>
    <row r="8268" spans="1:8" x14ac:dyDescent="0.3">
      <c r="A8268" s="134">
        <v>45636.166666666664</v>
      </c>
      <c r="B8268" s="152"/>
      <c r="C8268" s="152"/>
      <c r="D8268" s="151"/>
      <c r="E8268" s="155"/>
      <c r="F8268" s="134"/>
      <c r="G8268" s="160">
        <v>21.902500152587891</v>
      </c>
      <c r="H8268" s="139"/>
    </row>
    <row r="8269" spans="1:8" x14ac:dyDescent="0.3">
      <c r="A8269" s="134">
        <v>45636.208333333336</v>
      </c>
      <c r="B8269" s="152"/>
      <c r="C8269" s="152"/>
      <c r="D8269" s="151"/>
      <c r="E8269" s="155"/>
      <c r="F8269" s="134"/>
      <c r="G8269" s="160">
        <v>20.718799591064453</v>
      </c>
      <c r="H8269" s="139"/>
    </row>
    <row r="8270" spans="1:8" x14ac:dyDescent="0.3">
      <c r="A8270" s="134">
        <v>45636.25</v>
      </c>
      <c r="B8270" s="152"/>
      <c r="C8270" s="152"/>
      <c r="D8270" s="151"/>
      <c r="E8270" s="155"/>
      <c r="F8270" s="134"/>
      <c r="G8270" s="160">
        <v>26.281700134277344</v>
      </c>
      <c r="H8270" s="139"/>
    </row>
    <row r="8271" spans="1:8" x14ac:dyDescent="0.3">
      <c r="A8271" s="134">
        <v>45636.291666666664</v>
      </c>
      <c r="B8271" s="152"/>
      <c r="C8271" s="152"/>
      <c r="D8271" s="151"/>
      <c r="E8271" s="155"/>
      <c r="F8271" s="134"/>
      <c r="G8271" s="160">
        <v>23.738800048828125</v>
      </c>
      <c r="H8271" s="139"/>
    </row>
    <row r="8272" spans="1:8" x14ac:dyDescent="0.3">
      <c r="A8272" s="134">
        <v>45636.333333333336</v>
      </c>
      <c r="B8272" s="152"/>
      <c r="C8272" s="152"/>
      <c r="D8272" s="151"/>
      <c r="E8272" s="155"/>
      <c r="F8272" s="134"/>
      <c r="G8272" s="160">
        <v>19.587299346923828</v>
      </c>
      <c r="H8272" s="139"/>
    </row>
    <row r="8273" spans="1:8" x14ac:dyDescent="0.3">
      <c r="A8273" s="134">
        <v>45636.375</v>
      </c>
      <c r="B8273" s="152"/>
      <c r="C8273" s="152"/>
      <c r="D8273" s="151"/>
      <c r="E8273" s="155"/>
      <c r="F8273" s="134"/>
      <c r="G8273" s="160">
        <v>18.656499862670898</v>
      </c>
      <c r="H8273" s="139"/>
    </row>
    <row r="8274" spans="1:8" x14ac:dyDescent="0.3">
      <c r="A8274" s="134">
        <v>45636.416666666664</v>
      </c>
      <c r="B8274" s="152"/>
      <c r="C8274" s="152"/>
      <c r="D8274" s="151"/>
      <c r="E8274" s="156"/>
      <c r="F8274" s="134"/>
      <c r="G8274" s="160">
        <v>18.399499893188477</v>
      </c>
      <c r="H8274" s="139"/>
    </row>
    <row r="8275" spans="1:8" x14ac:dyDescent="0.3">
      <c r="A8275" s="134">
        <v>45636.458333333336</v>
      </c>
      <c r="B8275" s="152"/>
      <c r="C8275" s="152"/>
      <c r="D8275" s="151"/>
      <c r="E8275" s="156"/>
      <c r="F8275" s="134"/>
      <c r="G8275" s="160">
        <v>17.583000183105469</v>
      </c>
      <c r="H8275" s="139"/>
    </row>
    <row r="8276" spans="1:8" x14ac:dyDescent="0.3">
      <c r="A8276" s="134">
        <v>45636.5</v>
      </c>
      <c r="B8276" s="152"/>
      <c r="C8276" s="152"/>
      <c r="D8276" s="151"/>
      <c r="E8276" s="156"/>
      <c r="F8276" s="134"/>
      <c r="G8276" s="160">
        <v>17.644699096679688</v>
      </c>
      <c r="H8276" s="139"/>
    </row>
    <row r="8277" spans="1:8" x14ac:dyDescent="0.3">
      <c r="A8277" s="134">
        <v>45636.541666666664</v>
      </c>
      <c r="B8277" s="152"/>
      <c r="C8277" s="152"/>
      <c r="D8277" s="151"/>
      <c r="E8277" s="156"/>
      <c r="F8277" s="134"/>
      <c r="G8277" s="160">
        <v>17.323299407958984</v>
      </c>
      <c r="H8277" s="139"/>
    </row>
    <row r="8278" spans="1:8" x14ac:dyDescent="0.3">
      <c r="A8278" s="134">
        <v>45636.583333333336</v>
      </c>
      <c r="B8278" s="152"/>
      <c r="C8278" s="152"/>
      <c r="D8278" s="151"/>
      <c r="E8278" s="155"/>
      <c r="F8278" s="134"/>
      <c r="G8278" s="161">
        <v>17.145999908447266</v>
      </c>
      <c r="H8278" s="139"/>
    </row>
    <row r="8279" spans="1:8" x14ac:dyDescent="0.3">
      <c r="A8279" s="134">
        <v>45636.625</v>
      </c>
      <c r="B8279" s="152"/>
      <c r="C8279" s="152"/>
      <c r="D8279" s="151"/>
      <c r="E8279" s="156"/>
      <c r="F8279" s="134"/>
      <c r="G8279" s="161">
        <v>17.027599334716797</v>
      </c>
      <c r="H8279" s="139"/>
    </row>
    <row r="8280" spans="1:8" x14ac:dyDescent="0.3">
      <c r="A8280" s="134">
        <v>45636.666666666664</v>
      </c>
      <c r="B8280" s="152"/>
      <c r="C8280" s="152"/>
      <c r="D8280" s="151"/>
      <c r="E8280" s="155"/>
      <c r="F8280" s="134"/>
      <c r="G8280" s="161">
        <v>17.213699340820313</v>
      </c>
      <c r="H8280" s="139"/>
    </row>
    <row r="8281" spans="1:8" x14ac:dyDescent="0.3">
      <c r="A8281" s="134">
        <v>45636.708333333336</v>
      </c>
      <c r="B8281" s="152"/>
      <c r="C8281" s="152"/>
      <c r="D8281" s="151"/>
      <c r="E8281" s="155"/>
      <c r="F8281" s="134"/>
      <c r="G8281" s="160">
        <v>17.283300399780273</v>
      </c>
      <c r="H8281" s="139"/>
    </row>
    <row r="8282" spans="1:8" x14ac:dyDescent="0.3">
      <c r="A8282" s="134">
        <v>45636.75</v>
      </c>
      <c r="B8282" s="152"/>
      <c r="C8282" s="152"/>
      <c r="D8282" s="151"/>
      <c r="E8282" s="155"/>
      <c r="F8282" s="134"/>
      <c r="G8282" s="160">
        <v>17.366500854492188</v>
      </c>
      <c r="H8282" s="139"/>
    </row>
    <row r="8283" spans="1:8" x14ac:dyDescent="0.3">
      <c r="A8283" s="134">
        <v>45636.791666666664</v>
      </c>
      <c r="B8283" s="152"/>
      <c r="C8283" s="152"/>
      <c r="D8283" s="151"/>
      <c r="E8283" s="155"/>
      <c r="F8283" s="134"/>
      <c r="G8283" s="160">
        <v>17.814300537109375</v>
      </c>
      <c r="H8283" s="139"/>
    </row>
    <row r="8284" spans="1:8" x14ac:dyDescent="0.3">
      <c r="A8284" s="134">
        <v>45636.833333333336</v>
      </c>
      <c r="B8284" s="152"/>
      <c r="C8284" s="152"/>
      <c r="D8284" s="151"/>
      <c r="E8284" s="155"/>
      <c r="F8284" s="134"/>
      <c r="G8284" s="160">
        <v>18.052499771118164</v>
      </c>
      <c r="H8284" s="139"/>
    </row>
    <row r="8285" spans="1:8" x14ac:dyDescent="0.3">
      <c r="A8285" s="134">
        <v>45636.875</v>
      </c>
      <c r="B8285" s="152"/>
      <c r="C8285" s="152"/>
      <c r="D8285" s="151"/>
      <c r="E8285" s="155"/>
      <c r="F8285" s="134"/>
      <c r="G8285" s="160">
        <v>20.662200927734375</v>
      </c>
      <c r="H8285" s="139"/>
    </row>
    <row r="8286" spans="1:8" x14ac:dyDescent="0.3">
      <c r="A8286" s="134">
        <v>45636.916666666664</v>
      </c>
      <c r="B8286" s="152"/>
      <c r="C8286" s="152"/>
      <c r="D8286" s="151"/>
      <c r="E8286" s="155"/>
      <c r="F8286" s="134"/>
      <c r="G8286" s="160">
        <v>19.220800399780273</v>
      </c>
      <c r="H8286" s="139"/>
    </row>
    <row r="8287" spans="1:8" x14ac:dyDescent="0.3">
      <c r="A8287" s="134">
        <v>45636.958333333336</v>
      </c>
      <c r="B8287" s="152"/>
      <c r="C8287" s="152"/>
      <c r="D8287" s="151"/>
      <c r="E8287" s="155"/>
      <c r="F8287" s="134"/>
      <c r="G8287" s="160">
        <v>18.480199813842773</v>
      </c>
      <c r="H8287" s="139"/>
    </row>
    <row r="8288" spans="1:8" x14ac:dyDescent="0.3">
      <c r="A8288" s="134">
        <v>45637</v>
      </c>
      <c r="B8288" s="152"/>
      <c r="C8288" s="152"/>
      <c r="D8288" s="151"/>
      <c r="E8288" s="155"/>
      <c r="F8288" s="134"/>
      <c r="G8288" s="160">
        <v>17.430299758911133</v>
      </c>
      <c r="H8288" s="139"/>
    </row>
    <row r="8289" spans="1:8" x14ac:dyDescent="0.3">
      <c r="A8289" s="134">
        <v>45637.041666666664</v>
      </c>
      <c r="B8289" s="152"/>
      <c r="C8289" s="152"/>
      <c r="D8289" s="151"/>
      <c r="E8289" s="155"/>
      <c r="F8289" s="134"/>
      <c r="G8289" s="160">
        <v>17.038999557495117</v>
      </c>
      <c r="H8289" s="139"/>
    </row>
    <row r="8290" spans="1:8" x14ac:dyDescent="0.3">
      <c r="A8290" s="134">
        <v>45637.083333333336</v>
      </c>
      <c r="B8290" s="152"/>
      <c r="C8290" s="152"/>
      <c r="D8290" s="151"/>
      <c r="E8290" s="155"/>
      <c r="F8290" s="134"/>
      <c r="G8290" s="160">
        <v>16.863199234008789</v>
      </c>
      <c r="H8290" s="139"/>
    </row>
    <row r="8291" spans="1:8" x14ac:dyDescent="0.3">
      <c r="A8291" s="134">
        <v>45637.125</v>
      </c>
      <c r="B8291" s="152"/>
      <c r="C8291" s="152"/>
      <c r="D8291" s="151"/>
      <c r="E8291" s="155"/>
      <c r="F8291" s="134"/>
      <c r="G8291" s="160">
        <v>17.829999923706055</v>
      </c>
      <c r="H8291" s="139"/>
    </row>
    <row r="8292" spans="1:8" x14ac:dyDescent="0.3">
      <c r="A8292" s="134">
        <v>45637.166666666664</v>
      </c>
      <c r="B8292" s="152"/>
      <c r="C8292" s="152"/>
      <c r="D8292" s="151"/>
      <c r="E8292" s="155"/>
      <c r="F8292" s="134"/>
      <c r="G8292" s="160">
        <v>23.009500503540039</v>
      </c>
      <c r="H8292" s="139"/>
    </row>
    <row r="8293" spans="1:8" x14ac:dyDescent="0.3">
      <c r="A8293" s="134">
        <v>45637.208333333336</v>
      </c>
      <c r="B8293" s="152"/>
      <c r="C8293" s="152"/>
      <c r="D8293" s="151"/>
      <c r="E8293" s="155"/>
      <c r="F8293" s="134"/>
      <c r="G8293" s="160">
        <v>22.608100891113281</v>
      </c>
      <c r="H8293" s="139"/>
    </row>
    <row r="8294" spans="1:8" x14ac:dyDescent="0.3">
      <c r="A8294" s="134">
        <v>45637.25</v>
      </c>
      <c r="B8294" s="152"/>
      <c r="C8294" s="152"/>
      <c r="D8294" s="151"/>
      <c r="E8294" s="155"/>
      <c r="F8294" s="134"/>
      <c r="G8294" s="161">
        <v>22.839000701904297</v>
      </c>
      <c r="H8294" s="139"/>
    </row>
    <row r="8295" spans="1:8" x14ac:dyDescent="0.3">
      <c r="A8295" s="134">
        <v>45637.291666666664</v>
      </c>
      <c r="B8295" s="152"/>
      <c r="C8295" s="152"/>
      <c r="D8295" s="151"/>
      <c r="E8295" s="155"/>
      <c r="F8295" s="134"/>
      <c r="G8295" s="160">
        <v>24.806800842285156</v>
      </c>
      <c r="H8295" s="139"/>
    </row>
    <row r="8296" spans="1:8" x14ac:dyDescent="0.3">
      <c r="A8296" s="134">
        <v>45637.333333333336</v>
      </c>
      <c r="B8296" s="152"/>
      <c r="C8296" s="152"/>
      <c r="D8296" s="151"/>
      <c r="E8296" s="155"/>
      <c r="F8296" s="134"/>
      <c r="G8296" s="160">
        <v>22.435699462890625</v>
      </c>
      <c r="H8296" s="139"/>
    </row>
    <row r="8297" spans="1:8" x14ac:dyDescent="0.3">
      <c r="A8297" s="134">
        <v>45637.375</v>
      </c>
      <c r="B8297" s="152"/>
      <c r="C8297" s="152"/>
      <c r="D8297" s="151"/>
      <c r="E8297" s="156"/>
      <c r="F8297" s="134"/>
      <c r="G8297" s="160">
        <v>19.194700241088867</v>
      </c>
      <c r="H8297" s="139"/>
    </row>
    <row r="8298" spans="1:8" x14ac:dyDescent="0.3">
      <c r="A8298" s="134">
        <v>45637.416666666664</v>
      </c>
      <c r="B8298" s="152"/>
      <c r="C8298" s="152"/>
      <c r="D8298" s="151"/>
      <c r="E8298" s="156"/>
      <c r="F8298" s="134"/>
      <c r="G8298" s="160">
        <v>18.125900268554688</v>
      </c>
      <c r="H8298" s="139"/>
    </row>
    <row r="8299" spans="1:8" x14ac:dyDescent="0.3">
      <c r="A8299" s="134">
        <v>45637.458333333336</v>
      </c>
      <c r="B8299" s="152"/>
      <c r="C8299" s="152"/>
      <c r="D8299" s="151"/>
      <c r="E8299" s="155"/>
      <c r="F8299" s="134"/>
      <c r="G8299" s="164"/>
      <c r="H8299" s="139" t="s">
        <v>567</v>
      </c>
    </row>
    <row r="8300" spans="1:8" x14ac:dyDescent="0.3">
      <c r="A8300" s="134">
        <v>45637.5</v>
      </c>
      <c r="B8300" s="152"/>
      <c r="C8300" s="152"/>
      <c r="D8300" s="151"/>
      <c r="E8300" s="155"/>
      <c r="F8300" s="134"/>
      <c r="G8300" s="164"/>
      <c r="H8300" s="139" t="s">
        <v>567</v>
      </c>
    </row>
    <row r="8301" spans="1:8" x14ac:dyDescent="0.3">
      <c r="A8301" s="134">
        <v>45637.541666666664</v>
      </c>
      <c r="B8301" s="152"/>
      <c r="C8301" s="152"/>
      <c r="D8301" s="151"/>
      <c r="E8301" s="155"/>
      <c r="F8301" s="134"/>
      <c r="G8301" s="164"/>
      <c r="H8301" s="139" t="s">
        <v>567</v>
      </c>
    </row>
    <row r="8302" spans="1:8" x14ac:dyDescent="0.3">
      <c r="A8302" s="134">
        <v>45637.583333333336</v>
      </c>
      <c r="B8302" s="152"/>
      <c r="C8302" s="152"/>
      <c r="D8302" s="151"/>
      <c r="E8302" s="155"/>
      <c r="F8302" s="134"/>
      <c r="G8302" s="160">
        <v>19.099800109863281</v>
      </c>
      <c r="H8302" s="139"/>
    </row>
    <row r="8303" spans="1:8" x14ac:dyDescent="0.3">
      <c r="A8303" s="134">
        <v>45637.625</v>
      </c>
      <c r="B8303" s="152"/>
      <c r="C8303" s="152"/>
      <c r="D8303" s="151"/>
      <c r="E8303" s="155"/>
      <c r="F8303" s="134"/>
      <c r="G8303" s="163">
        <v>18.544700622558594</v>
      </c>
      <c r="H8303" s="139"/>
    </row>
    <row r="8304" spans="1:8" x14ac:dyDescent="0.3">
      <c r="A8304" s="134">
        <v>45637.666666666664</v>
      </c>
      <c r="B8304" s="152"/>
      <c r="C8304" s="152"/>
      <c r="D8304" s="151"/>
      <c r="E8304" s="155"/>
      <c r="F8304" s="134"/>
      <c r="G8304" s="160">
        <v>18.402299880981445</v>
      </c>
      <c r="H8304" s="139"/>
    </row>
    <row r="8305" spans="1:8" x14ac:dyDescent="0.3">
      <c r="A8305" s="134">
        <v>45637.708333333336</v>
      </c>
      <c r="B8305" s="152"/>
      <c r="C8305" s="152"/>
      <c r="D8305" s="151"/>
      <c r="E8305" s="155"/>
      <c r="F8305" s="134"/>
      <c r="G8305" s="160">
        <v>18.876699447631836</v>
      </c>
      <c r="H8305" s="139"/>
    </row>
    <row r="8306" spans="1:8" x14ac:dyDescent="0.3">
      <c r="A8306" s="134">
        <v>45637.75</v>
      </c>
      <c r="B8306" s="152"/>
      <c r="C8306" s="152"/>
      <c r="D8306" s="151"/>
      <c r="E8306" s="155"/>
      <c r="F8306" s="134"/>
      <c r="G8306" s="160">
        <v>19.511699676513672</v>
      </c>
      <c r="H8306" s="139"/>
    </row>
    <row r="8307" spans="1:8" x14ac:dyDescent="0.3">
      <c r="A8307" s="134">
        <v>45637.791666666664</v>
      </c>
      <c r="B8307" s="152"/>
      <c r="C8307" s="152"/>
      <c r="D8307" s="151"/>
      <c r="E8307" s="155"/>
      <c r="F8307" s="134"/>
      <c r="G8307" s="160">
        <v>20.311800003051758</v>
      </c>
      <c r="H8307" s="139"/>
    </row>
    <row r="8308" spans="1:8" x14ac:dyDescent="0.3">
      <c r="A8308" s="134">
        <v>45637.833333333336</v>
      </c>
      <c r="B8308" s="152"/>
      <c r="C8308" s="152"/>
      <c r="D8308" s="151"/>
      <c r="E8308" s="155"/>
      <c r="F8308" s="134"/>
      <c r="G8308" s="160">
        <v>20.855499267578125</v>
      </c>
      <c r="H8308" s="139"/>
    </row>
    <row r="8309" spans="1:8" x14ac:dyDescent="0.3">
      <c r="A8309" s="134">
        <v>45637.875</v>
      </c>
      <c r="B8309" s="152"/>
      <c r="C8309" s="152"/>
      <c r="D8309" s="151"/>
      <c r="E8309" s="155"/>
      <c r="F8309" s="134"/>
      <c r="G8309" s="160">
        <v>23.080999374389648</v>
      </c>
      <c r="H8309" s="139"/>
    </row>
    <row r="8310" spans="1:8" x14ac:dyDescent="0.3">
      <c r="A8310" s="134">
        <v>45637.916666666664</v>
      </c>
      <c r="B8310" s="152"/>
      <c r="C8310" s="152"/>
      <c r="D8310" s="151"/>
      <c r="E8310" s="155"/>
      <c r="F8310" s="134"/>
      <c r="G8310" s="160">
        <v>25.749300003051758</v>
      </c>
      <c r="H8310" s="139"/>
    </row>
    <row r="8311" spans="1:8" x14ac:dyDescent="0.3">
      <c r="A8311" s="134">
        <v>45637.958333333336</v>
      </c>
      <c r="B8311" s="152"/>
      <c r="C8311" s="152"/>
      <c r="D8311" s="151"/>
      <c r="E8311" s="155"/>
      <c r="F8311" s="134"/>
      <c r="G8311" s="160">
        <v>30.653799057006836</v>
      </c>
      <c r="H8311" s="139"/>
    </row>
    <row r="8312" spans="1:8" x14ac:dyDescent="0.3">
      <c r="A8312" s="134">
        <v>45638</v>
      </c>
      <c r="B8312" s="152"/>
      <c r="C8312" s="152"/>
      <c r="D8312" s="151"/>
      <c r="E8312" s="155"/>
      <c r="F8312" s="134"/>
      <c r="G8312" s="160">
        <v>31.04680061340332</v>
      </c>
      <c r="H8312" s="139"/>
    </row>
    <row r="8313" spans="1:8" x14ac:dyDescent="0.3">
      <c r="A8313" s="134">
        <v>45638.041666666664</v>
      </c>
      <c r="B8313" s="152"/>
      <c r="C8313" s="152"/>
      <c r="D8313" s="151"/>
      <c r="E8313" s="155"/>
      <c r="F8313" s="134"/>
      <c r="G8313" s="160">
        <v>28.427700042724609</v>
      </c>
      <c r="H8313" s="139"/>
    </row>
    <row r="8314" spans="1:8" x14ac:dyDescent="0.3">
      <c r="A8314" s="134">
        <v>45638.083333333336</v>
      </c>
      <c r="B8314" s="152"/>
      <c r="C8314" s="152"/>
      <c r="D8314" s="151"/>
      <c r="E8314" s="155"/>
      <c r="F8314" s="134"/>
      <c r="G8314" s="160">
        <v>27.1697998046875</v>
      </c>
      <c r="H8314" s="139"/>
    </row>
    <row r="8315" spans="1:8" x14ac:dyDescent="0.3">
      <c r="A8315" s="134">
        <v>45638.125</v>
      </c>
      <c r="B8315" s="152"/>
      <c r="C8315" s="152"/>
      <c r="D8315" s="151"/>
      <c r="E8315" s="155"/>
      <c r="F8315" s="134"/>
      <c r="G8315" s="160">
        <v>29.977199554443359</v>
      </c>
      <c r="H8315" s="139"/>
    </row>
    <row r="8316" spans="1:8" x14ac:dyDescent="0.3">
      <c r="A8316" s="134">
        <v>45638.166666666664</v>
      </c>
      <c r="B8316" s="152"/>
      <c r="C8316" s="152"/>
      <c r="D8316" s="151"/>
      <c r="E8316" s="155"/>
      <c r="F8316" s="134"/>
      <c r="G8316" s="160">
        <v>22.836999893188477</v>
      </c>
      <c r="H8316" s="139"/>
    </row>
    <row r="8317" spans="1:8" x14ac:dyDescent="0.3">
      <c r="A8317" s="134">
        <v>45638.208333333336</v>
      </c>
      <c r="B8317" s="152"/>
      <c r="C8317" s="152"/>
      <c r="D8317" s="151"/>
      <c r="E8317" s="155"/>
      <c r="F8317" s="134"/>
      <c r="G8317" s="160">
        <v>18.815000534057617</v>
      </c>
      <c r="H8317" s="139"/>
    </row>
    <row r="8318" spans="1:8" x14ac:dyDescent="0.3">
      <c r="A8318" s="134">
        <v>45638.25</v>
      </c>
      <c r="B8318" s="152"/>
      <c r="C8318" s="152"/>
      <c r="D8318" s="151"/>
      <c r="E8318" s="155"/>
      <c r="F8318" s="134"/>
      <c r="G8318" s="160">
        <v>19.176000595092773</v>
      </c>
      <c r="H8318" s="139"/>
    </row>
    <row r="8319" spans="1:8" x14ac:dyDescent="0.3">
      <c r="A8319" s="134">
        <v>45638.291666666664</v>
      </c>
      <c r="B8319" s="152"/>
      <c r="C8319" s="152"/>
      <c r="D8319" s="151"/>
      <c r="E8319" s="156"/>
      <c r="F8319" s="134"/>
      <c r="G8319" s="160">
        <v>25.141799926757813</v>
      </c>
      <c r="H8319" s="139"/>
    </row>
    <row r="8320" spans="1:8" x14ac:dyDescent="0.3">
      <c r="A8320" s="134">
        <v>45638.333333333336</v>
      </c>
      <c r="B8320" s="152"/>
      <c r="C8320" s="152"/>
      <c r="D8320" s="151"/>
      <c r="E8320" s="156"/>
      <c r="F8320" s="134"/>
      <c r="G8320" s="160">
        <v>26.039300918579102</v>
      </c>
      <c r="H8320" s="139"/>
    </row>
    <row r="8321" spans="1:8" x14ac:dyDescent="0.3">
      <c r="A8321" s="134">
        <v>45638.375</v>
      </c>
      <c r="B8321" s="152"/>
      <c r="C8321" s="152"/>
      <c r="D8321" s="151"/>
      <c r="E8321" s="156"/>
      <c r="F8321" s="134"/>
      <c r="G8321" s="160">
        <v>21.990299224853516</v>
      </c>
      <c r="H8321" s="139"/>
    </row>
    <row r="8322" spans="1:8" x14ac:dyDescent="0.3">
      <c r="A8322" s="134">
        <v>45638.416666666664</v>
      </c>
      <c r="B8322" s="152"/>
      <c r="C8322" s="152"/>
      <c r="D8322" s="151"/>
      <c r="E8322" s="155"/>
      <c r="F8322" s="134"/>
      <c r="G8322" s="160">
        <v>21.066299438476563</v>
      </c>
      <c r="H8322" s="139"/>
    </row>
    <row r="8323" spans="1:8" x14ac:dyDescent="0.3">
      <c r="A8323" s="134">
        <v>45638.458333333336</v>
      </c>
      <c r="B8323" s="152"/>
      <c r="C8323" s="152"/>
      <c r="D8323" s="151"/>
      <c r="E8323" s="155"/>
      <c r="F8323" s="134"/>
      <c r="G8323" s="165">
        <v>20.144699096679688</v>
      </c>
      <c r="H8323" s="139"/>
    </row>
    <row r="8324" spans="1:8" x14ac:dyDescent="0.3">
      <c r="A8324" s="134">
        <v>45638.5</v>
      </c>
      <c r="B8324" s="152"/>
      <c r="C8324" s="152"/>
      <c r="D8324" s="151"/>
      <c r="E8324" s="157"/>
      <c r="F8324" s="134"/>
      <c r="G8324" s="165">
        <v>19.606000900268555</v>
      </c>
      <c r="H8324" s="139"/>
    </row>
    <row r="8325" spans="1:8" x14ac:dyDescent="0.3">
      <c r="A8325" s="134">
        <v>45638.541666666664</v>
      </c>
      <c r="B8325" s="152"/>
      <c r="C8325" s="152"/>
      <c r="D8325" s="151"/>
      <c r="E8325" s="157"/>
      <c r="F8325" s="134"/>
      <c r="G8325" s="165">
        <v>20.258499145507813</v>
      </c>
      <c r="H8325" s="139"/>
    </row>
    <row r="8326" spans="1:8" x14ac:dyDescent="0.3">
      <c r="A8326" s="134">
        <v>45638.583333333336</v>
      </c>
      <c r="B8326" s="152"/>
      <c r="C8326" s="152"/>
      <c r="D8326" s="151"/>
      <c r="E8326" s="157"/>
      <c r="F8326" s="134"/>
      <c r="G8326" s="161">
        <v>18.164699554443359</v>
      </c>
      <c r="H8326" s="139"/>
    </row>
    <row r="8327" spans="1:8" x14ac:dyDescent="0.3">
      <c r="A8327" s="134">
        <v>45638.625</v>
      </c>
      <c r="B8327" s="152"/>
      <c r="C8327" s="152"/>
      <c r="D8327" s="151"/>
      <c r="E8327" s="155"/>
      <c r="F8327" s="134"/>
      <c r="G8327" s="160">
        <v>18.227500915527344</v>
      </c>
      <c r="H8327" s="139"/>
    </row>
    <row r="8328" spans="1:8" x14ac:dyDescent="0.3">
      <c r="A8328" s="134">
        <v>45638.666666666664</v>
      </c>
      <c r="B8328" s="152"/>
      <c r="C8328" s="152"/>
      <c r="D8328" s="151"/>
      <c r="E8328" s="155"/>
      <c r="F8328" s="134"/>
      <c r="G8328" s="165">
        <v>18.87339973449707</v>
      </c>
      <c r="H8328" s="139"/>
    </row>
    <row r="8329" spans="1:8" x14ac:dyDescent="0.3">
      <c r="A8329" s="134">
        <v>45638.708333333336</v>
      </c>
      <c r="B8329" s="152"/>
      <c r="C8329" s="152"/>
      <c r="D8329" s="151"/>
      <c r="E8329" s="155"/>
      <c r="F8329" s="134"/>
      <c r="G8329" s="165">
        <v>18.99370002746582</v>
      </c>
      <c r="H8329" s="139"/>
    </row>
    <row r="8330" spans="1:8" x14ac:dyDescent="0.3">
      <c r="A8330" s="134">
        <v>45638.75</v>
      </c>
      <c r="B8330" s="152"/>
      <c r="C8330" s="152"/>
      <c r="D8330" s="151"/>
      <c r="E8330" s="155"/>
      <c r="F8330" s="134"/>
      <c r="G8330" s="160">
        <v>18.883499145507813</v>
      </c>
      <c r="H8330" s="139"/>
    </row>
    <row r="8331" spans="1:8" x14ac:dyDescent="0.3">
      <c r="A8331" s="134">
        <v>45638.791666666664</v>
      </c>
      <c r="B8331" s="152"/>
      <c r="C8331" s="152"/>
      <c r="D8331" s="151"/>
      <c r="E8331" s="155"/>
      <c r="F8331" s="134"/>
      <c r="G8331" s="160">
        <v>20.797500610351563</v>
      </c>
      <c r="H8331" s="139"/>
    </row>
    <row r="8332" spans="1:8" x14ac:dyDescent="0.3">
      <c r="A8332" s="134">
        <v>45638.833333333336</v>
      </c>
      <c r="B8332" s="152"/>
      <c r="C8332" s="152"/>
      <c r="D8332" s="151"/>
      <c r="E8332" s="155"/>
      <c r="F8332" s="134"/>
      <c r="G8332" s="160">
        <v>23.401199340820313</v>
      </c>
      <c r="H8332" s="139"/>
    </row>
    <row r="8333" spans="1:8" x14ac:dyDescent="0.3">
      <c r="A8333" s="134">
        <v>45638.875</v>
      </c>
      <c r="B8333" s="152"/>
      <c r="C8333" s="152"/>
      <c r="D8333" s="151"/>
      <c r="E8333" s="155"/>
      <c r="F8333" s="134"/>
      <c r="G8333" s="160">
        <v>24.772199630737305</v>
      </c>
      <c r="H8333" s="139"/>
    </row>
    <row r="8334" spans="1:8" x14ac:dyDescent="0.3">
      <c r="A8334" s="134">
        <v>45638.916666666664</v>
      </c>
      <c r="B8334" s="152"/>
      <c r="C8334" s="152"/>
      <c r="D8334" s="151"/>
      <c r="E8334" s="155"/>
      <c r="F8334" s="134"/>
      <c r="G8334" s="160">
        <v>37.351299285888672</v>
      </c>
      <c r="H8334" s="139"/>
    </row>
    <row r="8335" spans="1:8" x14ac:dyDescent="0.3">
      <c r="A8335" s="134">
        <v>45638.958333333336</v>
      </c>
      <c r="B8335" s="152"/>
      <c r="C8335" s="152"/>
      <c r="D8335" s="151"/>
      <c r="E8335" s="155"/>
      <c r="F8335" s="134"/>
      <c r="G8335" s="160">
        <v>45.653301239013672</v>
      </c>
      <c r="H8335" s="139"/>
    </row>
    <row r="8336" spans="1:8" x14ac:dyDescent="0.3">
      <c r="A8336" s="134">
        <v>45639</v>
      </c>
      <c r="B8336" s="152"/>
      <c r="C8336" s="152"/>
      <c r="D8336" s="151"/>
      <c r="E8336" s="155"/>
      <c r="F8336" s="134"/>
      <c r="G8336" s="160">
        <v>34.831199645996094</v>
      </c>
      <c r="H8336" s="139"/>
    </row>
    <row r="8337" spans="1:8" x14ac:dyDescent="0.3">
      <c r="A8337" s="134">
        <v>45639.041666666664</v>
      </c>
      <c r="B8337" s="152"/>
      <c r="C8337" s="152"/>
      <c r="D8337" s="151"/>
      <c r="E8337" s="155"/>
      <c r="F8337" s="134"/>
      <c r="G8337" s="160">
        <v>40.062000274658203</v>
      </c>
      <c r="H8337" s="139"/>
    </row>
    <row r="8338" spans="1:8" x14ac:dyDescent="0.3">
      <c r="A8338" s="134">
        <v>45639.083333333336</v>
      </c>
      <c r="B8338" s="152"/>
      <c r="C8338" s="152"/>
      <c r="D8338" s="151"/>
      <c r="E8338" s="155"/>
      <c r="F8338" s="134"/>
      <c r="G8338" s="160">
        <v>35.093101501464844</v>
      </c>
      <c r="H8338" s="139"/>
    </row>
    <row r="8339" spans="1:8" x14ac:dyDescent="0.3">
      <c r="A8339" s="134">
        <v>45639.125</v>
      </c>
      <c r="B8339" s="152"/>
      <c r="C8339" s="152"/>
      <c r="D8339" s="151"/>
      <c r="E8339" s="155"/>
      <c r="F8339" s="134"/>
      <c r="G8339" s="160">
        <v>41.201499938964844</v>
      </c>
      <c r="H8339" s="139"/>
    </row>
    <row r="8340" spans="1:8" x14ac:dyDescent="0.3">
      <c r="A8340" s="134">
        <v>45639.166666666664</v>
      </c>
      <c r="B8340" s="152"/>
      <c r="C8340" s="152"/>
      <c r="D8340" s="151"/>
      <c r="E8340" s="155"/>
      <c r="F8340" s="134"/>
      <c r="G8340" s="160">
        <v>41.316501617431641</v>
      </c>
      <c r="H8340" s="139"/>
    </row>
    <row r="8341" spans="1:8" x14ac:dyDescent="0.3">
      <c r="A8341" s="134">
        <v>45639.208333333336</v>
      </c>
      <c r="B8341" s="152"/>
      <c r="C8341" s="152"/>
      <c r="D8341" s="151"/>
      <c r="E8341" s="155"/>
      <c r="F8341" s="134"/>
      <c r="G8341" s="160">
        <v>37.577098846435547</v>
      </c>
      <c r="H8341" s="139"/>
    </row>
    <row r="8342" spans="1:8" x14ac:dyDescent="0.3">
      <c r="A8342" s="134">
        <v>45639.25</v>
      </c>
      <c r="B8342" s="152"/>
      <c r="C8342" s="152"/>
      <c r="D8342" s="151"/>
      <c r="E8342" s="155"/>
      <c r="F8342" s="134"/>
      <c r="G8342" s="160">
        <v>38.018199920654297</v>
      </c>
      <c r="H8342" s="139"/>
    </row>
    <row r="8343" spans="1:8" x14ac:dyDescent="0.3">
      <c r="A8343" s="134">
        <v>45639.291666666664</v>
      </c>
      <c r="B8343" s="152"/>
      <c r="C8343" s="152"/>
      <c r="D8343" s="151"/>
      <c r="E8343" s="155"/>
      <c r="F8343" s="134"/>
      <c r="G8343" s="160">
        <v>35.443000793457031</v>
      </c>
      <c r="H8343" s="139"/>
    </row>
    <row r="8344" spans="1:8" x14ac:dyDescent="0.3">
      <c r="A8344" s="134">
        <v>45639.333333333336</v>
      </c>
      <c r="B8344" s="152"/>
      <c r="C8344" s="152"/>
      <c r="D8344" s="151"/>
      <c r="E8344" s="155"/>
      <c r="F8344" s="134"/>
      <c r="G8344" s="160">
        <v>26.71820068359375</v>
      </c>
      <c r="H8344" s="139"/>
    </row>
    <row r="8345" spans="1:8" x14ac:dyDescent="0.3">
      <c r="A8345" s="134">
        <v>45639.375</v>
      </c>
      <c r="B8345" s="152"/>
      <c r="C8345" s="152"/>
      <c r="D8345" s="151"/>
      <c r="E8345" s="155"/>
      <c r="F8345" s="134"/>
      <c r="G8345" s="164"/>
      <c r="H8345" s="139" t="s">
        <v>567</v>
      </c>
    </row>
    <row r="8346" spans="1:8" x14ac:dyDescent="0.3">
      <c r="A8346" s="134">
        <v>45639.416666666664</v>
      </c>
      <c r="B8346" s="152"/>
      <c r="C8346" s="152"/>
      <c r="D8346" s="151"/>
      <c r="E8346" s="155"/>
      <c r="F8346" s="134"/>
      <c r="G8346" s="164"/>
      <c r="H8346" s="139" t="s">
        <v>567</v>
      </c>
    </row>
    <row r="8347" spans="1:8" x14ac:dyDescent="0.3">
      <c r="A8347" s="134">
        <v>45639.458333333336</v>
      </c>
      <c r="B8347" s="152"/>
      <c r="C8347" s="152"/>
      <c r="D8347" s="151"/>
      <c r="E8347" s="155"/>
      <c r="F8347" s="134"/>
      <c r="G8347" s="164"/>
      <c r="H8347" s="139" t="s">
        <v>567</v>
      </c>
    </row>
    <row r="8348" spans="1:8" x14ac:dyDescent="0.3">
      <c r="A8348" s="134">
        <v>45639.5</v>
      </c>
      <c r="B8348" s="152"/>
      <c r="C8348" s="152"/>
      <c r="D8348" s="151"/>
      <c r="E8348" s="155"/>
      <c r="F8348" s="134"/>
      <c r="G8348" s="164"/>
      <c r="H8348" s="139" t="s">
        <v>573</v>
      </c>
    </row>
    <row r="8349" spans="1:8" x14ac:dyDescent="0.3">
      <c r="A8349" s="134">
        <v>45639.541666666664</v>
      </c>
      <c r="B8349" s="152"/>
      <c r="C8349" s="152"/>
      <c r="D8349" s="151"/>
      <c r="E8349" s="155"/>
      <c r="F8349" s="134"/>
      <c r="G8349" s="164"/>
      <c r="H8349" s="139" t="s">
        <v>573</v>
      </c>
    </row>
    <row r="8350" spans="1:8" x14ac:dyDescent="0.3">
      <c r="A8350" s="134">
        <v>45639.583333333336</v>
      </c>
      <c r="B8350" s="152"/>
      <c r="C8350" s="152"/>
      <c r="D8350" s="151"/>
      <c r="E8350" s="155"/>
      <c r="F8350" s="134"/>
      <c r="G8350" s="164"/>
      <c r="H8350" s="139" t="s">
        <v>573</v>
      </c>
    </row>
    <row r="8351" spans="1:8" x14ac:dyDescent="0.3">
      <c r="A8351" s="134">
        <v>45639.625</v>
      </c>
      <c r="B8351" s="152"/>
      <c r="C8351" s="152"/>
      <c r="D8351" s="151"/>
      <c r="E8351" s="155"/>
      <c r="F8351" s="134"/>
      <c r="G8351" s="169">
        <v>6.3372697830200195</v>
      </c>
      <c r="H8351" s="139"/>
    </row>
    <row r="8352" spans="1:8" x14ac:dyDescent="0.3">
      <c r="A8352" s="134">
        <v>45639.666666666664</v>
      </c>
      <c r="B8352" s="152"/>
      <c r="C8352" s="152"/>
      <c r="D8352" s="151"/>
      <c r="E8352" s="155"/>
      <c r="F8352" s="134"/>
      <c r="G8352" s="160">
        <v>6.0010800361633301</v>
      </c>
      <c r="H8352" s="139"/>
    </row>
    <row r="8353" spans="1:8" x14ac:dyDescent="0.3">
      <c r="A8353" s="134">
        <v>45639.708333333336</v>
      </c>
      <c r="B8353" s="152"/>
      <c r="C8353" s="152"/>
      <c r="D8353" s="151"/>
      <c r="E8353" s="155"/>
      <c r="F8353" s="134"/>
      <c r="G8353" s="165">
        <v>6.181149959564209</v>
      </c>
      <c r="H8353" s="139"/>
    </row>
    <row r="8354" spans="1:8" x14ac:dyDescent="0.3">
      <c r="A8354" s="134">
        <v>45639.75</v>
      </c>
      <c r="B8354" s="152"/>
      <c r="C8354" s="152"/>
      <c r="D8354" s="151"/>
      <c r="E8354" s="155"/>
      <c r="F8354" s="134"/>
      <c r="G8354" s="165">
        <v>6.2230501174926758</v>
      </c>
      <c r="H8354" s="139"/>
    </row>
    <row r="8355" spans="1:8" x14ac:dyDescent="0.3">
      <c r="A8355" s="134">
        <v>45639.791666666664</v>
      </c>
      <c r="B8355" s="152"/>
      <c r="C8355" s="152"/>
      <c r="D8355" s="151"/>
      <c r="E8355" s="155"/>
      <c r="F8355" s="134"/>
      <c r="G8355" s="160">
        <v>6.3011198043823242</v>
      </c>
      <c r="H8355" s="139"/>
    </row>
    <row r="8356" spans="1:8" x14ac:dyDescent="0.3">
      <c r="A8356" s="134">
        <v>45639.833333333336</v>
      </c>
      <c r="B8356" s="152"/>
      <c r="C8356" s="152"/>
      <c r="D8356" s="151"/>
      <c r="E8356" s="155"/>
      <c r="F8356" s="134"/>
      <c r="G8356" s="160">
        <v>7.0001301765441895</v>
      </c>
      <c r="H8356" s="139"/>
    </row>
    <row r="8357" spans="1:8" x14ac:dyDescent="0.3">
      <c r="A8357" s="134">
        <v>45639.875</v>
      </c>
      <c r="B8357" s="152"/>
      <c r="C8357" s="152"/>
      <c r="D8357" s="151"/>
      <c r="E8357" s="155"/>
      <c r="F8357" s="134"/>
      <c r="G8357" s="165">
        <v>6.1915302276611328</v>
      </c>
      <c r="H8357" s="139"/>
    </row>
    <row r="8358" spans="1:8" x14ac:dyDescent="0.3">
      <c r="A8358" s="134">
        <v>45639.916666666664</v>
      </c>
      <c r="B8358" s="152"/>
      <c r="C8358" s="152"/>
      <c r="D8358" s="151"/>
      <c r="E8358" s="155"/>
      <c r="F8358" s="134"/>
      <c r="G8358" s="160">
        <v>6.2417998313903809</v>
      </c>
      <c r="H8358" s="139"/>
    </row>
    <row r="8359" spans="1:8" x14ac:dyDescent="0.3">
      <c r="A8359" s="134">
        <v>45639.958333333336</v>
      </c>
      <c r="B8359" s="152"/>
      <c r="C8359" s="152"/>
      <c r="D8359" s="151"/>
      <c r="E8359" s="155"/>
      <c r="F8359" s="134"/>
      <c r="G8359" s="160">
        <v>6.1060600280761719</v>
      </c>
      <c r="H8359" s="139"/>
    </row>
    <row r="8360" spans="1:8" x14ac:dyDescent="0.3">
      <c r="A8360" s="134">
        <v>45640</v>
      </c>
      <c r="B8360" s="152"/>
      <c r="C8360" s="152"/>
      <c r="D8360" s="151"/>
      <c r="E8360" s="155"/>
      <c r="F8360" s="134"/>
      <c r="G8360" s="160">
        <v>5.7515201568603516</v>
      </c>
      <c r="H8360" s="139"/>
    </row>
    <row r="8361" spans="1:8" x14ac:dyDescent="0.3">
      <c r="A8361" s="134">
        <v>45640.041666666664</v>
      </c>
      <c r="B8361" s="152"/>
      <c r="C8361" s="152"/>
      <c r="D8361" s="151"/>
      <c r="E8361" s="155"/>
      <c r="F8361" s="134"/>
      <c r="G8361" s="160">
        <v>5.8574800491333008</v>
      </c>
      <c r="H8361" s="139"/>
    </row>
    <row r="8362" spans="1:8" x14ac:dyDescent="0.3">
      <c r="A8362" s="134">
        <v>45640.083333333336</v>
      </c>
      <c r="B8362" s="152"/>
      <c r="C8362" s="152"/>
      <c r="D8362" s="151"/>
      <c r="E8362" s="155"/>
      <c r="F8362" s="134"/>
      <c r="G8362" s="160">
        <v>6.2211699485778809</v>
      </c>
      <c r="H8362" s="139"/>
    </row>
    <row r="8363" spans="1:8" x14ac:dyDescent="0.3">
      <c r="A8363" s="134">
        <v>45640.125</v>
      </c>
      <c r="B8363" s="152"/>
      <c r="C8363" s="152"/>
      <c r="D8363" s="151"/>
      <c r="E8363" s="155"/>
      <c r="F8363" s="134"/>
      <c r="G8363" s="160">
        <v>10.798800468444824</v>
      </c>
      <c r="H8363" s="139"/>
    </row>
    <row r="8364" spans="1:8" x14ac:dyDescent="0.3">
      <c r="A8364" s="134">
        <v>45640.166666666664</v>
      </c>
      <c r="B8364" s="152"/>
      <c r="C8364" s="152"/>
      <c r="D8364" s="151"/>
      <c r="E8364" s="155"/>
      <c r="F8364" s="134"/>
      <c r="G8364" s="160">
        <v>13.73900032043457</v>
      </c>
      <c r="H8364" s="139"/>
    </row>
    <row r="8365" spans="1:8" x14ac:dyDescent="0.3">
      <c r="A8365" s="134">
        <v>45640.208333333336</v>
      </c>
      <c r="B8365" s="152"/>
      <c r="C8365" s="152"/>
      <c r="D8365" s="151"/>
      <c r="E8365" s="155"/>
      <c r="F8365" s="134"/>
      <c r="G8365" s="160">
        <v>7.6045498847961426</v>
      </c>
      <c r="H8365" s="139"/>
    </row>
    <row r="8366" spans="1:8" x14ac:dyDescent="0.3">
      <c r="A8366" s="134">
        <v>45640.25</v>
      </c>
      <c r="B8366" s="152"/>
      <c r="C8366" s="152"/>
      <c r="D8366" s="151"/>
      <c r="E8366" s="155"/>
      <c r="F8366" s="134"/>
      <c r="G8366" s="160">
        <v>8.3854999542236328</v>
      </c>
      <c r="H8366" s="139"/>
    </row>
    <row r="8367" spans="1:8" x14ac:dyDescent="0.3">
      <c r="A8367" s="134">
        <v>45640.291666666664</v>
      </c>
      <c r="B8367" s="152"/>
      <c r="C8367" s="152"/>
      <c r="D8367" s="151"/>
      <c r="E8367" s="155"/>
      <c r="F8367" s="134"/>
      <c r="G8367" s="160">
        <v>7.0286197662353516</v>
      </c>
      <c r="H8367" s="139"/>
    </row>
    <row r="8368" spans="1:8" x14ac:dyDescent="0.3">
      <c r="A8368" s="134">
        <v>45640.333333333336</v>
      </c>
      <c r="B8368" s="152"/>
      <c r="C8368" s="152"/>
      <c r="D8368" s="151"/>
      <c r="E8368" s="155"/>
      <c r="F8368" s="134"/>
      <c r="G8368" s="161">
        <v>8.8827199935913086</v>
      </c>
      <c r="H8368" s="139"/>
    </row>
    <row r="8369" spans="1:8" x14ac:dyDescent="0.3">
      <c r="A8369" s="134">
        <v>45640.375</v>
      </c>
      <c r="B8369" s="152"/>
      <c r="C8369" s="152"/>
      <c r="D8369" s="151"/>
      <c r="E8369" s="155"/>
      <c r="F8369" s="134"/>
      <c r="G8369" s="161">
        <v>8.2758798599243164</v>
      </c>
      <c r="H8369" s="139"/>
    </row>
    <row r="8370" spans="1:8" x14ac:dyDescent="0.3">
      <c r="A8370" s="134">
        <v>45640.416666666664</v>
      </c>
      <c r="B8370" s="152"/>
      <c r="C8370" s="152"/>
      <c r="D8370" s="151"/>
      <c r="E8370" s="156"/>
      <c r="F8370" s="134"/>
      <c r="G8370" s="161">
        <v>6.8261899948120117</v>
      </c>
      <c r="H8370" s="139"/>
    </row>
    <row r="8371" spans="1:8" x14ac:dyDescent="0.3">
      <c r="A8371" s="134">
        <v>45640.458333333336</v>
      </c>
      <c r="B8371" s="152"/>
      <c r="C8371" s="152"/>
      <c r="D8371" s="151"/>
      <c r="E8371" s="155"/>
      <c r="F8371" s="134"/>
      <c r="G8371" s="167">
        <v>6.8617901802062988</v>
      </c>
      <c r="H8371" s="139"/>
    </row>
    <row r="8372" spans="1:8" x14ac:dyDescent="0.3">
      <c r="A8372" s="134">
        <v>45640.5</v>
      </c>
      <c r="B8372" s="152"/>
      <c r="C8372" s="152"/>
      <c r="D8372" s="151"/>
      <c r="E8372" s="155"/>
      <c r="F8372" s="134"/>
      <c r="G8372" s="169">
        <v>6.444580078125</v>
      </c>
      <c r="H8372" s="139"/>
    </row>
    <row r="8373" spans="1:8" x14ac:dyDescent="0.3">
      <c r="A8373" s="134">
        <v>45640.541666666664</v>
      </c>
      <c r="B8373" s="152"/>
      <c r="C8373" s="152"/>
      <c r="D8373" s="151"/>
      <c r="E8373" s="155"/>
      <c r="F8373" s="134"/>
      <c r="G8373" s="170">
        <v>5.8286700248718262</v>
      </c>
      <c r="H8373" s="139"/>
    </row>
    <row r="8374" spans="1:8" x14ac:dyDescent="0.3">
      <c r="A8374" s="134">
        <v>45640.583333333336</v>
      </c>
      <c r="B8374" s="152"/>
      <c r="C8374" s="152"/>
      <c r="D8374" s="151"/>
      <c r="E8374" s="155"/>
      <c r="F8374" s="134"/>
      <c r="G8374" s="165">
        <v>5.7726001739501953</v>
      </c>
      <c r="H8374" s="139"/>
    </row>
    <row r="8375" spans="1:8" x14ac:dyDescent="0.3">
      <c r="A8375" s="134">
        <v>45640.625</v>
      </c>
      <c r="B8375" s="152"/>
      <c r="C8375" s="152"/>
      <c r="D8375" s="151"/>
      <c r="E8375" s="155"/>
      <c r="F8375" s="134"/>
      <c r="G8375" s="165">
        <v>5.7014198303222656</v>
      </c>
      <c r="H8375" s="139"/>
    </row>
    <row r="8376" spans="1:8" x14ac:dyDescent="0.3">
      <c r="A8376" s="134">
        <v>45640.666666666664</v>
      </c>
      <c r="B8376" s="152"/>
      <c r="C8376" s="152"/>
      <c r="D8376" s="151"/>
      <c r="E8376" s="155"/>
      <c r="F8376" s="134"/>
      <c r="G8376" s="160">
        <v>5.9643001556396484</v>
      </c>
      <c r="H8376" s="139"/>
    </row>
    <row r="8377" spans="1:8" x14ac:dyDescent="0.3">
      <c r="A8377" s="134">
        <v>45640.708333333336</v>
      </c>
      <c r="B8377" s="152"/>
      <c r="C8377" s="152"/>
      <c r="D8377" s="151"/>
      <c r="E8377" s="155"/>
      <c r="F8377" s="134"/>
      <c r="G8377" s="160">
        <v>5.7278399467468262</v>
      </c>
      <c r="H8377" s="139"/>
    </row>
    <row r="8378" spans="1:8" x14ac:dyDescent="0.3">
      <c r="A8378" s="134">
        <v>45640.75</v>
      </c>
      <c r="B8378" s="152"/>
      <c r="C8378" s="152"/>
      <c r="D8378" s="151"/>
      <c r="E8378" s="155"/>
      <c r="F8378" s="134"/>
      <c r="G8378" s="160">
        <v>6.3489198684692383</v>
      </c>
      <c r="H8378" s="139"/>
    </row>
    <row r="8379" spans="1:8" x14ac:dyDescent="0.3">
      <c r="A8379" s="134">
        <v>45640.791666666664</v>
      </c>
      <c r="B8379" s="152"/>
      <c r="C8379" s="152"/>
      <c r="D8379" s="151"/>
      <c r="E8379" s="155"/>
      <c r="F8379" s="134"/>
      <c r="G8379" s="160">
        <v>6.27239990234375</v>
      </c>
      <c r="H8379" s="139"/>
    </row>
    <row r="8380" spans="1:8" x14ac:dyDescent="0.3">
      <c r="A8380" s="134">
        <v>45640.833333333336</v>
      </c>
      <c r="B8380" s="152"/>
      <c r="C8380" s="152"/>
      <c r="D8380" s="151"/>
      <c r="E8380" s="155"/>
      <c r="F8380" s="134"/>
      <c r="G8380" s="160">
        <v>6.0709500312805176</v>
      </c>
      <c r="H8380" s="139"/>
    </row>
    <row r="8381" spans="1:8" x14ac:dyDescent="0.3">
      <c r="A8381" s="134">
        <v>45640.875</v>
      </c>
      <c r="B8381" s="152"/>
      <c r="C8381" s="152"/>
      <c r="D8381" s="151"/>
      <c r="E8381" s="155"/>
      <c r="F8381" s="134"/>
      <c r="G8381" s="160">
        <v>6.1906499862670898</v>
      </c>
      <c r="H8381" s="139"/>
    </row>
    <row r="8382" spans="1:8" x14ac:dyDescent="0.3">
      <c r="A8382" s="134">
        <v>45640.916666666664</v>
      </c>
      <c r="B8382" s="152"/>
      <c r="C8382" s="152"/>
      <c r="D8382" s="151"/>
      <c r="E8382" s="155"/>
      <c r="F8382" s="134"/>
      <c r="G8382" s="165">
        <v>6.1477398872375488</v>
      </c>
      <c r="H8382" s="139"/>
    </row>
    <row r="8383" spans="1:8" x14ac:dyDescent="0.3">
      <c r="A8383" s="134">
        <v>45640.958333333336</v>
      </c>
      <c r="B8383" s="152"/>
      <c r="C8383" s="152"/>
      <c r="D8383" s="151"/>
      <c r="E8383" s="155"/>
      <c r="F8383" s="134"/>
      <c r="G8383" s="160">
        <v>5.9153199195861816</v>
      </c>
      <c r="H8383" s="139"/>
    </row>
    <row r="8384" spans="1:8" x14ac:dyDescent="0.3">
      <c r="A8384" s="134">
        <v>45641</v>
      </c>
      <c r="B8384" s="152"/>
      <c r="C8384" s="152"/>
      <c r="D8384" s="151"/>
      <c r="E8384" s="155"/>
      <c r="F8384" s="134"/>
      <c r="G8384" s="160">
        <v>6.4650201797485352</v>
      </c>
      <c r="H8384" s="139"/>
    </row>
    <row r="8385" spans="1:8" x14ac:dyDescent="0.3">
      <c r="A8385" s="134">
        <v>45641.041666666664</v>
      </c>
      <c r="B8385" s="152"/>
      <c r="C8385" s="152"/>
      <c r="D8385" s="151"/>
      <c r="E8385" s="155"/>
      <c r="F8385" s="134"/>
      <c r="G8385" s="160">
        <v>6.0797300338745117</v>
      </c>
      <c r="H8385" s="139"/>
    </row>
    <row r="8386" spans="1:8" x14ac:dyDescent="0.3">
      <c r="A8386" s="134">
        <v>45641.083333333336</v>
      </c>
      <c r="B8386" s="152"/>
      <c r="C8386" s="152"/>
      <c r="D8386" s="151"/>
      <c r="E8386" s="155"/>
      <c r="F8386" s="134"/>
      <c r="G8386" s="160">
        <v>6.1964797973632813</v>
      </c>
      <c r="H8386" s="139"/>
    </row>
    <row r="8387" spans="1:8" x14ac:dyDescent="0.3">
      <c r="A8387" s="134">
        <v>45641.125</v>
      </c>
      <c r="B8387" s="152"/>
      <c r="C8387" s="152"/>
      <c r="D8387" s="151"/>
      <c r="E8387" s="155"/>
      <c r="F8387" s="134"/>
      <c r="G8387" s="160">
        <v>6.803070068359375</v>
      </c>
      <c r="H8387" s="139"/>
    </row>
    <row r="8388" spans="1:8" x14ac:dyDescent="0.3">
      <c r="A8388" s="134">
        <v>45641.166666666664</v>
      </c>
      <c r="B8388" s="152"/>
      <c r="C8388" s="152"/>
      <c r="D8388" s="151"/>
      <c r="E8388" s="155"/>
      <c r="F8388" s="134"/>
      <c r="G8388" s="160">
        <v>6.3842201232910156</v>
      </c>
      <c r="H8388" s="139"/>
    </row>
    <row r="8389" spans="1:8" x14ac:dyDescent="0.3">
      <c r="A8389" s="134">
        <v>45641.208333333336</v>
      </c>
      <c r="B8389" s="152"/>
      <c r="C8389" s="152"/>
      <c r="D8389" s="151"/>
      <c r="E8389" s="155"/>
      <c r="F8389" s="134"/>
      <c r="G8389" s="160">
        <v>6.1015501022338867</v>
      </c>
      <c r="H8389" s="139"/>
    </row>
    <row r="8390" spans="1:8" x14ac:dyDescent="0.3">
      <c r="A8390" s="134">
        <v>45641.25</v>
      </c>
      <c r="B8390" s="152"/>
      <c r="C8390" s="152"/>
      <c r="D8390" s="151"/>
      <c r="E8390" s="155"/>
      <c r="F8390" s="134"/>
      <c r="G8390" s="160">
        <v>5.9040498733520508</v>
      </c>
      <c r="H8390" s="139"/>
    </row>
    <row r="8391" spans="1:8" x14ac:dyDescent="0.3">
      <c r="A8391" s="134">
        <v>45641.291666666664</v>
      </c>
      <c r="B8391" s="152"/>
      <c r="C8391" s="152"/>
      <c r="D8391" s="151"/>
      <c r="E8391" s="155"/>
      <c r="F8391" s="134"/>
      <c r="G8391" s="160">
        <v>6.1348299980163574</v>
      </c>
      <c r="H8391" s="139"/>
    </row>
    <row r="8392" spans="1:8" x14ac:dyDescent="0.3">
      <c r="A8392" s="134">
        <v>45641.333333333336</v>
      </c>
      <c r="B8392" s="152"/>
      <c r="C8392" s="152"/>
      <c r="D8392" s="151"/>
      <c r="E8392" s="155"/>
      <c r="F8392" s="134"/>
      <c r="G8392" s="160">
        <v>5.7877497673034668</v>
      </c>
      <c r="H8392" s="139"/>
    </row>
    <row r="8393" spans="1:8" x14ac:dyDescent="0.3">
      <c r="A8393" s="134">
        <v>45641.375</v>
      </c>
      <c r="B8393" s="152"/>
      <c r="C8393" s="152"/>
      <c r="D8393" s="151"/>
      <c r="E8393" s="155"/>
      <c r="F8393" s="134"/>
      <c r="G8393" s="160">
        <v>5.7688097953796387</v>
      </c>
      <c r="H8393" s="139"/>
    </row>
    <row r="8394" spans="1:8" x14ac:dyDescent="0.3">
      <c r="A8394" s="134">
        <v>45641.416666666664</v>
      </c>
      <c r="B8394" s="152"/>
      <c r="C8394" s="152"/>
      <c r="D8394" s="151"/>
      <c r="E8394" s="155"/>
      <c r="F8394" s="134"/>
      <c r="G8394" s="160">
        <v>5.9869198799133301</v>
      </c>
      <c r="H8394" s="139"/>
    </row>
    <row r="8395" spans="1:8" x14ac:dyDescent="0.3">
      <c r="A8395" s="134">
        <v>45641.458333333336</v>
      </c>
      <c r="B8395" s="152"/>
      <c r="C8395" s="152"/>
      <c r="D8395" s="151"/>
      <c r="E8395" s="156"/>
      <c r="F8395" s="134"/>
      <c r="G8395" s="160">
        <v>6.4099202156066895</v>
      </c>
      <c r="H8395" s="139"/>
    </row>
    <row r="8396" spans="1:8" x14ac:dyDescent="0.3">
      <c r="A8396" s="134">
        <v>45641.5</v>
      </c>
      <c r="B8396" s="152"/>
      <c r="C8396" s="152"/>
      <c r="D8396" s="151"/>
      <c r="E8396" s="156"/>
      <c r="F8396" s="134"/>
      <c r="G8396" s="165">
        <v>5.7616901397705078</v>
      </c>
      <c r="H8396" s="139"/>
    </row>
    <row r="8397" spans="1:8" x14ac:dyDescent="0.3">
      <c r="A8397" s="134">
        <v>45641.541666666664</v>
      </c>
      <c r="B8397" s="152"/>
      <c r="C8397" s="152"/>
      <c r="D8397" s="151"/>
      <c r="E8397" s="155"/>
      <c r="F8397" s="134"/>
      <c r="G8397" s="165">
        <v>6.0959200859069824</v>
      </c>
      <c r="H8397" s="139"/>
    </row>
    <row r="8398" spans="1:8" x14ac:dyDescent="0.3">
      <c r="A8398" s="134">
        <v>45641.583333333336</v>
      </c>
      <c r="B8398" s="152"/>
      <c r="C8398" s="152"/>
      <c r="D8398" s="151"/>
      <c r="E8398" s="155"/>
      <c r="F8398" s="134"/>
      <c r="G8398" s="165">
        <v>6.0404701232910156</v>
      </c>
      <c r="H8398" s="139"/>
    </row>
    <row r="8399" spans="1:8" x14ac:dyDescent="0.3">
      <c r="A8399" s="134">
        <v>45641.625</v>
      </c>
      <c r="B8399" s="152"/>
      <c r="C8399" s="152"/>
      <c r="D8399" s="151"/>
      <c r="E8399" s="155"/>
      <c r="F8399" s="134"/>
      <c r="G8399" s="160">
        <v>5.6363701820373535</v>
      </c>
      <c r="H8399" s="139"/>
    </row>
    <row r="8400" spans="1:8" x14ac:dyDescent="0.3">
      <c r="A8400" s="134">
        <v>45641.666666666664</v>
      </c>
      <c r="B8400" s="152"/>
      <c r="C8400" s="152"/>
      <c r="D8400" s="151"/>
      <c r="E8400" s="155"/>
      <c r="F8400" s="134"/>
      <c r="G8400" s="165">
        <v>5.7406501770019531</v>
      </c>
      <c r="H8400" s="139"/>
    </row>
    <row r="8401" spans="1:8" x14ac:dyDescent="0.3">
      <c r="A8401" s="134">
        <v>45641.708333333336</v>
      </c>
      <c r="B8401" s="152"/>
      <c r="C8401" s="152"/>
      <c r="D8401" s="151"/>
      <c r="E8401" s="155"/>
      <c r="F8401" s="134"/>
      <c r="G8401" s="165">
        <v>5.6008100509643555</v>
      </c>
      <c r="H8401" s="139"/>
    </row>
    <row r="8402" spans="1:8" x14ac:dyDescent="0.3">
      <c r="A8402" s="134">
        <v>45641.75</v>
      </c>
      <c r="B8402" s="152"/>
      <c r="C8402" s="152"/>
      <c r="D8402" s="151"/>
      <c r="E8402" s="155"/>
      <c r="F8402" s="134"/>
      <c r="G8402" s="165">
        <v>5.7308797836303711</v>
      </c>
      <c r="H8402" s="139"/>
    </row>
    <row r="8403" spans="1:8" x14ac:dyDescent="0.3">
      <c r="A8403" s="134">
        <v>45641.791666666664</v>
      </c>
      <c r="B8403" s="152"/>
      <c r="C8403" s="152"/>
      <c r="D8403" s="151"/>
      <c r="E8403" s="155"/>
      <c r="F8403" s="134"/>
      <c r="G8403" s="160">
        <v>5.9945697784423828</v>
      </c>
      <c r="H8403" s="139"/>
    </row>
    <row r="8404" spans="1:8" x14ac:dyDescent="0.3">
      <c r="A8404" s="134">
        <v>45641.833333333336</v>
      </c>
      <c r="B8404" s="152"/>
      <c r="C8404" s="152"/>
      <c r="D8404" s="151"/>
      <c r="E8404" s="155"/>
      <c r="F8404" s="134"/>
      <c r="G8404" s="160">
        <v>6.4032502174377441</v>
      </c>
      <c r="H8404" s="139"/>
    </row>
    <row r="8405" spans="1:8" x14ac:dyDescent="0.3">
      <c r="A8405" s="134">
        <v>45641.875</v>
      </c>
      <c r="B8405" s="152"/>
      <c r="C8405" s="152"/>
      <c r="D8405" s="151"/>
      <c r="E8405" s="155"/>
      <c r="F8405" s="134"/>
      <c r="G8405" s="160">
        <v>7.0897397994995117</v>
      </c>
      <c r="H8405" s="139"/>
    </row>
    <row r="8406" spans="1:8" x14ac:dyDescent="0.3">
      <c r="A8406" s="134">
        <v>45641.916666666664</v>
      </c>
      <c r="B8406" s="152"/>
      <c r="C8406" s="152"/>
      <c r="D8406" s="151"/>
      <c r="E8406" s="155"/>
      <c r="F8406" s="134"/>
      <c r="G8406" s="160">
        <v>6.5641698837280273</v>
      </c>
      <c r="H8406" s="139"/>
    </row>
    <row r="8407" spans="1:8" x14ac:dyDescent="0.3">
      <c r="A8407" s="134">
        <v>45641.958333333336</v>
      </c>
      <c r="B8407" s="152"/>
      <c r="C8407" s="152"/>
      <c r="D8407" s="151"/>
      <c r="E8407" s="155"/>
      <c r="F8407" s="134"/>
      <c r="G8407" s="160">
        <v>6.9614500999450684</v>
      </c>
      <c r="H8407" s="139"/>
    </row>
    <row r="8408" spans="1:8" x14ac:dyDescent="0.3">
      <c r="A8408" s="134">
        <v>45642</v>
      </c>
      <c r="B8408" s="152"/>
      <c r="C8408" s="152"/>
      <c r="D8408" s="151"/>
      <c r="E8408" s="155"/>
      <c r="F8408" s="134"/>
      <c r="G8408" s="160">
        <v>9.754969596862793</v>
      </c>
      <c r="H8408" s="139"/>
    </row>
    <row r="8409" spans="1:8" x14ac:dyDescent="0.3">
      <c r="A8409" s="134">
        <v>45642.041666666664</v>
      </c>
      <c r="B8409" s="152"/>
      <c r="C8409" s="152"/>
      <c r="D8409" s="151"/>
      <c r="E8409" s="155"/>
      <c r="F8409" s="134"/>
      <c r="G8409" s="160">
        <v>8.8762998580932617</v>
      </c>
      <c r="H8409" s="139"/>
    </row>
    <row r="8410" spans="1:8" x14ac:dyDescent="0.3">
      <c r="A8410" s="134">
        <v>45642.083333333336</v>
      </c>
      <c r="B8410" s="152"/>
      <c r="C8410" s="152"/>
      <c r="D8410" s="151"/>
      <c r="E8410" s="155"/>
      <c r="F8410" s="134"/>
      <c r="G8410" s="160">
        <v>7.2584800720214844</v>
      </c>
      <c r="H8410" s="139"/>
    </row>
    <row r="8411" spans="1:8" x14ac:dyDescent="0.3">
      <c r="A8411" s="134">
        <v>45642.125</v>
      </c>
      <c r="B8411" s="152"/>
      <c r="C8411" s="152"/>
      <c r="D8411" s="151"/>
      <c r="E8411" s="155"/>
      <c r="F8411" s="134"/>
      <c r="G8411" s="160">
        <v>7.3428797721862793</v>
      </c>
      <c r="H8411" s="139"/>
    </row>
    <row r="8412" spans="1:8" x14ac:dyDescent="0.3">
      <c r="A8412" s="134">
        <v>45642.166666666664</v>
      </c>
      <c r="B8412" s="152"/>
      <c r="C8412" s="152"/>
      <c r="D8412" s="151"/>
      <c r="E8412" s="155"/>
      <c r="F8412" s="134"/>
      <c r="G8412" s="160">
        <v>7.9908099174499512</v>
      </c>
      <c r="H8412" s="139"/>
    </row>
    <row r="8413" spans="1:8" x14ac:dyDescent="0.3">
      <c r="A8413" s="134">
        <v>45642.208333333336</v>
      </c>
      <c r="B8413" s="152"/>
      <c r="C8413" s="152"/>
      <c r="D8413" s="151"/>
      <c r="E8413" s="155"/>
      <c r="F8413" s="134"/>
      <c r="G8413" s="160">
        <v>10.23639965057373</v>
      </c>
      <c r="H8413" s="139"/>
    </row>
    <row r="8414" spans="1:8" x14ac:dyDescent="0.3">
      <c r="A8414" s="134">
        <v>45642.25</v>
      </c>
      <c r="B8414" s="152"/>
      <c r="C8414" s="152"/>
      <c r="D8414" s="151"/>
      <c r="E8414" s="155"/>
      <c r="F8414" s="134"/>
      <c r="G8414" s="160">
        <v>11.036899566650391</v>
      </c>
      <c r="H8414" s="139"/>
    </row>
    <row r="8415" spans="1:8" x14ac:dyDescent="0.3">
      <c r="A8415" s="134">
        <v>45642.291666666664</v>
      </c>
      <c r="B8415" s="152"/>
      <c r="C8415" s="152"/>
      <c r="D8415" s="151"/>
      <c r="E8415" s="155"/>
      <c r="F8415" s="134"/>
      <c r="G8415" s="160">
        <v>12.434200286865234</v>
      </c>
      <c r="H8415" s="139"/>
    </row>
    <row r="8416" spans="1:8" x14ac:dyDescent="0.3">
      <c r="A8416" s="134">
        <v>45642.333333333336</v>
      </c>
      <c r="B8416" s="152"/>
      <c r="C8416" s="152"/>
      <c r="D8416" s="151"/>
      <c r="E8416" s="155"/>
      <c r="F8416" s="134"/>
      <c r="G8416" s="160">
        <v>9.3345499038696289</v>
      </c>
      <c r="H8416" s="139"/>
    </row>
    <row r="8417" spans="1:8" x14ac:dyDescent="0.3">
      <c r="A8417" s="134">
        <v>45642.375</v>
      </c>
      <c r="B8417" s="152"/>
      <c r="C8417" s="152"/>
      <c r="D8417" s="151"/>
      <c r="E8417" s="155"/>
      <c r="F8417" s="134"/>
      <c r="G8417" s="160">
        <v>7.5739498138427734</v>
      </c>
      <c r="H8417" s="139"/>
    </row>
    <row r="8418" spans="1:8" x14ac:dyDescent="0.3">
      <c r="A8418" s="134">
        <v>45642.416666666664</v>
      </c>
      <c r="B8418" s="152"/>
      <c r="C8418" s="152"/>
      <c r="D8418" s="151"/>
      <c r="E8418" s="155"/>
      <c r="F8418" s="134"/>
      <c r="G8418" s="160">
        <v>7.7556700706481934</v>
      </c>
      <c r="H8418" s="139"/>
    </row>
    <row r="8419" spans="1:8" x14ac:dyDescent="0.3">
      <c r="A8419" s="134">
        <v>45642.458333333336</v>
      </c>
      <c r="B8419" s="152"/>
      <c r="C8419" s="152"/>
      <c r="D8419" s="151"/>
      <c r="E8419" s="155"/>
      <c r="F8419" s="134"/>
      <c r="G8419" s="161">
        <v>6.3582701683044434</v>
      </c>
      <c r="H8419" s="139"/>
    </row>
    <row r="8420" spans="1:8" x14ac:dyDescent="0.3">
      <c r="A8420" s="134">
        <v>45642.5</v>
      </c>
      <c r="B8420" s="152"/>
      <c r="C8420" s="152"/>
      <c r="D8420" s="151"/>
      <c r="E8420" s="155"/>
      <c r="F8420" s="134"/>
      <c r="G8420" s="160">
        <v>6.1142501831054688</v>
      </c>
      <c r="H8420" s="139"/>
    </row>
    <row r="8421" spans="1:8" x14ac:dyDescent="0.3">
      <c r="A8421" s="134">
        <v>45642.541666666664</v>
      </c>
      <c r="B8421" s="152"/>
      <c r="C8421" s="152"/>
      <c r="D8421" s="151"/>
      <c r="E8421" s="155"/>
      <c r="F8421" s="134"/>
      <c r="G8421" s="160">
        <v>5.9067797660827637</v>
      </c>
      <c r="H8421" s="139"/>
    </row>
    <row r="8422" spans="1:8" x14ac:dyDescent="0.3">
      <c r="A8422" s="134">
        <v>45642.583333333336</v>
      </c>
      <c r="B8422" s="152"/>
      <c r="C8422" s="152"/>
      <c r="D8422" s="151"/>
      <c r="E8422" s="156"/>
      <c r="F8422" s="134"/>
      <c r="G8422" s="165">
        <v>5.8494300842285156</v>
      </c>
      <c r="H8422" s="139"/>
    </row>
    <row r="8423" spans="1:8" x14ac:dyDescent="0.3">
      <c r="A8423" s="134">
        <v>45642.625</v>
      </c>
      <c r="B8423" s="152"/>
      <c r="C8423" s="152"/>
      <c r="D8423" s="151"/>
      <c r="E8423" s="155"/>
      <c r="F8423" s="134"/>
      <c r="G8423" s="165">
        <v>5.8564300537109375</v>
      </c>
      <c r="H8423" s="139"/>
    </row>
    <row r="8424" spans="1:8" x14ac:dyDescent="0.3">
      <c r="A8424" s="134">
        <v>45642.666666666664</v>
      </c>
      <c r="B8424" s="152"/>
      <c r="C8424" s="152"/>
      <c r="D8424" s="151"/>
      <c r="E8424" s="155"/>
      <c r="F8424" s="134"/>
      <c r="G8424" s="165">
        <v>5.986030101776123</v>
      </c>
      <c r="H8424" s="139"/>
    </row>
    <row r="8425" spans="1:8" x14ac:dyDescent="0.3">
      <c r="A8425" s="134">
        <v>45642.708333333336</v>
      </c>
      <c r="B8425" s="152"/>
      <c r="C8425" s="152"/>
      <c r="D8425" s="151"/>
      <c r="E8425" s="155"/>
      <c r="F8425" s="134"/>
      <c r="G8425" s="160">
        <v>6.0254998207092285</v>
      </c>
      <c r="H8425" s="139"/>
    </row>
    <row r="8426" spans="1:8" x14ac:dyDescent="0.3">
      <c r="A8426" s="134">
        <v>45642.75</v>
      </c>
      <c r="B8426" s="152"/>
      <c r="C8426" s="152"/>
      <c r="D8426" s="151"/>
      <c r="E8426" s="155"/>
      <c r="F8426" s="134"/>
      <c r="G8426" s="160">
        <v>6.1671700477600098</v>
      </c>
      <c r="H8426" s="139"/>
    </row>
    <row r="8427" spans="1:8" x14ac:dyDescent="0.3">
      <c r="A8427" s="134">
        <v>45642.791666666664</v>
      </c>
      <c r="B8427" s="152"/>
      <c r="C8427" s="152"/>
      <c r="D8427" s="151"/>
      <c r="E8427" s="155"/>
      <c r="F8427" s="134"/>
      <c r="G8427" s="160">
        <v>6.1695799827575684</v>
      </c>
      <c r="H8427" s="139"/>
    </row>
    <row r="8428" spans="1:8" x14ac:dyDescent="0.3">
      <c r="A8428" s="134">
        <v>45642.833333333336</v>
      </c>
      <c r="B8428" s="152"/>
      <c r="C8428" s="152"/>
      <c r="D8428" s="151"/>
      <c r="E8428" s="155"/>
      <c r="F8428" s="134"/>
      <c r="G8428" s="160">
        <v>6.1460299491882324</v>
      </c>
      <c r="H8428" s="139"/>
    </row>
    <row r="8429" spans="1:8" x14ac:dyDescent="0.3">
      <c r="A8429" s="134">
        <v>45642.875</v>
      </c>
      <c r="B8429" s="152"/>
      <c r="C8429" s="152"/>
      <c r="D8429" s="151"/>
      <c r="E8429" s="155"/>
      <c r="F8429" s="134"/>
      <c r="G8429" s="160">
        <v>6.0802698135375977</v>
      </c>
      <c r="H8429" s="139"/>
    </row>
    <row r="8430" spans="1:8" x14ac:dyDescent="0.3">
      <c r="A8430" s="134">
        <v>45642.916666666664</v>
      </c>
      <c r="B8430" s="152"/>
      <c r="C8430" s="152"/>
      <c r="D8430" s="151"/>
      <c r="E8430" s="155"/>
      <c r="F8430" s="134"/>
      <c r="G8430" s="160">
        <v>6.2635197639465332</v>
      </c>
      <c r="H8430" s="139"/>
    </row>
    <row r="8431" spans="1:8" x14ac:dyDescent="0.3">
      <c r="A8431" s="134">
        <v>45642.958333333336</v>
      </c>
      <c r="B8431" s="152"/>
      <c r="C8431" s="152"/>
      <c r="D8431" s="151"/>
      <c r="E8431" s="155"/>
      <c r="F8431" s="134"/>
      <c r="G8431" s="160">
        <v>7.9054198265075684</v>
      </c>
      <c r="H8431" s="139"/>
    </row>
    <row r="8432" spans="1:8" x14ac:dyDescent="0.3">
      <c r="A8432" s="134">
        <v>45643</v>
      </c>
      <c r="B8432" s="152"/>
      <c r="C8432" s="152"/>
      <c r="D8432" s="151"/>
      <c r="E8432" s="155"/>
      <c r="F8432" s="134"/>
      <c r="G8432" s="160">
        <v>10.366999626159668</v>
      </c>
      <c r="H8432" s="139"/>
    </row>
    <row r="8433" spans="1:8" x14ac:dyDescent="0.3">
      <c r="A8433" s="134">
        <v>45643.041666666664</v>
      </c>
      <c r="B8433" s="152"/>
      <c r="C8433" s="152"/>
      <c r="D8433" s="151"/>
      <c r="E8433" s="155"/>
      <c r="F8433" s="134"/>
      <c r="G8433" s="160">
        <v>10.553099632263184</v>
      </c>
      <c r="H8433" s="139"/>
    </row>
    <row r="8434" spans="1:8" x14ac:dyDescent="0.3">
      <c r="A8434" s="134">
        <v>45643.083333333336</v>
      </c>
      <c r="B8434" s="152"/>
      <c r="C8434" s="152"/>
      <c r="D8434" s="151"/>
      <c r="E8434" s="155"/>
      <c r="F8434" s="134"/>
      <c r="G8434" s="160">
        <v>6.8670001029968262</v>
      </c>
      <c r="H8434" s="139"/>
    </row>
    <row r="8435" spans="1:8" x14ac:dyDescent="0.3">
      <c r="A8435" s="134">
        <v>45643.125</v>
      </c>
      <c r="B8435" s="152"/>
      <c r="C8435" s="152"/>
      <c r="D8435" s="151"/>
      <c r="E8435" s="155"/>
      <c r="F8435" s="134"/>
      <c r="G8435" s="160">
        <v>6.3520398139953613</v>
      </c>
      <c r="H8435" s="139"/>
    </row>
    <row r="8436" spans="1:8" x14ac:dyDescent="0.3">
      <c r="A8436" s="134">
        <v>45643.166666666664</v>
      </c>
      <c r="B8436" s="152"/>
      <c r="C8436" s="152"/>
      <c r="D8436" s="151"/>
      <c r="E8436" s="155"/>
      <c r="F8436" s="134"/>
      <c r="G8436" s="160">
        <v>6.8667497634887695</v>
      </c>
      <c r="H8436" s="139"/>
    </row>
    <row r="8437" spans="1:8" x14ac:dyDescent="0.3">
      <c r="A8437" s="134">
        <v>45643.208333333336</v>
      </c>
      <c r="B8437" s="152"/>
      <c r="C8437" s="152"/>
      <c r="D8437" s="151"/>
      <c r="E8437" s="155"/>
      <c r="F8437" s="134"/>
      <c r="G8437" s="160">
        <v>8.0763998031616211</v>
      </c>
      <c r="H8437" s="139"/>
    </row>
    <row r="8438" spans="1:8" x14ac:dyDescent="0.3">
      <c r="A8438" s="134">
        <v>45643.25</v>
      </c>
      <c r="B8438" s="152"/>
      <c r="C8438" s="152"/>
      <c r="D8438" s="151"/>
      <c r="E8438" s="155"/>
      <c r="F8438" s="134"/>
      <c r="G8438" s="160">
        <v>10.270899772644043</v>
      </c>
      <c r="H8438" s="139"/>
    </row>
    <row r="8439" spans="1:8" x14ac:dyDescent="0.3">
      <c r="A8439" s="134">
        <v>45643.291666666664</v>
      </c>
      <c r="B8439" s="152"/>
      <c r="C8439" s="152"/>
      <c r="D8439" s="151"/>
      <c r="E8439" s="155"/>
      <c r="F8439" s="134"/>
      <c r="G8439" s="160">
        <v>15.818900108337402</v>
      </c>
      <c r="H8439" s="139"/>
    </row>
    <row r="8440" spans="1:8" x14ac:dyDescent="0.3">
      <c r="A8440" s="134">
        <v>45643.333333333336</v>
      </c>
      <c r="B8440" s="152"/>
      <c r="C8440" s="152"/>
      <c r="D8440" s="151"/>
      <c r="E8440" s="155"/>
      <c r="F8440" s="134"/>
      <c r="G8440" s="160">
        <v>15.31719970703125</v>
      </c>
      <c r="H8440" s="139"/>
    </row>
    <row r="8441" spans="1:8" x14ac:dyDescent="0.3">
      <c r="A8441" s="134">
        <v>45643.375</v>
      </c>
      <c r="B8441" s="152"/>
      <c r="C8441" s="152"/>
      <c r="D8441" s="151"/>
      <c r="E8441" s="155"/>
      <c r="F8441" s="134"/>
      <c r="G8441" s="160">
        <v>12.147000312805176</v>
      </c>
      <c r="H8441" s="139"/>
    </row>
    <row r="8442" spans="1:8" x14ac:dyDescent="0.3">
      <c r="A8442" s="134">
        <v>45643.416666666664</v>
      </c>
      <c r="B8442" s="152"/>
      <c r="C8442" s="152"/>
      <c r="D8442" s="151"/>
      <c r="E8442" s="155"/>
      <c r="F8442" s="134"/>
      <c r="G8442" s="160">
        <v>7.9244499206542969</v>
      </c>
      <c r="H8442" s="139"/>
    </row>
    <row r="8443" spans="1:8" x14ac:dyDescent="0.3">
      <c r="A8443" s="134">
        <v>45643.458333333336</v>
      </c>
      <c r="B8443" s="152"/>
      <c r="C8443" s="152"/>
      <c r="D8443" s="151"/>
      <c r="E8443" s="155"/>
      <c r="F8443" s="134"/>
      <c r="G8443" s="160">
        <v>6.1518001556396484</v>
      </c>
      <c r="H8443" s="139"/>
    </row>
    <row r="8444" spans="1:8" x14ac:dyDescent="0.3">
      <c r="A8444" s="134">
        <v>45643.5</v>
      </c>
      <c r="B8444" s="152"/>
      <c r="C8444" s="152"/>
      <c r="D8444" s="151"/>
      <c r="E8444" s="155"/>
      <c r="F8444" s="134"/>
      <c r="G8444" s="161">
        <v>6.250269889831543</v>
      </c>
      <c r="H8444" s="139"/>
    </row>
    <row r="8445" spans="1:8" x14ac:dyDescent="0.3">
      <c r="A8445" s="134">
        <v>45643.541666666664</v>
      </c>
      <c r="B8445" s="152"/>
      <c r="C8445" s="152"/>
      <c r="D8445" s="151"/>
      <c r="E8445" s="155"/>
      <c r="F8445" s="134"/>
      <c r="G8445" s="165">
        <v>6.0949897766113281</v>
      </c>
      <c r="H8445" s="139"/>
    </row>
    <row r="8446" spans="1:8" x14ac:dyDescent="0.3">
      <c r="A8446" s="134">
        <v>45643.583333333336</v>
      </c>
      <c r="B8446" s="152"/>
      <c r="C8446" s="152"/>
      <c r="D8446" s="151"/>
      <c r="E8446" s="155"/>
      <c r="F8446" s="134"/>
      <c r="G8446" s="165">
        <v>5.9905300140380859</v>
      </c>
      <c r="H8446" s="139"/>
    </row>
    <row r="8447" spans="1:8" x14ac:dyDescent="0.3">
      <c r="A8447" s="134">
        <v>45643.625</v>
      </c>
      <c r="B8447" s="152"/>
      <c r="C8447" s="152"/>
      <c r="D8447" s="151"/>
      <c r="E8447" s="155"/>
      <c r="F8447" s="134"/>
      <c r="G8447" s="165">
        <v>5.9053301811218262</v>
      </c>
      <c r="H8447" s="139"/>
    </row>
    <row r="8448" spans="1:8" x14ac:dyDescent="0.3">
      <c r="A8448" s="134">
        <v>45643.666666666664</v>
      </c>
      <c r="B8448" s="152"/>
      <c r="C8448" s="152"/>
      <c r="D8448" s="151"/>
      <c r="E8448" s="155"/>
      <c r="F8448" s="134"/>
      <c r="G8448" s="165">
        <v>5.8944501876831055</v>
      </c>
      <c r="H8448" s="139"/>
    </row>
    <row r="8449" spans="1:8" x14ac:dyDescent="0.3">
      <c r="A8449" s="134">
        <v>45643.708333333336</v>
      </c>
      <c r="B8449" s="152"/>
      <c r="C8449" s="152"/>
      <c r="D8449" s="151"/>
      <c r="E8449" s="155"/>
      <c r="F8449" s="134"/>
      <c r="G8449" s="165">
        <v>6.060880184173584</v>
      </c>
      <c r="H8449" s="139"/>
    </row>
    <row r="8450" spans="1:8" x14ac:dyDescent="0.3">
      <c r="A8450" s="134">
        <v>45643.75</v>
      </c>
      <c r="B8450" s="152"/>
      <c r="C8450" s="152"/>
      <c r="D8450" s="151"/>
      <c r="E8450" s="155"/>
      <c r="F8450" s="134"/>
      <c r="G8450" s="160">
        <v>6.5561800003051758</v>
      </c>
      <c r="H8450" s="139"/>
    </row>
    <row r="8451" spans="1:8" x14ac:dyDescent="0.3">
      <c r="A8451" s="134">
        <v>45643.791666666664</v>
      </c>
      <c r="B8451" s="152"/>
      <c r="C8451" s="152"/>
      <c r="D8451" s="151"/>
      <c r="E8451" s="155"/>
      <c r="F8451" s="134"/>
      <c r="G8451" s="160">
        <v>6.2024202346801758</v>
      </c>
      <c r="H8451" s="139"/>
    </row>
    <row r="8452" spans="1:8" x14ac:dyDescent="0.3">
      <c r="A8452" s="134">
        <v>45643.833333333336</v>
      </c>
      <c r="B8452" s="152"/>
      <c r="C8452" s="152"/>
      <c r="D8452" s="151"/>
      <c r="E8452" s="155"/>
      <c r="F8452" s="134"/>
      <c r="G8452" s="160">
        <v>6.1349501609802246</v>
      </c>
      <c r="H8452" s="139"/>
    </row>
    <row r="8453" spans="1:8" x14ac:dyDescent="0.3">
      <c r="A8453" s="134">
        <v>45643.875</v>
      </c>
      <c r="B8453" s="152"/>
      <c r="C8453" s="152"/>
      <c r="D8453" s="151"/>
      <c r="E8453" s="155"/>
      <c r="F8453" s="134"/>
      <c r="G8453" s="160">
        <v>6.3074898719787598</v>
      </c>
      <c r="H8453" s="139"/>
    </row>
    <row r="8454" spans="1:8" x14ac:dyDescent="0.3">
      <c r="A8454" s="134">
        <v>45643.916666666664</v>
      </c>
      <c r="B8454" s="152"/>
      <c r="C8454" s="152"/>
      <c r="D8454" s="151"/>
      <c r="E8454" s="155"/>
      <c r="F8454" s="134"/>
      <c r="G8454" s="160">
        <v>7.0681700706481934</v>
      </c>
      <c r="H8454" s="139"/>
    </row>
    <row r="8455" spans="1:8" x14ac:dyDescent="0.3">
      <c r="A8455" s="134">
        <v>45643.958333333336</v>
      </c>
      <c r="B8455" s="152"/>
      <c r="C8455" s="152"/>
      <c r="D8455" s="151"/>
      <c r="E8455" s="155"/>
      <c r="F8455" s="134"/>
      <c r="G8455" s="160">
        <v>6.310999870300293</v>
      </c>
      <c r="H8455" s="139"/>
    </row>
    <row r="8456" spans="1:8" x14ac:dyDescent="0.3">
      <c r="A8456" s="134">
        <v>45644</v>
      </c>
      <c r="B8456" s="152"/>
      <c r="C8456" s="152"/>
      <c r="D8456" s="151"/>
      <c r="E8456" s="155"/>
      <c r="F8456" s="134"/>
      <c r="G8456" s="160">
        <v>7.4371500015258789</v>
      </c>
      <c r="H8456" s="139"/>
    </row>
    <row r="8457" spans="1:8" x14ac:dyDescent="0.3">
      <c r="A8457" s="134">
        <v>45644.041666666664</v>
      </c>
      <c r="B8457" s="152"/>
      <c r="C8457" s="152"/>
      <c r="D8457" s="151"/>
      <c r="E8457" s="155"/>
      <c r="F8457" s="134"/>
      <c r="G8457" s="160">
        <v>5.9319801330566406</v>
      </c>
      <c r="H8457" s="139"/>
    </row>
    <row r="8458" spans="1:8" x14ac:dyDescent="0.3">
      <c r="A8458" s="134">
        <v>45644.083333333336</v>
      </c>
      <c r="B8458" s="152"/>
      <c r="C8458" s="152"/>
      <c r="D8458" s="151"/>
      <c r="E8458" s="155"/>
      <c r="F8458" s="134"/>
      <c r="G8458" s="160">
        <v>5.6016201972961426</v>
      </c>
      <c r="H8458" s="139"/>
    </row>
    <row r="8459" spans="1:8" x14ac:dyDescent="0.3">
      <c r="A8459" s="134">
        <v>45644.125</v>
      </c>
      <c r="B8459" s="152"/>
      <c r="C8459" s="152"/>
      <c r="D8459" s="151"/>
      <c r="E8459" s="155"/>
      <c r="F8459" s="134"/>
      <c r="G8459" s="160">
        <v>5.7138099670410156</v>
      </c>
      <c r="H8459" s="139"/>
    </row>
    <row r="8460" spans="1:8" x14ac:dyDescent="0.3">
      <c r="A8460" s="134">
        <v>45644.166666666664</v>
      </c>
      <c r="B8460" s="152"/>
      <c r="C8460" s="152"/>
      <c r="D8460" s="151"/>
      <c r="E8460" s="155"/>
      <c r="F8460" s="134"/>
      <c r="G8460" s="160">
        <v>6.4900498390197754</v>
      </c>
      <c r="H8460" s="139"/>
    </row>
    <row r="8461" spans="1:8" x14ac:dyDescent="0.3">
      <c r="A8461" s="134">
        <v>45644.208333333336</v>
      </c>
      <c r="B8461" s="152"/>
      <c r="C8461" s="152"/>
      <c r="D8461" s="151"/>
      <c r="E8461" s="155"/>
      <c r="F8461" s="134"/>
      <c r="G8461" s="160">
        <v>6.0824398994445801</v>
      </c>
      <c r="H8461" s="139"/>
    </row>
    <row r="8462" spans="1:8" x14ac:dyDescent="0.3">
      <c r="A8462" s="134">
        <v>45644.25</v>
      </c>
      <c r="B8462" s="152"/>
      <c r="C8462" s="152"/>
      <c r="D8462" s="151"/>
      <c r="E8462" s="155"/>
      <c r="F8462" s="134"/>
      <c r="G8462" s="160">
        <v>8.0288496017456055</v>
      </c>
      <c r="H8462" s="139"/>
    </row>
    <row r="8463" spans="1:8" x14ac:dyDescent="0.3">
      <c r="A8463" s="134">
        <v>45644.291666666664</v>
      </c>
      <c r="B8463" s="152"/>
      <c r="C8463" s="152"/>
      <c r="D8463" s="151"/>
      <c r="E8463" s="155"/>
      <c r="F8463" s="134"/>
      <c r="G8463" s="160">
        <v>7.3698701858520508</v>
      </c>
      <c r="H8463" s="139"/>
    </row>
    <row r="8464" spans="1:8" x14ac:dyDescent="0.3">
      <c r="A8464" s="134">
        <v>45644.333333333336</v>
      </c>
      <c r="B8464" s="152"/>
      <c r="C8464" s="152"/>
      <c r="D8464" s="151"/>
      <c r="E8464" s="155"/>
      <c r="F8464" s="134"/>
      <c r="G8464" s="160">
        <v>7.874730110168457</v>
      </c>
      <c r="H8464" s="139"/>
    </row>
    <row r="8465" spans="1:8" x14ac:dyDescent="0.3">
      <c r="A8465" s="134">
        <v>45644.375</v>
      </c>
      <c r="B8465" s="152"/>
      <c r="C8465" s="152"/>
      <c r="D8465" s="151"/>
      <c r="E8465" s="156"/>
      <c r="F8465" s="134"/>
      <c r="G8465" s="168">
        <v>6.8757200241088867</v>
      </c>
      <c r="H8465" s="139"/>
    </row>
    <row r="8466" spans="1:8" x14ac:dyDescent="0.3">
      <c r="A8466" s="134">
        <v>45644.416666666664</v>
      </c>
      <c r="B8466" s="152"/>
      <c r="C8466" s="152"/>
      <c r="D8466" s="151"/>
      <c r="E8466" s="155"/>
      <c r="F8466" s="134"/>
      <c r="G8466" s="160">
        <v>7.2418498992919922</v>
      </c>
      <c r="H8466" s="139"/>
    </row>
    <row r="8467" spans="1:8" x14ac:dyDescent="0.3">
      <c r="A8467" s="134">
        <v>45644.458333333336</v>
      </c>
      <c r="B8467" s="152"/>
      <c r="C8467" s="152"/>
      <c r="D8467" s="151"/>
      <c r="E8467" s="155"/>
      <c r="F8467" s="134"/>
      <c r="G8467" s="160">
        <v>7.817500114440918</v>
      </c>
      <c r="H8467" s="139"/>
    </row>
    <row r="8468" spans="1:8" x14ac:dyDescent="0.3">
      <c r="A8468" s="134">
        <v>45644.5</v>
      </c>
      <c r="B8468" s="152"/>
      <c r="C8468" s="152"/>
      <c r="D8468" s="151"/>
      <c r="E8468" s="155"/>
      <c r="F8468" s="134"/>
      <c r="G8468" s="160">
        <v>7.3946700096130371</v>
      </c>
      <c r="H8468" s="139"/>
    </row>
    <row r="8469" spans="1:8" x14ac:dyDescent="0.3">
      <c r="A8469" s="134">
        <v>45644.541666666664</v>
      </c>
      <c r="B8469" s="152"/>
      <c r="C8469" s="152"/>
      <c r="D8469" s="151"/>
      <c r="E8469" s="155"/>
      <c r="F8469" s="134"/>
      <c r="G8469" s="160">
        <v>5.7952699661254883</v>
      </c>
      <c r="H8469" s="139"/>
    </row>
    <row r="8470" spans="1:8" x14ac:dyDescent="0.3">
      <c r="A8470" s="134">
        <v>45644.583333333336</v>
      </c>
      <c r="B8470" s="152"/>
      <c r="C8470" s="152"/>
      <c r="D8470" s="151"/>
      <c r="E8470" s="155"/>
      <c r="F8470" s="134"/>
      <c r="G8470" s="165">
        <v>5.7611198425292969</v>
      </c>
      <c r="H8470" s="139"/>
    </row>
    <row r="8471" spans="1:8" x14ac:dyDescent="0.3">
      <c r="A8471" s="134">
        <v>45644.625</v>
      </c>
      <c r="B8471" s="152"/>
      <c r="C8471" s="152"/>
      <c r="D8471" s="151"/>
      <c r="E8471" s="155"/>
      <c r="F8471" s="134"/>
      <c r="G8471" s="165">
        <v>6.0259299278259277</v>
      </c>
      <c r="H8471" s="139"/>
    </row>
    <row r="8472" spans="1:8" x14ac:dyDescent="0.3">
      <c r="A8472" s="134">
        <v>45644.666666666664</v>
      </c>
      <c r="B8472" s="152"/>
      <c r="C8472" s="152"/>
      <c r="D8472" s="151"/>
      <c r="E8472" s="156"/>
      <c r="F8472" s="134"/>
      <c r="G8472" s="160">
        <v>6.003389835357666</v>
      </c>
      <c r="H8472" s="139"/>
    </row>
    <row r="8473" spans="1:8" x14ac:dyDescent="0.3">
      <c r="A8473" s="134">
        <v>45644.708333333336</v>
      </c>
      <c r="B8473" s="152"/>
      <c r="C8473" s="152"/>
      <c r="D8473" s="151"/>
      <c r="E8473" s="155"/>
      <c r="F8473" s="134"/>
      <c r="G8473" s="160">
        <v>6.3430500030517578</v>
      </c>
      <c r="H8473" s="139"/>
    </row>
    <row r="8474" spans="1:8" x14ac:dyDescent="0.3">
      <c r="A8474" s="134">
        <v>45644.75</v>
      </c>
      <c r="B8474" s="152"/>
      <c r="C8474" s="152"/>
      <c r="D8474" s="151"/>
      <c r="E8474" s="155"/>
      <c r="F8474" s="134"/>
      <c r="G8474" s="160">
        <v>5.7968997955322266</v>
      </c>
      <c r="H8474" s="139"/>
    </row>
    <row r="8475" spans="1:8" x14ac:dyDescent="0.3">
      <c r="A8475" s="134">
        <v>45644.791666666664</v>
      </c>
      <c r="B8475" s="152"/>
      <c r="C8475" s="152"/>
      <c r="D8475" s="151"/>
      <c r="E8475" s="155"/>
      <c r="F8475" s="134"/>
      <c r="G8475" s="160">
        <v>6.1323699951171875</v>
      </c>
      <c r="H8475" s="139"/>
    </row>
    <row r="8476" spans="1:8" x14ac:dyDescent="0.3">
      <c r="A8476" s="134">
        <v>45644.833333333336</v>
      </c>
      <c r="B8476" s="152"/>
      <c r="C8476" s="152"/>
      <c r="D8476" s="151"/>
      <c r="E8476" s="155"/>
      <c r="F8476" s="134"/>
      <c r="G8476" s="160">
        <v>6.3020501136779785</v>
      </c>
      <c r="H8476" s="139"/>
    </row>
    <row r="8477" spans="1:8" x14ac:dyDescent="0.3">
      <c r="A8477" s="134">
        <v>45644.875</v>
      </c>
      <c r="B8477" s="152"/>
      <c r="C8477" s="152"/>
      <c r="D8477" s="151"/>
      <c r="E8477" s="155"/>
      <c r="F8477" s="134"/>
      <c r="G8477" s="160">
        <v>9.6690702438354492</v>
      </c>
      <c r="H8477" s="139"/>
    </row>
    <row r="8478" spans="1:8" x14ac:dyDescent="0.3">
      <c r="A8478" s="134">
        <v>45644.916666666664</v>
      </c>
      <c r="B8478" s="152"/>
      <c r="C8478" s="152"/>
      <c r="D8478" s="151"/>
      <c r="E8478" s="155"/>
      <c r="F8478" s="134"/>
      <c r="G8478" s="160">
        <v>8.4484596252441406</v>
      </c>
      <c r="H8478" s="139"/>
    </row>
    <row r="8479" spans="1:8" x14ac:dyDescent="0.3">
      <c r="A8479" s="134">
        <v>45644.958333333336</v>
      </c>
      <c r="B8479" s="152"/>
      <c r="C8479" s="152"/>
      <c r="D8479" s="151"/>
      <c r="E8479" s="155"/>
      <c r="F8479" s="134"/>
      <c r="G8479" s="160">
        <v>8.2560100555419922</v>
      </c>
      <c r="H8479" s="139"/>
    </row>
    <row r="8480" spans="1:8" x14ac:dyDescent="0.3">
      <c r="A8480" s="134">
        <v>45645</v>
      </c>
      <c r="B8480" s="152"/>
      <c r="C8480" s="152"/>
      <c r="D8480" s="151"/>
      <c r="E8480" s="155"/>
      <c r="F8480" s="134"/>
      <c r="G8480" s="160">
        <v>7.5227198600769043</v>
      </c>
      <c r="H8480" s="139"/>
    </row>
    <row r="8481" spans="1:8" x14ac:dyDescent="0.3">
      <c r="A8481" s="134">
        <v>45645.041666666664</v>
      </c>
      <c r="B8481" s="152"/>
      <c r="C8481" s="152"/>
      <c r="D8481" s="151"/>
      <c r="E8481" s="155"/>
      <c r="F8481" s="134"/>
      <c r="G8481" s="160">
        <v>10.9552001953125</v>
      </c>
      <c r="H8481" s="139"/>
    </row>
    <row r="8482" spans="1:8" x14ac:dyDescent="0.3">
      <c r="A8482" s="134">
        <v>45645.083333333336</v>
      </c>
      <c r="B8482" s="152"/>
      <c r="C8482" s="152"/>
      <c r="D8482" s="151"/>
      <c r="E8482" s="155"/>
      <c r="F8482" s="134"/>
      <c r="G8482" s="160">
        <v>13.613200187683105</v>
      </c>
      <c r="H8482" s="139"/>
    </row>
    <row r="8483" spans="1:8" x14ac:dyDescent="0.3">
      <c r="A8483" s="134">
        <v>45645.125</v>
      </c>
      <c r="B8483" s="152"/>
      <c r="C8483" s="152"/>
      <c r="D8483" s="151"/>
      <c r="E8483" s="155"/>
      <c r="F8483" s="134"/>
      <c r="G8483" s="160">
        <v>7.7927498817443848</v>
      </c>
      <c r="H8483" s="139"/>
    </row>
    <row r="8484" spans="1:8" x14ac:dyDescent="0.3">
      <c r="A8484" s="134">
        <v>45645.166666666664</v>
      </c>
      <c r="B8484" s="152"/>
      <c r="C8484" s="152"/>
      <c r="D8484" s="151"/>
      <c r="E8484" s="155"/>
      <c r="F8484" s="134"/>
      <c r="G8484" s="160">
        <v>11.387999534606934</v>
      </c>
      <c r="H8484" s="139"/>
    </row>
    <row r="8485" spans="1:8" x14ac:dyDescent="0.3">
      <c r="A8485" s="134">
        <v>45645.208333333336</v>
      </c>
      <c r="B8485" s="152"/>
      <c r="C8485" s="152"/>
      <c r="D8485" s="151"/>
      <c r="E8485" s="155"/>
      <c r="F8485" s="134"/>
      <c r="G8485" s="160">
        <v>10.583100318908691</v>
      </c>
      <c r="H8485" s="139"/>
    </row>
    <row r="8486" spans="1:8" x14ac:dyDescent="0.3">
      <c r="A8486" s="134">
        <v>45645.25</v>
      </c>
      <c r="B8486" s="152"/>
      <c r="C8486" s="152"/>
      <c r="D8486" s="151"/>
      <c r="E8486" s="155"/>
      <c r="F8486" s="134"/>
      <c r="G8486" s="160">
        <v>11.007399559020996</v>
      </c>
      <c r="H8486" s="139"/>
    </row>
    <row r="8487" spans="1:8" x14ac:dyDescent="0.3">
      <c r="A8487" s="134">
        <v>45645.291666666664</v>
      </c>
      <c r="B8487" s="152"/>
      <c r="C8487" s="152"/>
      <c r="D8487" s="151"/>
      <c r="E8487" s="155"/>
      <c r="F8487" s="134"/>
      <c r="G8487" s="160">
        <v>11.100799560546875</v>
      </c>
      <c r="H8487" s="139"/>
    </row>
    <row r="8488" spans="1:8" x14ac:dyDescent="0.3">
      <c r="A8488" s="134">
        <v>45645.333333333336</v>
      </c>
      <c r="B8488" s="152"/>
      <c r="C8488" s="152"/>
      <c r="D8488" s="151"/>
      <c r="E8488" s="155"/>
      <c r="F8488" s="134"/>
      <c r="G8488" s="160">
        <v>11.365500450134277</v>
      </c>
      <c r="H8488" s="139"/>
    </row>
    <row r="8489" spans="1:8" x14ac:dyDescent="0.3">
      <c r="A8489" s="134">
        <v>45645.375</v>
      </c>
      <c r="B8489" s="152"/>
      <c r="C8489" s="152"/>
      <c r="D8489" s="151"/>
      <c r="E8489" s="155"/>
      <c r="F8489" s="134"/>
      <c r="G8489" s="165">
        <v>9.4201498031616211</v>
      </c>
      <c r="H8489" s="139"/>
    </row>
    <row r="8490" spans="1:8" x14ac:dyDescent="0.3">
      <c r="A8490" s="134">
        <v>45645.416666666664</v>
      </c>
      <c r="B8490" s="152"/>
      <c r="C8490" s="152"/>
      <c r="D8490" s="151"/>
      <c r="E8490" s="155"/>
      <c r="F8490" s="134"/>
      <c r="G8490" s="165">
        <v>8.5211200714111328</v>
      </c>
      <c r="H8490" s="139"/>
    </row>
    <row r="8491" spans="1:8" x14ac:dyDescent="0.3">
      <c r="A8491" s="134">
        <v>45645.458333333336</v>
      </c>
      <c r="B8491" s="152"/>
      <c r="C8491" s="152"/>
      <c r="D8491" s="151"/>
      <c r="E8491" s="156"/>
      <c r="F8491" s="134"/>
      <c r="G8491" s="165">
        <v>7.3861799240112305</v>
      </c>
      <c r="H8491" s="139"/>
    </row>
    <row r="8492" spans="1:8" x14ac:dyDescent="0.3">
      <c r="A8492" s="134">
        <v>45645.5</v>
      </c>
      <c r="B8492" s="152"/>
      <c r="C8492" s="152"/>
      <c r="D8492" s="151"/>
      <c r="E8492" s="157"/>
      <c r="F8492" s="134"/>
      <c r="G8492" s="160">
        <v>6.9953799247741699</v>
      </c>
      <c r="H8492" s="139"/>
    </row>
    <row r="8493" spans="1:8" x14ac:dyDescent="0.3">
      <c r="A8493" s="134">
        <v>45645.541666666664</v>
      </c>
      <c r="B8493" s="152"/>
      <c r="C8493" s="152"/>
      <c r="D8493" s="151"/>
      <c r="E8493" s="156"/>
      <c r="F8493" s="134"/>
      <c r="G8493" s="165">
        <v>6.261199951171875</v>
      </c>
      <c r="H8493" s="139"/>
    </row>
    <row r="8494" spans="1:8" x14ac:dyDescent="0.3">
      <c r="A8494" s="134">
        <v>45645.583333333336</v>
      </c>
      <c r="B8494" s="152"/>
      <c r="C8494" s="152"/>
      <c r="D8494" s="151"/>
      <c r="E8494" s="156"/>
      <c r="F8494" s="134"/>
      <c r="G8494" s="160">
        <v>6.0865001678466797</v>
      </c>
      <c r="H8494" s="139"/>
    </row>
    <row r="8495" spans="1:8" x14ac:dyDescent="0.3">
      <c r="A8495" s="134">
        <v>45645.625</v>
      </c>
      <c r="B8495" s="152"/>
      <c r="C8495" s="152"/>
      <c r="D8495" s="151"/>
      <c r="E8495" s="156"/>
      <c r="F8495" s="134"/>
      <c r="G8495" s="160">
        <v>5.9853801727294922</v>
      </c>
      <c r="H8495" s="139"/>
    </row>
    <row r="8496" spans="1:8" x14ac:dyDescent="0.3">
      <c r="A8496" s="134">
        <v>45645.666666666664</v>
      </c>
      <c r="B8496" s="152"/>
      <c r="C8496" s="152"/>
      <c r="D8496" s="151"/>
      <c r="E8496" s="156"/>
      <c r="F8496" s="134"/>
      <c r="G8496" s="160">
        <v>5.9059100151062012</v>
      </c>
      <c r="H8496" s="139"/>
    </row>
    <row r="8497" spans="1:8" x14ac:dyDescent="0.3">
      <c r="A8497" s="134">
        <v>45645.708333333336</v>
      </c>
      <c r="B8497" s="152"/>
      <c r="C8497" s="152"/>
      <c r="D8497" s="151"/>
      <c r="E8497" s="156"/>
      <c r="F8497" s="134"/>
      <c r="G8497" s="160">
        <v>6.0637102127075195</v>
      </c>
      <c r="H8497" s="139"/>
    </row>
    <row r="8498" spans="1:8" x14ac:dyDescent="0.3">
      <c r="A8498" s="134">
        <v>45645.75</v>
      </c>
      <c r="B8498" s="152"/>
      <c r="C8498" s="152"/>
      <c r="D8498" s="151"/>
      <c r="E8498" s="156"/>
      <c r="F8498" s="134"/>
      <c r="G8498" s="160">
        <v>5.9276700019836426</v>
      </c>
      <c r="H8498" s="139"/>
    </row>
    <row r="8499" spans="1:8" x14ac:dyDescent="0.3">
      <c r="A8499" s="134">
        <v>45645.791666666664</v>
      </c>
      <c r="B8499" s="152"/>
      <c r="C8499" s="152"/>
      <c r="D8499" s="151"/>
      <c r="E8499" s="156"/>
      <c r="F8499" s="134"/>
      <c r="G8499" s="165">
        <v>6.0550999641418457</v>
      </c>
      <c r="H8499" s="139"/>
    </row>
    <row r="8500" spans="1:8" x14ac:dyDescent="0.3">
      <c r="A8500" s="134">
        <v>45645.833333333336</v>
      </c>
      <c r="B8500" s="152"/>
      <c r="C8500" s="152"/>
      <c r="D8500" s="151"/>
      <c r="E8500" s="156"/>
      <c r="F8500" s="134"/>
      <c r="G8500" s="160">
        <v>7.7132902145385742</v>
      </c>
      <c r="H8500" s="139"/>
    </row>
    <row r="8501" spans="1:8" x14ac:dyDescent="0.3">
      <c r="A8501" s="134">
        <v>45645.875</v>
      </c>
      <c r="B8501" s="152"/>
      <c r="C8501" s="152"/>
      <c r="D8501" s="151"/>
      <c r="E8501" s="156"/>
      <c r="F8501" s="134"/>
      <c r="G8501" s="160">
        <v>13.111300468444824</v>
      </c>
      <c r="H8501" s="139"/>
    </row>
    <row r="8502" spans="1:8" x14ac:dyDescent="0.3">
      <c r="A8502" s="134">
        <v>45645.916666666664</v>
      </c>
      <c r="B8502" s="152"/>
      <c r="C8502" s="152"/>
      <c r="D8502" s="151"/>
      <c r="E8502" s="156"/>
      <c r="F8502" s="134"/>
      <c r="G8502" s="160">
        <v>9.4664497375488281</v>
      </c>
      <c r="H8502" s="139"/>
    </row>
    <row r="8503" spans="1:8" x14ac:dyDescent="0.3">
      <c r="A8503" s="134">
        <v>45645.958333333336</v>
      </c>
      <c r="B8503" s="152"/>
      <c r="C8503" s="152"/>
      <c r="D8503" s="151"/>
      <c r="E8503" s="156"/>
      <c r="F8503" s="134"/>
      <c r="G8503" s="160">
        <v>10.609000205993652</v>
      </c>
      <c r="H8503" s="139"/>
    </row>
    <row r="8504" spans="1:8" x14ac:dyDescent="0.3">
      <c r="A8504" s="134">
        <v>45646</v>
      </c>
      <c r="B8504" s="152"/>
      <c r="C8504" s="152"/>
      <c r="D8504" s="151"/>
      <c r="E8504" s="156"/>
      <c r="F8504" s="134"/>
      <c r="G8504" s="160">
        <v>10.92710018157959</v>
      </c>
      <c r="H8504" s="139"/>
    </row>
    <row r="8505" spans="1:8" x14ac:dyDescent="0.3">
      <c r="A8505" s="134">
        <v>45646.041666666664</v>
      </c>
      <c r="B8505" s="152"/>
      <c r="C8505" s="152"/>
      <c r="D8505" s="151"/>
      <c r="E8505" s="156"/>
      <c r="F8505" s="134"/>
      <c r="G8505" s="165">
        <v>7.1348800659179688</v>
      </c>
      <c r="H8505" s="139"/>
    </row>
    <row r="8506" spans="1:8" x14ac:dyDescent="0.3">
      <c r="A8506" s="134">
        <v>45646.083333333336</v>
      </c>
      <c r="B8506" s="152"/>
      <c r="C8506" s="152"/>
      <c r="D8506" s="151"/>
      <c r="E8506" s="156"/>
      <c r="F8506" s="134"/>
      <c r="G8506" s="160">
        <v>6.4898300170898438</v>
      </c>
      <c r="H8506" s="139"/>
    </row>
    <row r="8507" spans="1:8" x14ac:dyDescent="0.3">
      <c r="A8507" s="134">
        <v>45646.125</v>
      </c>
      <c r="B8507" s="152"/>
      <c r="C8507" s="152"/>
      <c r="D8507" s="151"/>
      <c r="E8507" s="156"/>
      <c r="F8507" s="134"/>
      <c r="G8507" s="160">
        <v>8.3279104232788086</v>
      </c>
      <c r="H8507" s="139"/>
    </row>
    <row r="8508" spans="1:8" x14ac:dyDescent="0.3">
      <c r="A8508" s="134">
        <v>45646.166666666664</v>
      </c>
      <c r="B8508" s="152"/>
      <c r="C8508" s="152"/>
      <c r="D8508" s="151"/>
      <c r="E8508" s="156"/>
      <c r="F8508" s="134"/>
      <c r="G8508" s="160">
        <v>8.6404399871826172</v>
      </c>
      <c r="H8508" s="139"/>
    </row>
    <row r="8509" spans="1:8" x14ac:dyDescent="0.3">
      <c r="A8509" s="134">
        <v>45646.208333333336</v>
      </c>
      <c r="B8509" s="152"/>
      <c r="C8509" s="152"/>
      <c r="D8509" s="151"/>
      <c r="E8509" s="156"/>
      <c r="F8509" s="134"/>
      <c r="G8509" s="160">
        <v>11.635600090026855</v>
      </c>
      <c r="H8509" s="139"/>
    </row>
    <row r="8510" spans="1:8" x14ac:dyDescent="0.3">
      <c r="A8510" s="134">
        <v>45646.25</v>
      </c>
      <c r="B8510" s="152"/>
      <c r="C8510" s="152"/>
      <c r="D8510" s="151"/>
      <c r="E8510" s="155"/>
      <c r="F8510" s="134"/>
      <c r="G8510" s="160">
        <v>11.992500305175781</v>
      </c>
      <c r="H8510" s="139"/>
    </row>
    <row r="8511" spans="1:8" x14ac:dyDescent="0.3">
      <c r="A8511" s="134">
        <v>45646.291666666664</v>
      </c>
      <c r="B8511" s="152"/>
      <c r="C8511" s="152"/>
      <c r="D8511" s="151"/>
      <c r="E8511" s="155"/>
      <c r="F8511" s="134"/>
      <c r="G8511" s="160">
        <v>12.597100257873535</v>
      </c>
      <c r="H8511" s="139"/>
    </row>
    <row r="8512" spans="1:8" x14ac:dyDescent="0.3">
      <c r="A8512" s="134">
        <v>45646.333333333336</v>
      </c>
      <c r="B8512" s="152"/>
      <c r="C8512" s="152"/>
      <c r="D8512" s="151"/>
      <c r="E8512" s="155"/>
      <c r="F8512" s="134"/>
      <c r="G8512" s="160">
        <v>11.763299942016602</v>
      </c>
      <c r="H8512" s="139"/>
    </row>
    <row r="8513" spans="1:8" x14ac:dyDescent="0.3">
      <c r="A8513" s="134">
        <v>45646.375</v>
      </c>
      <c r="B8513" s="152"/>
      <c r="C8513" s="152"/>
      <c r="D8513" s="151"/>
      <c r="E8513" s="155"/>
      <c r="F8513" s="134"/>
      <c r="G8513" s="160">
        <v>8.1361398696899414</v>
      </c>
      <c r="H8513" s="139"/>
    </row>
    <row r="8514" spans="1:8" x14ac:dyDescent="0.3">
      <c r="A8514" s="134">
        <v>45646.416666666664</v>
      </c>
      <c r="B8514" s="152"/>
      <c r="C8514" s="152"/>
      <c r="D8514" s="151"/>
      <c r="E8514" s="155"/>
      <c r="F8514" s="134"/>
      <c r="G8514" s="165">
        <v>6.1775698661804199</v>
      </c>
      <c r="H8514" s="139"/>
    </row>
    <row r="8515" spans="1:8" x14ac:dyDescent="0.3">
      <c r="A8515" s="134">
        <v>45646.458333333336</v>
      </c>
      <c r="B8515" s="152"/>
      <c r="C8515" s="152"/>
      <c r="D8515" s="151"/>
      <c r="E8515" s="155"/>
      <c r="F8515" s="134"/>
      <c r="G8515" s="165">
        <v>7.0249300003051758</v>
      </c>
      <c r="H8515" s="139"/>
    </row>
    <row r="8516" spans="1:8" x14ac:dyDescent="0.3">
      <c r="A8516" s="134">
        <v>45646.5</v>
      </c>
      <c r="B8516" s="152"/>
      <c r="C8516" s="152"/>
      <c r="D8516" s="151"/>
      <c r="E8516" s="155"/>
      <c r="F8516" s="134"/>
      <c r="G8516" s="165">
        <v>11.318699836730957</v>
      </c>
      <c r="H8516" s="139"/>
    </row>
    <row r="8517" spans="1:8" x14ac:dyDescent="0.3">
      <c r="A8517" s="134">
        <v>45646.541666666664</v>
      </c>
      <c r="B8517" s="152"/>
      <c r="C8517" s="152"/>
      <c r="D8517" s="151"/>
      <c r="E8517" s="155"/>
      <c r="F8517" s="134"/>
      <c r="G8517" s="165">
        <v>13.419899940490723</v>
      </c>
      <c r="H8517" s="139"/>
    </row>
    <row r="8518" spans="1:8" x14ac:dyDescent="0.3">
      <c r="A8518" s="134">
        <v>45646.583333333336</v>
      </c>
      <c r="B8518" s="152"/>
      <c r="C8518" s="152"/>
      <c r="D8518" s="151"/>
      <c r="E8518" s="155"/>
      <c r="F8518" s="134"/>
      <c r="G8518" s="164"/>
      <c r="H8518" s="139" t="s">
        <v>567</v>
      </c>
    </row>
    <row r="8519" spans="1:8" x14ac:dyDescent="0.3">
      <c r="A8519" s="134">
        <v>45646.625</v>
      </c>
      <c r="B8519" s="152"/>
      <c r="C8519" s="152"/>
      <c r="D8519" s="151"/>
      <c r="E8519" s="155"/>
      <c r="F8519" s="134"/>
      <c r="G8519" s="160">
        <v>13.648200035095215</v>
      </c>
      <c r="H8519" s="139"/>
    </row>
    <row r="8520" spans="1:8" x14ac:dyDescent="0.3">
      <c r="A8520" s="134">
        <v>45646.666666666664</v>
      </c>
      <c r="B8520" s="152"/>
      <c r="C8520" s="152"/>
      <c r="D8520" s="151"/>
      <c r="E8520" s="155"/>
      <c r="F8520" s="134"/>
      <c r="G8520" s="160">
        <v>12.896400451660156</v>
      </c>
      <c r="H8520" s="139"/>
    </row>
    <row r="8521" spans="1:8" x14ac:dyDescent="0.3">
      <c r="A8521" s="134">
        <v>45646.708333333336</v>
      </c>
      <c r="B8521" s="152"/>
      <c r="C8521" s="152"/>
      <c r="D8521" s="151"/>
      <c r="E8521" s="155"/>
      <c r="F8521" s="134"/>
      <c r="G8521" s="165">
        <v>12.809900283813477</v>
      </c>
      <c r="H8521" s="139"/>
    </row>
    <row r="8522" spans="1:8" x14ac:dyDescent="0.3">
      <c r="A8522" s="134">
        <v>45646.75</v>
      </c>
      <c r="B8522" s="152"/>
      <c r="C8522" s="152"/>
      <c r="D8522" s="151"/>
      <c r="E8522" s="155"/>
      <c r="F8522" s="134"/>
      <c r="G8522" s="165">
        <v>12.486200332641602</v>
      </c>
      <c r="H8522" s="139"/>
    </row>
    <row r="8523" spans="1:8" x14ac:dyDescent="0.3">
      <c r="A8523" s="134">
        <v>45646.791666666664</v>
      </c>
      <c r="B8523" s="152"/>
      <c r="C8523" s="152"/>
      <c r="D8523" s="151"/>
      <c r="E8523" s="155"/>
      <c r="F8523" s="134"/>
      <c r="G8523" s="160">
        <v>12.64009952545166</v>
      </c>
      <c r="H8523" s="139"/>
    </row>
    <row r="8524" spans="1:8" x14ac:dyDescent="0.3">
      <c r="A8524" s="134">
        <v>45646.833333333336</v>
      </c>
      <c r="B8524" s="152"/>
      <c r="C8524" s="152"/>
      <c r="D8524" s="151"/>
      <c r="E8524" s="155"/>
      <c r="F8524" s="134"/>
      <c r="G8524" s="160">
        <v>12.737000465393066</v>
      </c>
      <c r="H8524" s="139"/>
    </row>
    <row r="8525" spans="1:8" x14ac:dyDescent="0.3">
      <c r="A8525" s="134">
        <v>45646.875</v>
      </c>
      <c r="B8525" s="152"/>
      <c r="C8525" s="152"/>
      <c r="D8525" s="151"/>
      <c r="E8525" s="155"/>
      <c r="F8525" s="134"/>
      <c r="G8525" s="160">
        <v>13.553299903869629</v>
      </c>
      <c r="H8525" s="139"/>
    </row>
    <row r="8526" spans="1:8" x14ac:dyDescent="0.3">
      <c r="A8526" s="134">
        <v>45646.916666666664</v>
      </c>
      <c r="B8526" s="152"/>
      <c r="C8526" s="152"/>
      <c r="D8526" s="151"/>
      <c r="E8526" s="155"/>
      <c r="F8526" s="134"/>
      <c r="G8526" s="160">
        <v>13.608200073242188</v>
      </c>
      <c r="H8526" s="139"/>
    </row>
    <row r="8527" spans="1:8" x14ac:dyDescent="0.3">
      <c r="A8527" s="134">
        <v>45646.958333333336</v>
      </c>
      <c r="B8527" s="152"/>
      <c r="C8527" s="152"/>
      <c r="D8527" s="151"/>
      <c r="E8527" s="155"/>
      <c r="F8527" s="134"/>
      <c r="G8527" s="160">
        <v>15.052499771118164</v>
      </c>
      <c r="H8527" s="139"/>
    </row>
    <row r="8528" spans="1:8" x14ac:dyDescent="0.3">
      <c r="A8528" s="134">
        <v>45647</v>
      </c>
      <c r="B8528" s="152"/>
      <c r="C8528" s="152"/>
      <c r="D8528" s="151"/>
      <c r="E8528" s="155"/>
      <c r="F8528" s="134"/>
      <c r="G8528" s="160">
        <v>15.701299667358398</v>
      </c>
      <c r="H8528" s="139"/>
    </row>
    <row r="8529" spans="1:8" x14ac:dyDescent="0.3">
      <c r="A8529" s="134">
        <v>45647.041666666664</v>
      </c>
      <c r="B8529" s="152"/>
      <c r="C8529" s="152"/>
      <c r="D8529" s="151"/>
      <c r="E8529" s="155"/>
      <c r="F8529" s="134"/>
      <c r="G8529" s="160">
        <v>20.619100570678711</v>
      </c>
      <c r="H8529" s="139"/>
    </row>
    <row r="8530" spans="1:8" x14ac:dyDescent="0.3">
      <c r="A8530" s="134">
        <v>45647.083333333336</v>
      </c>
      <c r="B8530" s="152"/>
      <c r="C8530" s="152"/>
      <c r="D8530" s="151"/>
      <c r="E8530" s="155"/>
      <c r="F8530" s="134"/>
      <c r="G8530" s="160">
        <v>18.842300415039063</v>
      </c>
      <c r="H8530" s="139"/>
    </row>
    <row r="8531" spans="1:8" x14ac:dyDescent="0.3">
      <c r="A8531" s="134">
        <v>45647.125</v>
      </c>
      <c r="B8531" s="152"/>
      <c r="C8531" s="152"/>
      <c r="D8531" s="151"/>
      <c r="E8531" s="155"/>
      <c r="F8531" s="134"/>
      <c r="G8531" s="160">
        <v>18.53809928894043</v>
      </c>
      <c r="H8531" s="139"/>
    </row>
    <row r="8532" spans="1:8" x14ac:dyDescent="0.3">
      <c r="A8532" s="134">
        <v>45647.166666666664</v>
      </c>
      <c r="B8532" s="152"/>
      <c r="C8532" s="152"/>
      <c r="D8532" s="151"/>
      <c r="E8532" s="155"/>
      <c r="F8532" s="134"/>
      <c r="G8532" s="160">
        <v>16.651599884033203</v>
      </c>
      <c r="H8532" s="139"/>
    </row>
    <row r="8533" spans="1:8" x14ac:dyDescent="0.3">
      <c r="A8533" s="134">
        <v>45647.208333333336</v>
      </c>
      <c r="B8533" s="152"/>
      <c r="C8533" s="152"/>
      <c r="D8533" s="151"/>
      <c r="E8533" s="155"/>
      <c r="F8533" s="134"/>
      <c r="G8533" s="160">
        <v>18.438600540161133</v>
      </c>
      <c r="H8533" s="139"/>
    </row>
    <row r="8534" spans="1:8" x14ac:dyDescent="0.3">
      <c r="A8534" s="134">
        <v>45647.25</v>
      </c>
      <c r="B8534" s="152"/>
      <c r="C8534" s="152"/>
      <c r="D8534" s="151"/>
      <c r="E8534" s="155"/>
      <c r="F8534" s="134"/>
      <c r="G8534" s="160">
        <v>16.516899108886719</v>
      </c>
      <c r="H8534" s="139"/>
    </row>
    <row r="8535" spans="1:8" x14ac:dyDescent="0.3">
      <c r="A8535" s="134">
        <v>45647.291666666664</v>
      </c>
      <c r="B8535" s="152"/>
      <c r="C8535" s="152"/>
      <c r="D8535" s="151"/>
      <c r="E8535" s="155"/>
      <c r="F8535" s="134"/>
      <c r="G8535" s="160">
        <v>16.789800643920898</v>
      </c>
      <c r="H8535" s="139"/>
    </row>
    <row r="8536" spans="1:8" x14ac:dyDescent="0.3">
      <c r="A8536" s="134">
        <v>45647.333333333336</v>
      </c>
      <c r="B8536" s="152"/>
      <c r="C8536" s="152"/>
      <c r="D8536" s="151"/>
      <c r="E8536" s="155"/>
      <c r="F8536" s="134"/>
      <c r="G8536" s="160">
        <v>15.894200325012207</v>
      </c>
      <c r="H8536" s="139"/>
    </row>
    <row r="8537" spans="1:8" x14ac:dyDescent="0.3">
      <c r="A8537" s="134">
        <v>45647.375</v>
      </c>
      <c r="B8537" s="152"/>
      <c r="C8537" s="152"/>
      <c r="D8537" s="151"/>
      <c r="E8537" s="155"/>
      <c r="F8537" s="134"/>
      <c r="G8537" s="160">
        <v>15.565699577331543</v>
      </c>
      <c r="H8537" s="139"/>
    </row>
    <row r="8538" spans="1:8" x14ac:dyDescent="0.3">
      <c r="A8538" s="134">
        <v>45647.416666666664</v>
      </c>
      <c r="B8538" s="152"/>
      <c r="C8538" s="152"/>
      <c r="D8538" s="151"/>
      <c r="E8538" s="156"/>
      <c r="F8538" s="134"/>
      <c r="G8538" s="165">
        <v>13.763299942016602</v>
      </c>
      <c r="H8538" s="139"/>
    </row>
    <row r="8539" spans="1:8" x14ac:dyDescent="0.3">
      <c r="A8539" s="134">
        <v>45647.458333333336</v>
      </c>
      <c r="B8539" s="152"/>
      <c r="C8539" s="152"/>
      <c r="D8539" s="151"/>
      <c r="E8539" s="156"/>
      <c r="F8539" s="134"/>
      <c r="G8539" s="165">
        <v>13.265999794006348</v>
      </c>
      <c r="H8539" s="139"/>
    </row>
    <row r="8540" spans="1:8" x14ac:dyDescent="0.3">
      <c r="A8540" s="134">
        <v>45647.5</v>
      </c>
      <c r="B8540" s="152"/>
      <c r="C8540" s="152"/>
      <c r="D8540" s="151"/>
      <c r="E8540" s="156"/>
      <c r="F8540" s="134"/>
      <c r="G8540" s="165">
        <v>13.93340015411377</v>
      </c>
      <c r="H8540" s="139"/>
    </row>
    <row r="8541" spans="1:8" x14ac:dyDescent="0.3">
      <c r="A8541" s="134">
        <v>45647.541666666664</v>
      </c>
      <c r="B8541" s="152"/>
      <c r="C8541" s="152"/>
      <c r="D8541" s="151"/>
      <c r="E8541" s="155"/>
      <c r="F8541" s="134"/>
      <c r="G8541" s="165">
        <v>13.284199714660645</v>
      </c>
      <c r="H8541" s="139"/>
    </row>
    <row r="8542" spans="1:8" x14ac:dyDescent="0.3">
      <c r="A8542" s="134">
        <v>45647.583333333336</v>
      </c>
      <c r="B8542" s="152"/>
      <c r="C8542" s="152"/>
      <c r="D8542" s="151"/>
      <c r="E8542" s="155"/>
      <c r="F8542" s="134"/>
      <c r="G8542" s="165">
        <v>13.712800025939941</v>
      </c>
      <c r="H8542" s="139"/>
    </row>
    <row r="8543" spans="1:8" x14ac:dyDescent="0.3">
      <c r="A8543" s="134">
        <v>45647.625</v>
      </c>
      <c r="B8543" s="152"/>
      <c r="C8543" s="152"/>
      <c r="D8543" s="151"/>
      <c r="E8543" s="155"/>
      <c r="F8543" s="134"/>
      <c r="G8543" s="165">
        <v>12.994000434875488</v>
      </c>
      <c r="H8543" s="139"/>
    </row>
    <row r="8544" spans="1:8" x14ac:dyDescent="0.3">
      <c r="A8544" s="134">
        <v>45647.666666666664</v>
      </c>
      <c r="B8544" s="152"/>
      <c r="C8544" s="152"/>
      <c r="D8544" s="151"/>
      <c r="E8544" s="155"/>
      <c r="F8544" s="134"/>
      <c r="G8544" s="161">
        <v>12.639300346374512</v>
      </c>
      <c r="H8544" s="139"/>
    </row>
    <row r="8545" spans="1:8" x14ac:dyDescent="0.3">
      <c r="A8545" s="134">
        <v>45647.708333333336</v>
      </c>
      <c r="B8545" s="152"/>
      <c r="C8545" s="152"/>
      <c r="D8545" s="151"/>
      <c r="E8545" s="155"/>
      <c r="F8545" s="134"/>
      <c r="G8545" s="161">
        <v>12.642000198364258</v>
      </c>
      <c r="H8545" s="139"/>
    </row>
    <row r="8546" spans="1:8" x14ac:dyDescent="0.3">
      <c r="A8546" s="134">
        <v>45647.75</v>
      </c>
      <c r="B8546" s="152"/>
      <c r="C8546" s="152"/>
      <c r="D8546" s="151"/>
      <c r="E8546" s="155"/>
      <c r="F8546" s="134"/>
      <c r="G8546" s="161">
        <v>13.275799751281738</v>
      </c>
      <c r="H8546" s="139"/>
    </row>
    <row r="8547" spans="1:8" x14ac:dyDescent="0.3">
      <c r="A8547" s="134">
        <v>45647.791666666664</v>
      </c>
      <c r="B8547" s="152"/>
      <c r="C8547" s="152"/>
      <c r="D8547" s="151"/>
      <c r="E8547" s="155"/>
      <c r="F8547" s="134"/>
      <c r="G8547" s="161">
        <v>13.210100173950195</v>
      </c>
      <c r="H8547" s="139"/>
    </row>
    <row r="8548" spans="1:8" x14ac:dyDescent="0.3">
      <c r="A8548" s="134">
        <v>45647.833333333336</v>
      </c>
      <c r="B8548" s="152"/>
      <c r="C8548" s="152"/>
      <c r="D8548" s="151"/>
      <c r="E8548" s="155"/>
      <c r="F8548" s="134"/>
      <c r="G8548" s="161">
        <v>14.221799850463867</v>
      </c>
      <c r="H8548" s="139"/>
    </row>
    <row r="8549" spans="1:8" x14ac:dyDescent="0.3">
      <c r="A8549" s="134">
        <v>45647.875</v>
      </c>
      <c r="B8549" s="152"/>
      <c r="C8549" s="152"/>
      <c r="D8549" s="151"/>
      <c r="E8549" s="155"/>
      <c r="F8549" s="134"/>
      <c r="G8549" s="161">
        <v>16.851100921630859</v>
      </c>
      <c r="H8549" s="139"/>
    </row>
    <row r="8550" spans="1:8" x14ac:dyDescent="0.3">
      <c r="A8550" s="134">
        <v>45647.916666666664</v>
      </c>
      <c r="B8550" s="152"/>
      <c r="C8550" s="152"/>
      <c r="D8550" s="151"/>
      <c r="E8550" s="155"/>
      <c r="F8550" s="134"/>
      <c r="G8550" s="161">
        <v>19.057899475097656</v>
      </c>
      <c r="H8550" s="139"/>
    </row>
    <row r="8551" spans="1:8" x14ac:dyDescent="0.3">
      <c r="A8551" s="134">
        <v>45647.958333333336</v>
      </c>
      <c r="B8551" s="152"/>
      <c r="C8551" s="152"/>
      <c r="D8551" s="151"/>
      <c r="E8551" s="155"/>
      <c r="F8551" s="134"/>
      <c r="G8551" s="161">
        <v>15.549699783325195</v>
      </c>
      <c r="H8551" s="139"/>
    </row>
    <row r="8552" spans="1:8" x14ac:dyDescent="0.3">
      <c r="A8552" s="134">
        <v>45648</v>
      </c>
      <c r="B8552" s="152"/>
      <c r="C8552" s="152"/>
      <c r="D8552" s="151"/>
      <c r="E8552" s="155"/>
      <c r="F8552" s="134"/>
      <c r="G8552" s="161">
        <v>15.082799911499023</v>
      </c>
      <c r="H8552" s="139"/>
    </row>
    <row r="8553" spans="1:8" x14ac:dyDescent="0.3">
      <c r="A8553" s="134">
        <v>45648.041666666664</v>
      </c>
      <c r="B8553" s="152"/>
      <c r="C8553" s="152"/>
      <c r="D8553" s="151"/>
      <c r="E8553" s="155"/>
      <c r="F8553" s="134"/>
      <c r="G8553" s="161">
        <v>15.94219970703125</v>
      </c>
      <c r="H8553" s="139"/>
    </row>
    <row r="8554" spans="1:8" x14ac:dyDescent="0.3">
      <c r="A8554" s="134">
        <v>45648.083333333336</v>
      </c>
      <c r="B8554" s="152"/>
      <c r="C8554" s="152"/>
      <c r="D8554" s="151"/>
      <c r="E8554" s="155"/>
      <c r="F8554" s="134"/>
      <c r="G8554" s="161">
        <v>13.494600296020508</v>
      </c>
      <c r="H8554" s="139"/>
    </row>
    <row r="8555" spans="1:8" x14ac:dyDescent="0.3">
      <c r="A8555" s="134">
        <v>45648.125</v>
      </c>
      <c r="B8555" s="152"/>
      <c r="C8555" s="152"/>
      <c r="D8555" s="151"/>
      <c r="E8555" s="155"/>
      <c r="F8555" s="134"/>
      <c r="G8555" s="161">
        <v>12.716899871826172</v>
      </c>
      <c r="H8555" s="139"/>
    </row>
    <row r="8556" spans="1:8" x14ac:dyDescent="0.3">
      <c r="A8556" s="134">
        <v>45648.166666666664</v>
      </c>
      <c r="B8556" s="152"/>
      <c r="C8556" s="152"/>
      <c r="D8556" s="151"/>
      <c r="E8556" s="155"/>
      <c r="F8556" s="134"/>
      <c r="G8556" s="161">
        <v>13.10890007019043</v>
      </c>
      <c r="H8556" s="139"/>
    </row>
    <row r="8557" spans="1:8" x14ac:dyDescent="0.3">
      <c r="A8557" s="134">
        <v>45648.208333333336</v>
      </c>
      <c r="B8557" s="152"/>
      <c r="C8557" s="152"/>
      <c r="D8557" s="151"/>
      <c r="E8557" s="155"/>
      <c r="F8557" s="134"/>
      <c r="G8557" s="161">
        <v>16.964300155639648</v>
      </c>
      <c r="H8557" s="139"/>
    </row>
    <row r="8558" spans="1:8" x14ac:dyDescent="0.3">
      <c r="A8558" s="134">
        <v>45648.25</v>
      </c>
      <c r="B8558" s="152"/>
      <c r="C8558" s="152"/>
      <c r="D8558" s="151"/>
      <c r="E8558" s="155"/>
      <c r="F8558" s="134"/>
      <c r="G8558" s="161">
        <v>14.179200172424316</v>
      </c>
      <c r="H8558" s="139"/>
    </row>
    <row r="8559" spans="1:8" x14ac:dyDescent="0.3">
      <c r="A8559" s="134">
        <v>45648.291666666664</v>
      </c>
      <c r="B8559" s="152"/>
      <c r="C8559" s="152"/>
      <c r="D8559" s="151"/>
      <c r="E8559" s="155"/>
      <c r="F8559" s="134"/>
      <c r="G8559" s="160">
        <v>14.047599792480469</v>
      </c>
      <c r="H8559" s="139"/>
    </row>
    <row r="8560" spans="1:8" x14ac:dyDescent="0.3">
      <c r="A8560" s="134">
        <v>45648.333333333336</v>
      </c>
      <c r="B8560" s="152"/>
      <c r="C8560" s="152"/>
      <c r="D8560" s="151"/>
      <c r="E8560" s="155"/>
      <c r="F8560" s="134"/>
      <c r="G8560" s="160">
        <v>12.788000106811523</v>
      </c>
      <c r="H8560" s="139"/>
    </row>
    <row r="8561" spans="1:8" x14ac:dyDescent="0.3">
      <c r="A8561" s="134">
        <v>45648.375</v>
      </c>
      <c r="B8561" s="152"/>
      <c r="C8561" s="152"/>
      <c r="D8561" s="151"/>
      <c r="E8561" s="155"/>
      <c r="F8561" s="134"/>
      <c r="G8561" s="160">
        <v>13.029999732971191</v>
      </c>
      <c r="H8561" s="139"/>
    </row>
    <row r="8562" spans="1:8" x14ac:dyDescent="0.3">
      <c r="A8562" s="134">
        <v>45648.416666666664</v>
      </c>
      <c r="B8562" s="152"/>
      <c r="C8562" s="152"/>
      <c r="D8562" s="151"/>
      <c r="E8562" s="156"/>
      <c r="F8562" s="134"/>
      <c r="G8562" s="160">
        <v>12.949099540710449</v>
      </c>
      <c r="H8562" s="139"/>
    </row>
    <row r="8563" spans="1:8" x14ac:dyDescent="0.3">
      <c r="A8563" s="134">
        <v>45648.458333333336</v>
      </c>
      <c r="B8563" s="152"/>
      <c r="C8563" s="152"/>
      <c r="D8563" s="151"/>
      <c r="E8563" s="155"/>
      <c r="F8563" s="134"/>
      <c r="G8563" s="160">
        <v>12.637299537658691</v>
      </c>
      <c r="H8563" s="139"/>
    </row>
    <row r="8564" spans="1:8" x14ac:dyDescent="0.3">
      <c r="A8564" s="134">
        <v>45648.5</v>
      </c>
      <c r="B8564" s="152"/>
      <c r="C8564" s="152"/>
      <c r="D8564" s="151"/>
      <c r="E8564" s="155"/>
      <c r="F8564" s="134"/>
      <c r="G8564" s="160">
        <v>12.889300346374512</v>
      </c>
      <c r="H8564" s="139"/>
    </row>
    <row r="8565" spans="1:8" x14ac:dyDescent="0.3">
      <c r="A8565" s="134">
        <v>45648.541666666664</v>
      </c>
      <c r="B8565" s="152"/>
      <c r="C8565" s="152"/>
      <c r="D8565" s="151"/>
      <c r="E8565" s="155"/>
      <c r="F8565" s="134"/>
      <c r="G8565" s="160">
        <v>12.735199928283691</v>
      </c>
      <c r="H8565" s="139"/>
    </row>
    <row r="8566" spans="1:8" x14ac:dyDescent="0.3">
      <c r="A8566" s="134">
        <v>45648.583333333336</v>
      </c>
      <c r="B8566" s="152"/>
      <c r="C8566" s="152"/>
      <c r="D8566" s="151"/>
      <c r="E8566" s="155"/>
      <c r="F8566" s="134"/>
      <c r="G8566" s="160">
        <v>12.908100128173828</v>
      </c>
      <c r="H8566" s="139"/>
    </row>
    <row r="8567" spans="1:8" x14ac:dyDescent="0.3">
      <c r="A8567" s="134">
        <v>45648.625</v>
      </c>
      <c r="B8567" s="152"/>
      <c r="C8567" s="152"/>
      <c r="D8567" s="151"/>
      <c r="E8567" s="155"/>
      <c r="F8567" s="134"/>
      <c r="G8567" s="160">
        <v>12.764499664306641</v>
      </c>
      <c r="H8567" s="139"/>
    </row>
    <row r="8568" spans="1:8" x14ac:dyDescent="0.3">
      <c r="A8568" s="134">
        <v>45648.666666666664</v>
      </c>
      <c r="B8568" s="152"/>
      <c r="C8568" s="152"/>
      <c r="D8568" s="151"/>
      <c r="E8568" s="155"/>
      <c r="F8568" s="134"/>
      <c r="G8568" s="160">
        <v>12.92140007019043</v>
      </c>
      <c r="H8568" s="139"/>
    </row>
    <row r="8569" spans="1:8" x14ac:dyDescent="0.3">
      <c r="A8569" s="134">
        <v>45648.708333333336</v>
      </c>
      <c r="B8569" s="152"/>
      <c r="C8569" s="152"/>
      <c r="D8569" s="151"/>
      <c r="E8569" s="155"/>
      <c r="F8569" s="134"/>
      <c r="G8569" s="160">
        <v>12.672100067138672</v>
      </c>
      <c r="H8569" s="139"/>
    </row>
    <row r="8570" spans="1:8" x14ac:dyDescent="0.3">
      <c r="A8570" s="134">
        <v>45648.75</v>
      </c>
      <c r="B8570" s="152"/>
      <c r="C8570" s="152"/>
      <c r="D8570" s="151"/>
      <c r="E8570" s="155"/>
      <c r="F8570" s="134"/>
      <c r="G8570" s="160">
        <v>13.129400253295898</v>
      </c>
      <c r="H8570" s="139"/>
    </row>
    <row r="8571" spans="1:8" x14ac:dyDescent="0.3">
      <c r="A8571" s="134">
        <v>45648.791666666664</v>
      </c>
      <c r="B8571" s="152"/>
      <c r="C8571" s="152"/>
      <c r="D8571" s="151"/>
      <c r="E8571" s="155"/>
      <c r="F8571" s="134"/>
      <c r="G8571" s="160">
        <v>13.372900009155273</v>
      </c>
      <c r="H8571" s="139"/>
    </row>
    <row r="8572" spans="1:8" x14ac:dyDescent="0.3">
      <c r="A8572" s="134">
        <v>45648.833333333336</v>
      </c>
      <c r="B8572" s="152"/>
      <c r="C8572" s="152"/>
      <c r="D8572" s="151"/>
      <c r="E8572" s="155"/>
      <c r="F8572" s="134"/>
      <c r="G8572" s="160">
        <v>14.047200202941895</v>
      </c>
      <c r="H8572" s="139"/>
    </row>
    <row r="8573" spans="1:8" x14ac:dyDescent="0.3">
      <c r="A8573" s="134">
        <v>45648.875</v>
      </c>
      <c r="B8573" s="152"/>
      <c r="C8573" s="152"/>
      <c r="D8573" s="151"/>
      <c r="E8573" s="155"/>
      <c r="F8573" s="134"/>
      <c r="G8573" s="160">
        <v>17.128000259399414</v>
      </c>
      <c r="H8573" s="139"/>
    </row>
    <row r="8574" spans="1:8" x14ac:dyDescent="0.3">
      <c r="A8574" s="134">
        <v>45648.916666666664</v>
      </c>
      <c r="B8574" s="152"/>
      <c r="C8574" s="152"/>
      <c r="D8574" s="151"/>
      <c r="E8574" s="155"/>
      <c r="F8574" s="134"/>
      <c r="G8574" s="160">
        <v>36.715000152587891</v>
      </c>
      <c r="H8574" s="139"/>
    </row>
    <row r="8575" spans="1:8" x14ac:dyDescent="0.3">
      <c r="A8575" s="134">
        <v>45648.958333333336</v>
      </c>
      <c r="B8575" s="152"/>
      <c r="C8575" s="152"/>
      <c r="D8575" s="151"/>
      <c r="E8575" s="155"/>
      <c r="F8575" s="134"/>
      <c r="G8575" s="160">
        <v>35.176101684570313</v>
      </c>
      <c r="H8575" s="139"/>
    </row>
    <row r="8576" spans="1:8" x14ac:dyDescent="0.3">
      <c r="A8576" s="134">
        <v>45649</v>
      </c>
      <c r="B8576" s="152"/>
      <c r="C8576" s="152"/>
      <c r="D8576" s="151"/>
      <c r="E8576" s="155"/>
      <c r="F8576" s="134"/>
      <c r="G8576" s="160">
        <v>16.766300201416016</v>
      </c>
      <c r="H8576" s="139"/>
    </row>
    <row r="8577" spans="1:8" x14ac:dyDescent="0.3">
      <c r="A8577" s="134">
        <v>45649.041666666664</v>
      </c>
      <c r="B8577" s="152"/>
      <c r="C8577" s="152"/>
      <c r="D8577" s="151"/>
      <c r="E8577" s="155"/>
      <c r="F8577" s="134"/>
      <c r="G8577" s="160">
        <v>12.887499809265137</v>
      </c>
      <c r="H8577" s="139"/>
    </row>
    <row r="8578" spans="1:8" x14ac:dyDescent="0.3">
      <c r="A8578" s="134">
        <v>45649.083333333336</v>
      </c>
      <c r="B8578" s="152"/>
      <c r="C8578" s="152"/>
      <c r="D8578" s="151"/>
      <c r="E8578" s="155"/>
      <c r="F8578" s="134"/>
      <c r="G8578" s="160">
        <v>12.864899635314941</v>
      </c>
      <c r="H8578" s="139"/>
    </row>
    <row r="8579" spans="1:8" x14ac:dyDescent="0.3">
      <c r="A8579" s="134">
        <v>45649.125</v>
      </c>
      <c r="B8579" s="152"/>
      <c r="C8579" s="152"/>
      <c r="D8579" s="151"/>
      <c r="E8579" s="155"/>
      <c r="F8579" s="134"/>
      <c r="G8579" s="160">
        <v>12.613699913024902</v>
      </c>
      <c r="H8579" s="139"/>
    </row>
    <row r="8580" spans="1:8" x14ac:dyDescent="0.3">
      <c r="A8580" s="134">
        <v>45649.166666666664</v>
      </c>
      <c r="B8580" s="152"/>
      <c r="C8580" s="152"/>
      <c r="D8580" s="151"/>
      <c r="E8580" s="155"/>
      <c r="F8580" s="134"/>
      <c r="G8580" s="160">
        <v>12.705300331115723</v>
      </c>
      <c r="H8580" s="139"/>
    </row>
    <row r="8581" spans="1:8" x14ac:dyDescent="0.3">
      <c r="A8581" s="134">
        <v>45649.208333333336</v>
      </c>
      <c r="B8581" s="152"/>
      <c r="C8581" s="152"/>
      <c r="D8581" s="151"/>
      <c r="E8581" s="155"/>
      <c r="F8581" s="134"/>
      <c r="G8581" s="160">
        <v>12.739899635314941</v>
      </c>
      <c r="H8581" s="139"/>
    </row>
    <row r="8582" spans="1:8" x14ac:dyDescent="0.3">
      <c r="A8582" s="134">
        <v>45649.25</v>
      </c>
      <c r="B8582" s="152"/>
      <c r="C8582" s="152"/>
      <c r="D8582" s="151"/>
      <c r="E8582" s="155"/>
      <c r="F8582" s="134"/>
      <c r="G8582" s="160">
        <v>16.172800064086914</v>
      </c>
      <c r="H8582" s="139"/>
    </row>
    <row r="8583" spans="1:8" x14ac:dyDescent="0.3">
      <c r="A8583" s="134">
        <v>45649.291666666664</v>
      </c>
      <c r="B8583" s="152"/>
      <c r="C8583" s="152"/>
      <c r="D8583" s="151"/>
      <c r="E8583" s="155"/>
      <c r="F8583" s="134"/>
      <c r="G8583" s="160">
        <v>14.42710018157959</v>
      </c>
      <c r="H8583" s="139"/>
    </row>
    <row r="8584" spans="1:8" x14ac:dyDescent="0.3">
      <c r="A8584" s="134">
        <v>45649.333333333336</v>
      </c>
      <c r="B8584" s="152"/>
      <c r="C8584" s="152"/>
      <c r="D8584" s="151"/>
      <c r="E8584" s="155"/>
      <c r="F8584" s="134"/>
      <c r="G8584" s="160">
        <v>13.907299995422363</v>
      </c>
      <c r="H8584" s="139"/>
    </row>
    <row r="8585" spans="1:8" x14ac:dyDescent="0.3">
      <c r="A8585" s="134">
        <v>45649.375</v>
      </c>
      <c r="B8585" s="152"/>
      <c r="C8585" s="152"/>
      <c r="D8585" s="151"/>
      <c r="E8585" s="155"/>
      <c r="F8585" s="134"/>
      <c r="G8585" s="160">
        <v>14.003999710083008</v>
      </c>
      <c r="H8585" s="139"/>
    </row>
    <row r="8586" spans="1:8" x14ac:dyDescent="0.3">
      <c r="A8586" s="134">
        <v>45649.416666666664</v>
      </c>
      <c r="B8586" s="152"/>
      <c r="C8586" s="152"/>
      <c r="D8586" s="151"/>
      <c r="E8586" s="155"/>
      <c r="F8586" s="134"/>
      <c r="G8586" s="160">
        <v>15.43280029296875</v>
      </c>
      <c r="H8586" s="139"/>
    </row>
    <row r="8587" spans="1:8" x14ac:dyDescent="0.3">
      <c r="A8587" s="134">
        <v>45649.458333333336</v>
      </c>
      <c r="B8587" s="152"/>
      <c r="C8587" s="152"/>
      <c r="D8587" s="151"/>
      <c r="E8587" s="155"/>
      <c r="F8587" s="134"/>
      <c r="G8587" s="165">
        <v>13.943699836730957</v>
      </c>
      <c r="H8587" s="139"/>
    </row>
    <row r="8588" spans="1:8" x14ac:dyDescent="0.3">
      <c r="A8588" s="134">
        <v>45649.5</v>
      </c>
      <c r="B8588" s="152"/>
      <c r="C8588" s="152"/>
      <c r="D8588" s="151"/>
      <c r="E8588" s="155"/>
      <c r="F8588" s="134"/>
      <c r="G8588" s="161">
        <v>13.580599784851074</v>
      </c>
      <c r="H8588" s="139"/>
    </row>
    <row r="8589" spans="1:8" x14ac:dyDescent="0.3">
      <c r="A8589" s="134">
        <v>45649.541666666664</v>
      </c>
      <c r="B8589" s="152"/>
      <c r="C8589" s="152"/>
      <c r="D8589" s="151"/>
      <c r="E8589" s="155"/>
      <c r="F8589" s="134"/>
      <c r="G8589" s="161">
        <v>12.888199806213379</v>
      </c>
      <c r="H8589" s="139"/>
    </row>
    <row r="8590" spans="1:8" x14ac:dyDescent="0.3">
      <c r="A8590" s="134">
        <v>45649.583333333336</v>
      </c>
      <c r="B8590" s="152"/>
      <c r="C8590" s="152"/>
      <c r="D8590" s="151"/>
      <c r="E8590" s="155"/>
      <c r="F8590" s="134"/>
      <c r="G8590" s="160">
        <v>12.889300346374512</v>
      </c>
      <c r="H8590" s="139"/>
    </row>
    <row r="8591" spans="1:8" x14ac:dyDescent="0.3">
      <c r="A8591" s="134">
        <v>45649.625</v>
      </c>
      <c r="B8591" s="152"/>
      <c r="C8591" s="152"/>
      <c r="D8591" s="151"/>
      <c r="E8591" s="155"/>
      <c r="F8591" s="134"/>
      <c r="G8591" s="160">
        <v>12.666399955749512</v>
      </c>
      <c r="H8591" s="139"/>
    </row>
    <row r="8592" spans="1:8" x14ac:dyDescent="0.3">
      <c r="A8592" s="134">
        <v>45649.666666666664</v>
      </c>
      <c r="B8592" s="152"/>
      <c r="C8592" s="152"/>
      <c r="D8592" s="151"/>
      <c r="E8592" s="155"/>
      <c r="F8592" s="134"/>
      <c r="G8592" s="160">
        <v>12.741100311279297</v>
      </c>
      <c r="H8592" s="139"/>
    </row>
    <row r="8593" spans="1:8" x14ac:dyDescent="0.3">
      <c r="A8593" s="134">
        <v>45649.708333333336</v>
      </c>
      <c r="B8593" s="152"/>
      <c r="C8593" s="152"/>
      <c r="D8593" s="151"/>
      <c r="E8593" s="155"/>
      <c r="F8593" s="134"/>
      <c r="G8593" s="160">
        <v>13.572299957275391</v>
      </c>
      <c r="H8593" s="139"/>
    </row>
    <row r="8594" spans="1:8" x14ac:dyDescent="0.3">
      <c r="A8594" s="134">
        <v>45649.75</v>
      </c>
      <c r="B8594" s="152"/>
      <c r="C8594" s="152"/>
      <c r="D8594" s="151"/>
      <c r="E8594" s="155"/>
      <c r="F8594" s="134"/>
      <c r="G8594" s="160">
        <v>13.184000015258789</v>
      </c>
      <c r="H8594" s="139"/>
    </row>
    <row r="8595" spans="1:8" x14ac:dyDescent="0.3">
      <c r="A8595" s="134">
        <v>45649.791666666664</v>
      </c>
      <c r="B8595" s="152"/>
      <c r="C8595" s="152"/>
      <c r="D8595" s="151"/>
      <c r="E8595" s="155"/>
      <c r="F8595" s="134"/>
      <c r="G8595" s="160">
        <v>13.393199920654297</v>
      </c>
      <c r="H8595" s="139"/>
    </row>
    <row r="8596" spans="1:8" x14ac:dyDescent="0.3">
      <c r="A8596" s="134">
        <v>45649.833333333336</v>
      </c>
      <c r="B8596" s="152"/>
      <c r="C8596" s="152"/>
      <c r="D8596" s="151"/>
      <c r="E8596" s="155"/>
      <c r="F8596" s="134"/>
      <c r="G8596" s="160">
        <v>14.423800468444824</v>
      </c>
      <c r="H8596" s="139"/>
    </row>
    <row r="8597" spans="1:8" x14ac:dyDescent="0.3">
      <c r="A8597" s="134">
        <v>45649.875</v>
      </c>
      <c r="B8597" s="152"/>
      <c r="C8597" s="152"/>
      <c r="D8597" s="151"/>
      <c r="E8597" s="155"/>
      <c r="F8597" s="134"/>
      <c r="G8597" s="160">
        <v>17.008600234985352</v>
      </c>
      <c r="H8597" s="139"/>
    </row>
    <row r="8598" spans="1:8" x14ac:dyDescent="0.3">
      <c r="A8598" s="134">
        <v>45649.916666666664</v>
      </c>
      <c r="B8598" s="152"/>
      <c r="C8598" s="152"/>
      <c r="D8598" s="151"/>
      <c r="E8598" s="155"/>
      <c r="F8598" s="134"/>
      <c r="G8598" s="160">
        <v>15.10260009765625</v>
      </c>
      <c r="H8598" s="139"/>
    </row>
    <row r="8599" spans="1:8" x14ac:dyDescent="0.3">
      <c r="A8599" s="134">
        <v>45649.958333333336</v>
      </c>
      <c r="B8599" s="152"/>
      <c r="C8599" s="152"/>
      <c r="D8599" s="151"/>
      <c r="E8599" s="155"/>
      <c r="F8599" s="134"/>
      <c r="G8599" s="160">
        <v>14.182999610900879</v>
      </c>
      <c r="H8599" s="139"/>
    </row>
    <row r="8600" spans="1:8" x14ac:dyDescent="0.3">
      <c r="A8600" s="134">
        <v>45650</v>
      </c>
      <c r="B8600" s="152"/>
      <c r="C8600" s="152"/>
      <c r="D8600" s="151"/>
      <c r="E8600" s="155"/>
      <c r="F8600" s="134"/>
      <c r="G8600" s="160">
        <v>14.839200019836426</v>
      </c>
      <c r="H8600" s="139"/>
    </row>
    <row r="8601" spans="1:8" x14ac:dyDescent="0.3">
      <c r="A8601" s="134">
        <v>45650.041666666664</v>
      </c>
      <c r="B8601" s="152"/>
      <c r="C8601" s="152"/>
      <c r="D8601" s="151"/>
      <c r="E8601" s="155"/>
      <c r="F8601" s="134"/>
      <c r="G8601" s="160">
        <v>17.06410026550293</v>
      </c>
      <c r="H8601" s="139"/>
    </row>
    <row r="8602" spans="1:8" x14ac:dyDescent="0.3">
      <c r="A8602" s="134">
        <v>45650.083333333336</v>
      </c>
      <c r="B8602" s="152"/>
      <c r="C8602" s="152"/>
      <c r="D8602" s="151"/>
      <c r="E8602" s="155"/>
      <c r="F8602" s="134"/>
      <c r="G8602" s="160">
        <v>16.832399368286133</v>
      </c>
      <c r="H8602" s="139"/>
    </row>
    <row r="8603" spans="1:8" x14ac:dyDescent="0.3">
      <c r="A8603" s="134">
        <v>45650.125</v>
      </c>
      <c r="B8603" s="152"/>
      <c r="C8603" s="152"/>
      <c r="D8603" s="151"/>
      <c r="E8603" s="155"/>
      <c r="F8603" s="134"/>
      <c r="G8603" s="160">
        <v>13.600899696350098</v>
      </c>
      <c r="H8603" s="139"/>
    </row>
    <row r="8604" spans="1:8" x14ac:dyDescent="0.3">
      <c r="A8604" s="134">
        <v>45650.166666666664</v>
      </c>
      <c r="B8604" s="152"/>
      <c r="C8604" s="152"/>
      <c r="D8604" s="151"/>
      <c r="E8604" s="155"/>
      <c r="F8604" s="134"/>
      <c r="G8604" s="160">
        <v>13.330300331115723</v>
      </c>
      <c r="H8604" s="139"/>
    </row>
    <row r="8605" spans="1:8" x14ac:dyDescent="0.3">
      <c r="A8605" s="134">
        <v>45650.208333333336</v>
      </c>
      <c r="B8605" s="152"/>
      <c r="C8605" s="152"/>
      <c r="D8605" s="151"/>
      <c r="E8605" s="155"/>
      <c r="F8605" s="134"/>
      <c r="G8605" s="164"/>
      <c r="H8605" s="139" t="s">
        <v>573</v>
      </c>
    </row>
    <row r="8606" spans="1:8" x14ac:dyDescent="0.3">
      <c r="A8606" s="134">
        <v>45650.25</v>
      </c>
      <c r="B8606" s="152"/>
      <c r="C8606" s="152"/>
      <c r="D8606" s="151"/>
      <c r="E8606" s="155"/>
      <c r="F8606" s="134"/>
      <c r="G8606" s="160">
        <v>13.158499717712402</v>
      </c>
      <c r="H8606" s="139"/>
    </row>
    <row r="8607" spans="1:8" x14ac:dyDescent="0.3">
      <c r="A8607" s="134">
        <v>45650.291666666664</v>
      </c>
      <c r="B8607" s="152"/>
      <c r="C8607" s="152"/>
      <c r="D8607" s="151"/>
      <c r="E8607" s="155"/>
      <c r="F8607" s="134"/>
      <c r="G8607" s="160">
        <v>15.259200096130371</v>
      </c>
      <c r="H8607" s="139"/>
    </row>
    <row r="8608" spans="1:8" x14ac:dyDescent="0.3">
      <c r="A8608" s="134">
        <v>45650.333333333336</v>
      </c>
      <c r="B8608" s="152"/>
      <c r="C8608" s="152"/>
      <c r="D8608" s="151"/>
      <c r="E8608" s="155"/>
      <c r="F8608" s="134"/>
      <c r="G8608" s="160">
        <v>13.532299995422363</v>
      </c>
      <c r="H8608" s="139"/>
    </row>
    <row r="8609" spans="1:8" x14ac:dyDescent="0.3">
      <c r="A8609" s="134">
        <v>45650.375</v>
      </c>
      <c r="B8609" s="152"/>
      <c r="C8609" s="152"/>
      <c r="D8609" s="151"/>
      <c r="E8609" s="155"/>
      <c r="F8609" s="134"/>
      <c r="G8609" s="160">
        <v>13.802700042724609</v>
      </c>
      <c r="H8609" s="139"/>
    </row>
    <row r="8610" spans="1:8" x14ac:dyDescent="0.3">
      <c r="A8610" s="134">
        <v>45650.416666666664</v>
      </c>
      <c r="B8610" s="152"/>
      <c r="C8610" s="152"/>
      <c r="D8610" s="151"/>
      <c r="E8610" s="155"/>
      <c r="F8610" s="134"/>
      <c r="G8610" s="160">
        <v>13.740599632263184</v>
      </c>
      <c r="H8610" s="139"/>
    </row>
    <row r="8611" spans="1:8" x14ac:dyDescent="0.3">
      <c r="A8611" s="134">
        <v>45650.458333333336</v>
      </c>
      <c r="B8611" s="152"/>
      <c r="C8611" s="152"/>
      <c r="D8611" s="151"/>
      <c r="E8611" s="155"/>
      <c r="F8611" s="134"/>
      <c r="G8611" s="161">
        <v>13.240300178527832</v>
      </c>
      <c r="H8611" s="139"/>
    </row>
    <row r="8612" spans="1:8" x14ac:dyDescent="0.3">
      <c r="A8612" s="134">
        <v>45650.5</v>
      </c>
      <c r="B8612" s="152"/>
      <c r="C8612" s="152"/>
      <c r="D8612" s="151"/>
      <c r="E8612" s="155"/>
      <c r="F8612" s="134"/>
      <c r="G8612" s="160">
        <v>12.971400260925293</v>
      </c>
      <c r="H8612" s="139"/>
    </row>
    <row r="8613" spans="1:8" x14ac:dyDescent="0.3">
      <c r="A8613" s="134">
        <v>45650.541666666664</v>
      </c>
      <c r="B8613" s="152"/>
      <c r="C8613" s="152"/>
      <c r="D8613" s="151"/>
      <c r="E8613" s="155"/>
      <c r="F8613" s="134"/>
      <c r="G8613" s="160">
        <v>12.651000022888184</v>
      </c>
      <c r="H8613" s="139"/>
    </row>
    <row r="8614" spans="1:8" x14ac:dyDescent="0.3">
      <c r="A8614" s="134">
        <v>45650.583333333336</v>
      </c>
      <c r="B8614" s="152"/>
      <c r="C8614" s="152"/>
      <c r="D8614" s="151"/>
      <c r="E8614" s="155"/>
      <c r="F8614" s="134"/>
      <c r="G8614" s="160">
        <v>12.733599662780762</v>
      </c>
      <c r="H8614" s="139"/>
    </row>
    <row r="8615" spans="1:8" x14ac:dyDescent="0.3">
      <c r="A8615" s="134">
        <v>45650.625</v>
      </c>
      <c r="B8615" s="152"/>
      <c r="C8615" s="152"/>
      <c r="D8615" s="151"/>
      <c r="E8615" s="155"/>
      <c r="F8615" s="134"/>
      <c r="G8615" s="160">
        <v>12.62969970703125</v>
      </c>
      <c r="H8615" s="139"/>
    </row>
    <row r="8616" spans="1:8" x14ac:dyDescent="0.3">
      <c r="A8616" s="134">
        <v>45650.666666666664</v>
      </c>
      <c r="B8616" s="152"/>
      <c r="C8616" s="152"/>
      <c r="D8616" s="151"/>
      <c r="E8616" s="155"/>
      <c r="F8616" s="134"/>
      <c r="G8616" s="160">
        <v>12.657600402832031</v>
      </c>
      <c r="H8616" s="139"/>
    </row>
    <row r="8617" spans="1:8" x14ac:dyDescent="0.3">
      <c r="A8617" s="134">
        <v>45650.708333333336</v>
      </c>
      <c r="B8617" s="152"/>
      <c r="C8617" s="152"/>
      <c r="D8617" s="151"/>
      <c r="E8617" s="155"/>
      <c r="F8617" s="134"/>
      <c r="G8617" s="160">
        <v>12.704899787902832</v>
      </c>
      <c r="H8617" s="139"/>
    </row>
    <row r="8618" spans="1:8" x14ac:dyDescent="0.3">
      <c r="A8618" s="134">
        <v>45650.75</v>
      </c>
      <c r="B8618" s="152"/>
      <c r="C8618" s="152"/>
      <c r="D8618" s="151"/>
      <c r="E8618" s="155"/>
      <c r="F8618" s="134"/>
      <c r="G8618" s="160">
        <v>13.956000328063965</v>
      </c>
      <c r="H8618" s="139"/>
    </row>
    <row r="8619" spans="1:8" x14ac:dyDescent="0.3">
      <c r="A8619" s="134">
        <v>45650.791666666664</v>
      </c>
      <c r="B8619" s="152"/>
      <c r="C8619" s="152"/>
      <c r="D8619" s="151"/>
      <c r="E8619" s="155"/>
      <c r="F8619" s="134"/>
      <c r="G8619" s="160">
        <v>13.310299873352051</v>
      </c>
      <c r="H8619" s="139"/>
    </row>
    <row r="8620" spans="1:8" x14ac:dyDescent="0.3">
      <c r="A8620" s="134">
        <v>45650.833333333336</v>
      </c>
      <c r="B8620" s="152"/>
      <c r="C8620" s="152"/>
      <c r="D8620" s="151"/>
      <c r="E8620" s="155"/>
      <c r="F8620" s="134"/>
      <c r="G8620" s="160">
        <v>13.652799606323242</v>
      </c>
      <c r="H8620" s="139"/>
    </row>
    <row r="8621" spans="1:8" x14ac:dyDescent="0.3">
      <c r="A8621" s="134">
        <v>45650.875</v>
      </c>
      <c r="B8621" s="152"/>
      <c r="C8621" s="152"/>
      <c r="D8621" s="151"/>
      <c r="E8621" s="155"/>
      <c r="F8621" s="134"/>
      <c r="G8621" s="160">
        <v>13.989800453186035</v>
      </c>
      <c r="H8621" s="139"/>
    </row>
    <row r="8622" spans="1:8" x14ac:dyDescent="0.3">
      <c r="A8622" s="134">
        <v>45650.916666666664</v>
      </c>
      <c r="B8622" s="152"/>
      <c r="C8622" s="152"/>
      <c r="D8622" s="151"/>
      <c r="E8622" s="155"/>
      <c r="F8622" s="134"/>
      <c r="G8622" s="160">
        <v>13.71560001373291</v>
      </c>
      <c r="H8622" s="139"/>
    </row>
    <row r="8623" spans="1:8" x14ac:dyDescent="0.3">
      <c r="A8623" s="134">
        <v>45650.958333333336</v>
      </c>
      <c r="B8623" s="152"/>
      <c r="C8623" s="152"/>
      <c r="D8623" s="151"/>
      <c r="E8623" s="155"/>
      <c r="F8623" s="134"/>
      <c r="G8623" s="164"/>
      <c r="H8623" s="139" t="s">
        <v>573</v>
      </c>
    </row>
    <row r="8624" spans="1:8" x14ac:dyDescent="0.3">
      <c r="A8624" s="134">
        <v>45651</v>
      </c>
      <c r="B8624" s="152"/>
      <c r="C8624" s="152"/>
      <c r="D8624" s="151"/>
      <c r="E8624" s="155"/>
      <c r="F8624" s="134"/>
      <c r="G8624" s="160">
        <v>19.378799438476563</v>
      </c>
      <c r="H8624" s="139"/>
    </row>
    <row r="8625" spans="1:8" x14ac:dyDescent="0.3">
      <c r="A8625" s="134">
        <v>45651.041666666664</v>
      </c>
      <c r="B8625" s="152"/>
      <c r="C8625" s="152"/>
      <c r="D8625" s="151"/>
      <c r="E8625" s="155"/>
      <c r="F8625" s="134"/>
      <c r="G8625" s="160">
        <v>16.009599685668945</v>
      </c>
      <c r="H8625" s="139"/>
    </row>
    <row r="8626" spans="1:8" x14ac:dyDescent="0.3">
      <c r="A8626" s="134">
        <v>45651.083333333336</v>
      </c>
      <c r="B8626" s="152"/>
      <c r="C8626" s="152"/>
      <c r="D8626" s="151"/>
      <c r="E8626" s="155"/>
      <c r="F8626" s="134"/>
      <c r="G8626" s="164"/>
      <c r="H8626" s="139" t="s">
        <v>573</v>
      </c>
    </row>
    <row r="8627" spans="1:8" x14ac:dyDescent="0.3">
      <c r="A8627" s="134">
        <v>45651.125</v>
      </c>
      <c r="B8627" s="152"/>
      <c r="C8627" s="152"/>
      <c r="D8627" s="151"/>
      <c r="E8627" s="155"/>
      <c r="F8627" s="134"/>
      <c r="G8627" s="160">
        <v>12.664199829101563</v>
      </c>
      <c r="H8627" s="139"/>
    </row>
    <row r="8628" spans="1:8" x14ac:dyDescent="0.3">
      <c r="A8628" s="134">
        <v>45651.166666666664</v>
      </c>
      <c r="B8628" s="152"/>
      <c r="C8628" s="152"/>
      <c r="D8628" s="151"/>
      <c r="E8628" s="155"/>
      <c r="F8628" s="134"/>
      <c r="G8628" s="164"/>
      <c r="H8628" s="139" t="s">
        <v>573</v>
      </c>
    </row>
    <row r="8629" spans="1:8" x14ac:dyDescent="0.3">
      <c r="A8629" s="134">
        <v>45651.208333333336</v>
      </c>
      <c r="B8629" s="152"/>
      <c r="C8629" s="152"/>
      <c r="D8629" s="151"/>
      <c r="E8629" s="155"/>
      <c r="F8629" s="134"/>
      <c r="G8629" s="164"/>
      <c r="H8629" s="139" t="s">
        <v>573</v>
      </c>
    </row>
    <row r="8630" spans="1:8" x14ac:dyDescent="0.3">
      <c r="A8630" s="134">
        <v>45651.25</v>
      </c>
      <c r="B8630" s="152"/>
      <c r="C8630" s="152"/>
      <c r="D8630" s="151"/>
      <c r="E8630" s="155"/>
      <c r="F8630" s="134"/>
      <c r="G8630" s="164"/>
      <c r="H8630" s="139" t="s">
        <v>573</v>
      </c>
    </row>
    <row r="8631" spans="1:8" x14ac:dyDescent="0.3">
      <c r="A8631" s="134">
        <v>45651.291666666664</v>
      </c>
      <c r="B8631" s="152"/>
      <c r="C8631" s="152"/>
      <c r="D8631" s="151"/>
      <c r="E8631" s="155"/>
      <c r="F8631" s="134"/>
      <c r="G8631" s="164"/>
      <c r="H8631" s="139" t="s">
        <v>573</v>
      </c>
    </row>
    <row r="8632" spans="1:8" x14ac:dyDescent="0.3">
      <c r="A8632" s="134">
        <v>45651.333333333336</v>
      </c>
      <c r="B8632" s="152"/>
      <c r="C8632" s="152"/>
      <c r="D8632" s="151"/>
      <c r="E8632" s="155"/>
      <c r="F8632" s="134"/>
      <c r="G8632" s="160">
        <v>12.609700202941895</v>
      </c>
      <c r="H8632" s="139"/>
    </row>
    <row r="8633" spans="1:8" x14ac:dyDescent="0.3">
      <c r="A8633" s="134">
        <v>45651.375</v>
      </c>
      <c r="B8633" s="152"/>
      <c r="C8633" s="152"/>
      <c r="D8633" s="151"/>
      <c r="E8633" s="155"/>
      <c r="F8633" s="134"/>
      <c r="G8633" s="164"/>
      <c r="H8633" s="139" t="s">
        <v>573</v>
      </c>
    </row>
    <row r="8634" spans="1:8" x14ac:dyDescent="0.3">
      <c r="A8634" s="134">
        <v>45651.416666666664</v>
      </c>
      <c r="B8634" s="152"/>
      <c r="C8634" s="152"/>
      <c r="D8634" s="151"/>
      <c r="E8634" s="155"/>
      <c r="F8634" s="134"/>
      <c r="G8634" s="164"/>
      <c r="H8634" s="139" t="s">
        <v>573</v>
      </c>
    </row>
    <row r="8635" spans="1:8" x14ac:dyDescent="0.3">
      <c r="A8635" s="134">
        <v>45651.458333333336</v>
      </c>
      <c r="B8635" s="152"/>
      <c r="C8635" s="152"/>
      <c r="D8635" s="151"/>
      <c r="E8635" s="155"/>
      <c r="F8635" s="134"/>
      <c r="G8635" s="164"/>
      <c r="H8635" s="139" t="s">
        <v>573</v>
      </c>
    </row>
    <row r="8636" spans="1:8" x14ac:dyDescent="0.3">
      <c r="A8636" s="134">
        <v>45651.5</v>
      </c>
      <c r="B8636" s="152"/>
      <c r="C8636" s="152"/>
      <c r="D8636" s="151"/>
      <c r="E8636" s="155"/>
      <c r="F8636" s="134"/>
      <c r="G8636" s="160">
        <v>12.900400161743164</v>
      </c>
      <c r="H8636" s="139"/>
    </row>
    <row r="8637" spans="1:8" x14ac:dyDescent="0.3">
      <c r="A8637" s="134">
        <v>45651.541666666664</v>
      </c>
      <c r="B8637" s="152"/>
      <c r="C8637" s="152"/>
      <c r="D8637" s="151"/>
      <c r="E8637" s="155"/>
      <c r="F8637" s="134"/>
      <c r="G8637" s="160">
        <v>7.1523699760437012</v>
      </c>
      <c r="H8637" s="139"/>
    </row>
    <row r="8638" spans="1:8" x14ac:dyDescent="0.3">
      <c r="A8638" s="134">
        <v>45651.583333333336</v>
      </c>
      <c r="B8638" s="152"/>
      <c r="C8638" s="152"/>
      <c r="D8638" s="151"/>
      <c r="E8638" s="155"/>
      <c r="F8638" s="134"/>
      <c r="G8638" s="160">
        <v>7.0377497673034668</v>
      </c>
      <c r="H8638" s="139"/>
    </row>
    <row r="8639" spans="1:8" x14ac:dyDescent="0.3">
      <c r="A8639" s="134">
        <v>45651.625</v>
      </c>
      <c r="B8639" s="152"/>
      <c r="C8639" s="152"/>
      <c r="D8639" s="151"/>
      <c r="E8639" s="155"/>
      <c r="F8639" s="134"/>
      <c r="G8639" s="160">
        <v>6.8568000793457031</v>
      </c>
      <c r="H8639" s="139"/>
    </row>
    <row r="8640" spans="1:8" x14ac:dyDescent="0.3">
      <c r="A8640" s="134">
        <v>45651.666666666664</v>
      </c>
      <c r="B8640" s="152"/>
      <c r="C8640" s="152"/>
      <c r="D8640" s="151"/>
      <c r="E8640" s="155"/>
      <c r="F8640" s="134"/>
      <c r="G8640" s="160">
        <v>6.8121500015258789</v>
      </c>
      <c r="H8640" s="139"/>
    </row>
    <row r="8641" spans="1:8" x14ac:dyDescent="0.3">
      <c r="A8641" s="134">
        <v>45651.708333333336</v>
      </c>
      <c r="B8641" s="152"/>
      <c r="C8641" s="152"/>
      <c r="D8641" s="151"/>
      <c r="E8641" s="155"/>
      <c r="F8641" s="134"/>
      <c r="G8641" s="160">
        <v>6.8565998077392578</v>
      </c>
      <c r="H8641" s="139"/>
    </row>
    <row r="8642" spans="1:8" x14ac:dyDescent="0.3">
      <c r="A8642" s="134">
        <v>45651.75</v>
      </c>
      <c r="B8642" s="152"/>
      <c r="C8642" s="152"/>
      <c r="D8642" s="151"/>
      <c r="E8642" s="155"/>
      <c r="F8642" s="134"/>
      <c r="G8642" s="160">
        <v>6.7593798637390137</v>
      </c>
      <c r="H8642" s="139"/>
    </row>
    <row r="8643" spans="1:8" x14ac:dyDescent="0.3">
      <c r="A8643" s="134">
        <v>45651.791666666664</v>
      </c>
      <c r="B8643" s="152"/>
      <c r="C8643" s="152"/>
      <c r="D8643" s="151"/>
      <c r="E8643" s="155"/>
      <c r="F8643" s="134"/>
      <c r="G8643" s="160">
        <v>7.0063600540161133</v>
      </c>
      <c r="H8643" s="139"/>
    </row>
    <row r="8644" spans="1:8" x14ac:dyDescent="0.3">
      <c r="A8644" s="134">
        <v>45651.833333333336</v>
      </c>
      <c r="B8644" s="152"/>
      <c r="C8644" s="152"/>
      <c r="D8644" s="151"/>
      <c r="E8644" s="155"/>
      <c r="F8644" s="134"/>
      <c r="G8644" s="160">
        <v>7.0053200721740723</v>
      </c>
      <c r="H8644" s="139"/>
    </row>
    <row r="8645" spans="1:8" x14ac:dyDescent="0.3">
      <c r="A8645" s="134">
        <v>45651.875</v>
      </c>
      <c r="B8645" s="152"/>
      <c r="C8645" s="152"/>
      <c r="D8645" s="151"/>
      <c r="E8645" s="155"/>
      <c r="F8645" s="134"/>
      <c r="G8645" s="160">
        <v>7.1148300170898438</v>
      </c>
      <c r="H8645" s="139"/>
    </row>
    <row r="8646" spans="1:8" x14ac:dyDescent="0.3">
      <c r="A8646" s="134">
        <v>45651.916666666664</v>
      </c>
      <c r="B8646" s="152"/>
      <c r="C8646" s="152"/>
      <c r="D8646" s="151"/>
      <c r="E8646" s="155"/>
      <c r="F8646" s="134"/>
      <c r="G8646" s="160">
        <v>6.8444700241088867</v>
      </c>
      <c r="H8646" s="139"/>
    </row>
    <row r="8647" spans="1:8" x14ac:dyDescent="0.3">
      <c r="A8647" s="134">
        <v>45651.958333333336</v>
      </c>
      <c r="B8647" s="152"/>
      <c r="C8647" s="152"/>
      <c r="D8647" s="151"/>
      <c r="E8647" s="155"/>
      <c r="F8647" s="134"/>
      <c r="G8647" s="160">
        <v>6.8729901313781738</v>
      </c>
      <c r="H8647" s="139"/>
    </row>
    <row r="8648" spans="1:8" x14ac:dyDescent="0.3">
      <c r="A8648" s="134">
        <v>45652</v>
      </c>
      <c r="B8648" s="152"/>
      <c r="C8648" s="152"/>
      <c r="D8648" s="151"/>
      <c r="E8648" s="155"/>
      <c r="F8648" s="134"/>
      <c r="G8648" s="160">
        <v>6.6538300514221191</v>
      </c>
      <c r="H8648" s="139"/>
    </row>
    <row r="8649" spans="1:8" x14ac:dyDescent="0.3">
      <c r="A8649" s="134">
        <v>45652.041666666664</v>
      </c>
      <c r="B8649" s="152"/>
      <c r="C8649" s="152"/>
      <c r="D8649" s="151"/>
      <c r="E8649" s="155"/>
      <c r="F8649" s="134"/>
      <c r="G8649" s="160">
        <v>6.7006797790527344</v>
      </c>
      <c r="H8649" s="139"/>
    </row>
    <row r="8650" spans="1:8" x14ac:dyDescent="0.3">
      <c r="A8650" s="134">
        <v>45652.083333333336</v>
      </c>
      <c r="B8650" s="152"/>
      <c r="C8650" s="152"/>
      <c r="D8650" s="151"/>
      <c r="E8650" s="155"/>
      <c r="F8650" s="134"/>
      <c r="G8650" s="160">
        <v>6.7767300605773926</v>
      </c>
      <c r="H8650" s="139"/>
    </row>
    <row r="8651" spans="1:8" x14ac:dyDescent="0.3">
      <c r="A8651" s="134">
        <v>45652.125</v>
      </c>
      <c r="B8651" s="152"/>
      <c r="C8651" s="152"/>
      <c r="D8651" s="151"/>
      <c r="E8651" s="155"/>
      <c r="F8651" s="134"/>
      <c r="G8651" s="160">
        <v>6.7050600051879883</v>
      </c>
      <c r="H8651" s="139"/>
    </row>
    <row r="8652" spans="1:8" x14ac:dyDescent="0.3">
      <c r="A8652" s="134">
        <v>45652.166666666664</v>
      </c>
      <c r="B8652" s="152"/>
      <c r="C8652" s="152"/>
      <c r="D8652" s="151"/>
      <c r="E8652" s="156"/>
      <c r="F8652" s="134"/>
      <c r="G8652" s="160">
        <v>6.7031898498535156</v>
      </c>
      <c r="H8652" s="139"/>
    </row>
    <row r="8653" spans="1:8" x14ac:dyDescent="0.3">
      <c r="A8653" s="134">
        <v>45652.208333333336</v>
      </c>
      <c r="B8653" s="152"/>
      <c r="C8653" s="152"/>
      <c r="D8653" s="151"/>
      <c r="E8653" s="155"/>
      <c r="F8653" s="134"/>
      <c r="G8653" s="160">
        <v>7.3491702079772949</v>
      </c>
      <c r="H8653" s="139"/>
    </row>
    <row r="8654" spans="1:8" x14ac:dyDescent="0.3">
      <c r="A8654" s="134">
        <v>45652.25</v>
      </c>
      <c r="B8654" s="152"/>
      <c r="C8654" s="152"/>
      <c r="D8654" s="151"/>
      <c r="E8654" s="155"/>
      <c r="F8654" s="134"/>
      <c r="G8654" s="160">
        <v>7.9773998260498047</v>
      </c>
      <c r="H8654" s="139"/>
    </row>
    <row r="8655" spans="1:8" x14ac:dyDescent="0.3">
      <c r="A8655" s="134">
        <v>45652.291666666664</v>
      </c>
      <c r="B8655" s="152"/>
      <c r="C8655" s="152"/>
      <c r="D8655" s="151"/>
      <c r="E8655" s="155"/>
      <c r="F8655" s="134"/>
      <c r="G8655" s="160">
        <v>10.281200408935547</v>
      </c>
      <c r="H8655" s="139"/>
    </row>
    <row r="8656" spans="1:8" x14ac:dyDescent="0.3">
      <c r="A8656" s="134">
        <v>45652.333333333336</v>
      </c>
      <c r="B8656" s="152"/>
      <c r="C8656" s="152"/>
      <c r="D8656" s="151"/>
      <c r="E8656" s="155"/>
      <c r="F8656" s="134"/>
      <c r="G8656" s="160">
        <v>9.7278099060058594</v>
      </c>
      <c r="H8656" s="139"/>
    </row>
    <row r="8657" spans="1:8" x14ac:dyDescent="0.3">
      <c r="A8657" s="134">
        <v>45652.375</v>
      </c>
      <c r="B8657" s="152"/>
      <c r="C8657" s="152"/>
      <c r="D8657" s="151"/>
      <c r="E8657" s="157"/>
      <c r="F8657" s="134"/>
      <c r="G8657" s="160">
        <v>8.4433298110961914</v>
      </c>
      <c r="H8657" s="139"/>
    </row>
    <row r="8658" spans="1:8" x14ac:dyDescent="0.3">
      <c r="A8658" s="134">
        <v>45652.416666666664</v>
      </c>
      <c r="B8658" s="152"/>
      <c r="C8658" s="152"/>
      <c r="D8658" s="151"/>
      <c r="E8658" s="155"/>
      <c r="F8658" s="134"/>
      <c r="G8658" s="160">
        <v>7.8537797927856445</v>
      </c>
      <c r="H8658" s="139"/>
    </row>
    <row r="8659" spans="1:8" x14ac:dyDescent="0.3">
      <c r="A8659" s="134">
        <v>45652.458333333336</v>
      </c>
      <c r="B8659" s="152"/>
      <c r="C8659" s="152"/>
      <c r="D8659" s="151"/>
      <c r="E8659" s="156"/>
      <c r="F8659" s="134"/>
      <c r="G8659" s="160">
        <v>7.612450122833252</v>
      </c>
      <c r="H8659" s="139"/>
    </row>
    <row r="8660" spans="1:8" x14ac:dyDescent="0.3">
      <c r="A8660" s="134">
        <v>45652.5</v>
      </c>
      <c r="B8660" s="152"/>
      <c r="C8660" s="152"/>
      <c r="D8660" s="151"/>
      <c r="E8660" s="155"/>
      <c r="F8660" s="134"/>
      <c r="G8660" s="160">
        <v>7.2043800354003906</v>
      </c>
      <c r="H8660" s="139"/>
    </row>
    <row r="8661" spans="1:8" x14ac:dyDescent="0.3">
      <c r="A8661" s="134">
        <v>45652.541666666664</v>
      </c>
      <c r="B8661" s="152"/>
      <c r="C8661" s="152"/>
      <c r="D8661" s="151"/>
      <c r="E8661" s="155"/>
      <c r="F8661" s="134"/>
      <c r="G8661" s="160">
        <v>6.7951698303222656</v>
      </c>
      <c r="H8661" s="139"/>
    </row>
    <row r="8662" spans="1:8" x14ac:dyDescent="0.3">
      <c r="A8662" s="134">
        <v>45652.583333333336</v>
      </c>
      <c r="B8662" s="152"/>
      <c r="C8662" s="152"/>
      <c r="D8662" s="151"/>
      <c r="E8662" s="155"/>
      <c r="F8662" s="134"/>
      <c r="G8662" s="160">
        <v>6.7675900459289551</v>
      </c>
      <c r="H8662" s="139"/>
    </row>
    <row r="8663" spans="1:8" x14ac:dyDescent="0.3">
      <c r="A8663" s="134">
        <v>45652.625</v>
      </c>
      <c r="B8663" s="152"/>
      <c r="C8663" s="152"/>
      <c r="D8663" s="151"/>
      <c r="E8663" s="155"/>
      <c r="F8663" s="134"/>
      <c r="G8663" s="160">
        <v>6.8058500289916992</v>
      </c>
      <c r="H8663" s="139"/>
    </row>
    <row r="8664" spans="1:8" x14ac:dyDescent="0.3">
      <c r="A8664" s="134">
        <v>45652.666666666664</v>
      </c>
      <c r="B8664" s="152"/>
      <c r="C8664" s="152"/>
      <c r="D8664" s="151"/>
      <c r="E8664" s="155"/>
      <c r="F8664" s="134"/>
      <c r="G8664" s="160">
        <v>6.8434300422668457</v>
      </c>
      <c r="H8664" s="139"/>
    </row>
    <row r="8665" spans="1:8" x14ac:dyDescent="0.3">
      <c r="A8665" s="134">
        <v>45652.708333333336</v>
      </c>
      <c r="B8665" s="152"/>
      <c r="C8665" s="152"/>
      <c r="D8665" s="151"/>
      <c r="E8665" s="155"/>
      <c r="F8665" s="134"/>
      <c r="G8665" s="160">
        <v>7.0563697814941406</v>
      </c>
      <c r="H8665" s="139"/>
    </row>
    <row r="8666" spans="1:8" x14ac:dyDescent="0.3">
      <c r="A8666" s="134">
        <v>45652.75</v>
      </c>
      <c r="B8666" s="152"/>
      <c r="C8666" s="152"/>
      <c r="D8666" s="151"/>
      <c r="E8666" s="155"/>
      <c r="F8666" s="134"/>
      <c r="G8666" s="160">
        <v>6.9096798896789551</v>
      </c>
      <c r="H8666" s="139"/>
    </row>
    <row r="8667" spans="1:8" x14ac:dyDescent="0.3">
      <c r="A8667" s="134">
        <v>45652.791666666664</v>
      </c>
      <c r="B8667" s="152"/>
      <c r="C8667" s="152"/>
      <c r="D8667" s="151"/>
      <c r="E8667" s="155"/>
      <c r="F8667" s="134"/>
      <c r="G8667" s="160">
        <v>6.8767499923706055</v>
      </c>
      <c r="H8667" s="139"/>
    </row>
    <row r="8668" spans="1:8" x14ac:dyDescent="0.3">
      <c r="A8668" s="134">
        <v>45652.833333333336</v>
      </c>
      <c r="B8668" s="152"/>
      <c r="C8668" s="152"/>
      <c r="D8668" s="151"/>
      <c r="E8668" s="155"/>
      <c r="F8668" s="134"/>
      <c r="G8668" s="160">
        <v>8.0120401382446289</v>
      </c>
      <c r="H8668" s="139"/>
    </row>
    <row r="8669" spans="1:8" x14ac:dyDescent="0.3">
      <c r="A8669" s="134">
        <v>45652.875</v>
      </c>
      <c r="B8669" s="152"/>
      <c r="C8669" s="152"/>
      <c r="D8669" s="151"/>
      <c r="E8669" s="155"/>
      <c r="F8669" s="134"/>
      <c r="G8669" s="160">
        <v>8.1096200942993164</v>
      </c>
      <c r="H8669" s="139"/>
    </row>
    <row r="8670" spans="1:8" x14ac:dyDescent="0.3">
      <c r="A8670" s="134">
        <v>45652.916666666664</v>
      </c>
      <c r="B8670" s="152"/>
      <c r="C8670" s="152"/>
      <c r="D8670" s="151"/>
      <c r="E8670" s="155"/>
      <c r="F8670" s="134"/>
      <c r="G8670" s="160">
        <v>9.1685895919799805</v>
      </c>
      <c r="H8670" s="139"/>
    </row>
    <row r="8671" spans="1:8" x14ac:dyDescent="0.3">
      <c r="A8671" s="134">
        <v>45652.958333333336</v>
      </c>
      <c r="B8671" s="152"/>
      <c r="C8671" s="152"/>
      <c r="D8671" s="151"/>
      <c r="E8671" s="155"/>
      <c r="F8671" s="134"/>
      <c r="G8671" s="160">
        <v>9.3625602722167969</v>
      </c>
      <c r="H8671" s="139"/>
    </row>
    <row r="8672" spans="1:8" x14ac:dyDescent="0.3">
      <c r="A8672" s="134">
        <v>45653</v>
      </c>
      <c r="B8672" s="152"/>
      <c r="C8672" s="152"/>
      <c r="D8672" s="151"/>
      <c r="E8672" s="155"/>
      <c r="F8672" s="134"/>
      <c r="G8672" s="160">
        <v>7.951779842376709</v>
      </c>
      <c r="H8672" s="139"/>
    </row>
    <row r="8673" spans="1:8" x14ac:dyDescent="0.3">
      <c r="A8673" s="134">
        <v>45653.041666666664</v>
      </c>
      <c r="B8673" s="152"/>
      <c r="C8673" s="152"/>
      <c r="D8673" s="151"/>
      <c r="E8673" s="155"/>
      <c r="F8673" s="134"/>
      <c r="G8673" s="160">
        <v>10.412199974060059</v>
      </c>
      <c r="H8673" s="139"/>
    </row>
    <row r="8674" spans="1:8" x14ac:dyDescent="0.3">
      <c r="A8674" s="134">
        <v>45653.083333333336</v>
      </c>
      <c r="B8674" s="152"/>
      <c r="C8674" s="152"/>
      <c r="D8674" s="151"/>
      <c r="E8674" s="155"/>
      <c r="F8674" s="134"/>
      <c r="G8674" s="160">
        <v>12.379300117492676</v>
      </c>
      <c r="H8674" s="139"/>
    </row>
    <row r="8675" spans="1:8" x14ac:dyDescent="0.3">
      <c r="A8675" s="134">
        <v>45653.125</v>
      </c>
      <c r="B8675" s="152"/>
      <c r="C8675" s="152"/>
      <c r="D8675" s="151"/>
      <c r="E8675" s="155"/>
      <c r="F8675" s="134"/>
      <c r="G8675" s="160">
        <v>11.985099792480469</v>
      </c>
      <c r="H8675" s="139"/>
    </row>
    <row r="8676" spans="1:8" x14ac:dyDescent="0.3">
      <c r="A8676" s="134">
        <v>45653.166666666664</v>
      </c>
      <c r="B8676" s="152"/>
      <c r="C8676" s="152"/>
      <c r="D8676" s="151"/>
      <c r="E8676" s="155"/>
      <c r="F8676" s="134"/>
      <c r="G8676" s="160">
        <v>13.62660026550293</v>
      </c>
      <c r="H8676" s="139"/>
    </row>
    <row r="8677" spans="1:8" x14ac:dyDescent="0.3">
      <c r="A8677" s="134">
        <v>45653.208333333336</v>
      </c>
      <c r="B8677" s="152"/>
      <c r="C8677" s="152"/>
      <c r="D8677" s="151"/>
      <c r="E8677" s="155"/>
      <c r="F8677" s="134"/>
      <c r="G8677" s="160">
        <v>14.07289981842041</v>
      </c>
      <c r="H8677" s="139"/>
    </row>
    <row r="8678" spans="1:8" x14ac:dyDescent="0.3">
      <c r="A8678" s="134">
        <v>45653.25</v>
      </c>
      <c r="B8678" s="152"/>
      <c r="C8678" s="152"/>
      <c r="D8678" s="151"/>
      <c r="E8678" s="155"/>
      <c r="F8678" s="134"/>
      <c r="G8678" s="160">
        <v>12.892000198364258</v>
      </c>
      <c r="H8678" s="139"/>
    </row>
    <row r="8679" spans="1:8" x14ac:dyDescent="0.3">
      <c r="A8679" s="134">
        <v>45653.291666666664</v>
      </c>
      <c r="B8679" s="152"/>
      <c r="C8679" s="152"/>
      <c r="D8679" s="151"/>
      <c r="E8679" s="155"/>
      <c r="F8679" s="134"/>
      <c r="G8679" s="160">
        <v>14.837499618530273</v>
      </c>
      <c r="H8679" s="139"/>
    </row>
    <row r="8680" spans="1:8" x14ac:dyDescent="0.3">
      <c r="A8680" s="134">
        <v>45653.333333333336</v>
      </c>
      <c r="B8680" s="152"/>
      <c r="C8680" s="152"/>
      <c r="D8680" s="151"/>
      <c r="E8680" s="155"/>
      <c r="F8680" s="134"/>
      <c r="G8680" s="160">
        <v>11.513699531555176</v>
      </c>
      <c r="H8680" s="139"/>
    </row>
    <row r="8681" spans="1:8" x14ac:dyDescent="0.3">
      <c r="A8681" s="134">
        <v>45653.375</v>
      </c>
      <c r="B8681" s="152"/>
      <c r="C8681" s="152"/>
      <c r="D8681" s="151"/>
      <c r="E8681" s="156"/>
      <c r="F8681" s="134"/>
      <c r="G8681" s="164"/>
      <c r="H8681" s="139" t="s">
        <v>567</v>
      </c>
    </row>
    <row r="8682" spans="1:8" x14ac:dyDescent="0.3">
      <c r="A8682" s="134">
        <v>45653.416666666664</v>
      </c>
      <c r="B8682" s="152"/>
      <c r="C8682" s="152"/>
      <c r="D8682" s="151"/>
      <c r="E8682" s="156"/>
      <c r="F8682" s="134"/>
      <c r="G8682" s="164"/>
      <c r="H8682" s="139" t="s">
        <v>567</v>
      </c>
    </row>
    <row r="8683" spans="1:8" x14ac:dyDescent="0.3">
      <c r="A8683" s="134">
        <v>45653.458333333336</v>
      </c>
      <c r="B8683" s="152"/>
      <c r="C8683" s="152"/>
      <c r="D8683" s="151"/>
      <c r="E8683" s="155"/>
      <c r="F8683" s="134"/>
      <c r="G8683" s="160">
        <v>4.3548197746276855</v>
      </c>
      <c r="H8683" s="139"/>
    </row>
    <row r="8684" spans="1:8" x14ac:dyDescent="0.3">
      <c r="A8684" s="134">
        <v>45653.5</v>
      </c>
      <c r="B8684" s="152"/>
      <c r="C8684" s="152"/>
      <c r="D8684" s="151"/>
      <c r="E8684" s="155"/>
      <c r="F8684" s="134"/>
      <c r="G8684" s="160">
        <v>4.3808498382568359</v>
      </c>
      <c r="H8684" s="139"/>
    </row>
    <row r="8685" spans="1:8" x14ac:dyDescent="0.3">
      <c r="A8685" s="134">
        <v>45653.541666666664</v>
      </c>
      <c r="B8685" s="152"/>
      <c r="C8685" s="152"/>
      <c r="D8685" s="151"/>
      <c r="E8685" s="155"/>
      <c r="F8685" s="134"/>
      <c r="G8685" s="160">
        <v>4.1533098220825195</v>
      </c>
      <c r="H8685" s="139"/>
    </row>
    <row r="8686" spans="1:8" x14ac:dyDescent="0.3">
      <c r="A8686" s="134">
        <v>45653.583333333336</v>
      </c>
      <c r="B8686" s="152"/>
      <c r="C8686" s="152"/>
      <c r="D8686" s="151"/>
      <c r="E8686" s="155"/>
      <c r="F8686" s="134"/>
      <c r="G8686" s="160">
        <v>4.0622701644897461</v>
      </c>
      <c r="H8686" s="139"/>
    </row>
    <row r="8687" spans="1:8" x14ac:dyDescent="0.3">
      <c r="A8687" s="134">
        <v>45653.625</v>
      </c>
      <c r="B8687" s="152"/>
      <c r="C8687" s="152"/>
      <c r="D8687" s="151"/>
      <c r="E8687" s="155"/>
      <c r="F8687" s="134"/>
      <c r="G8687" s="160">
        <v>3.9670999050140381</v>
      </c>
      <c r="H8687" s="139"/>
    </row>
    <row r="8688" spans="1:8" x14ac:dyDescent="0.3">
      <c r="A8688" s="134">
        <v>45653.666666666664</v>
      </c>
      <c r="B8688" s="152"/>
      <c r="C8688" s="152"/>
      <c r="D8688" s="151"/>
      <c r="E8688" s="155"/>
      <c r="F8688" s="134"/>
      <c r="G8688" s="167">
        <v>3.8601999282836914</v>
      </c>
      <c r="H8688" s="139"/>
    </row>
    <row r="8689" spans="1:8" x14ac:dyDescent="0.3">
      <c r="A8689" s="134">
        <v>45653.708333333336</v>
      </c>
      <c r="B8689" s="152"/>
      <c r="C8689" s="152"/>
      <c r="D8689" s="151"/>
      <c r="E8689" s="155"/>
      <c r="F8689" s="134"/>
      <c r="G8689" s="167">
        <v>4.1079702377319336</v>
      </c>
      <c r="H8689" s="139"/>
    </row>
    <row r="8690" spans="1:8" x14ac:dyDescent="0.3">
      <c r="A8690" s="134">
        <v>45653.75</v>
      </c>
      <c r="B8690" s="152"/>
      <c r="C8690" s="152"/>
      <c r="D8690" s="151"/>
      <c r="E8690" s="155"/>
      <c r="F8690" s="134"/>
      <c r="G8690" s="160">
        <v>4.1014499664306641</v>
      </c>
      <c r="H8690" s="139"/>
    </row>
    <row r="8691" spans="1:8" x14ac:dyDescent="0.3">
      <c r="A8691" s="134">
        <v>45653.791666666664</v>
      </c>
      <c r="B8691" s="152"/>
      <c r="C8691" s="152"/>
      <c r="D8691" s="151"/>
      <c r="E8691" s="155"/>
      <c r="F8691" s="134"/>
      <c r="G8691" s="160">
        <v>4.2937898635864258</v>
      </c>
      <c r="H8691" s="139"/>
    </row>
    <row r="8692" spans="1:8" x14ac:dyDescent="0.3">
      <c r="A8692" s="134">
        <v>45653.833333333336</v>
      </c>
      <c r="B8692" s="152"/>
      <c r="C8692" s="152"/>
      <c r="D8692" s="151"/>
      <c r="E8692" s="156"/>
      <c r="F8692" s="134"/>
      <c r="G8692" s="160">
        <v>4.9604301452636719</v>
      </c>
      <c r="H8692" s="139"/>
    </row>
    <row r="8693" spans="1:8" x14ac:dyDescent="0.3">
      <c r="A8693" s="134">
        <v>45653.875</v>
      </c>
      <c r="B8693" s="152"/>
      <c r="C8693" s="152"/>
      <c r="D8693" s="151"/>
      <c r="E8693" s="156"/>
      <c r="F8693" s="134"/>
      <c r="G8693" s="160">
        <v>5.9912500381469727</v>
      </c>
      <c r="H8693" s="139"/>
    </row>
    <row r="8694" spans="1:8" x14ac:dyDescent="0.3">
      <c r="A8694" s="134">
        <v>45653.916666666664</v>
      </c>
      <c r="B8694" s="152"/>
      <c r="C8694" s="152"/>
      <c r="D8694" s="151"/>
      <c r="E8694" s="156"/>
      <c r="F8694" s="134"/>
      <c r="G8694" s="160">
        <v>9.4190101623535156</v>
      </c>
      <c r="H8694" s="139"/>
    </row>
    <row r="8695" spans="1:8" x14ac:dyDescent="0.3">
      <c r="A8695" s="134">
        <v>45653.958333333336</v>
      </c>
      <c r="B8695" s="152"/>
      <c r="C8695" s="152"/>
      <c r="D8695" s="151"/>
      <c r="E8695" s="156"/>
      <c r="F8695" s="134"/>
      <c r="G8695" s="160">
        <v>9.9946002960205078</v>
      </c>
      <c r="H8695" s="139"/>
    </row>
    <row r="8696" spans="1:8" x14ac:dyDescent="0.3">
      <c r="A8696" s="134">
        <v>45654</v>
      </c>
      <c r="B8696" s="152"/>
      <c r="C8696" s="152"/>
      <c r="D8696" s="151"/>
      <c r="E8696" s="156"/>
      <c r="F8696" s="134"/>
      <c r="G8696" s="160">
        <v>14.761599540710449</v>
      </c>
      <c r="H8696" s="139"/>
    </row>
    <row r="8697" spans="1:8" x14ac:dyDescent="0.3">
      <c r="A8697" s="134">
        <v>45654.041666666664</v>
      </c>
      <c r="B8697" s="152"/>
      <c r="C8697" s="152"/>
      <c r="D8697" s="151"/>
      <c r="E8697" s="156"/>
      <c r="F8697" s="134"/>
      <c r="G8697" s="160">
        <v>11.761099815368652</v>
      </c>
      <c r="H8697" s="139"/>
    </row>
    <row r="8698" spans="1:8" x14ac:dyDescent="0.3">
      <c r="A8698" s="134">
        <v>45654.083333333336</v>
      </c>
      <c r="B8698" s="152"/>
      <c r="C8698" s="152"/>
      <c r="D8698" s="151"/>
      <c r="E8698" s="156"/>
      <c r="F8698" s="134"/>
      <c r="G8698" s="160">
        <v>13.567600250244141</v>
      </c>
      <c r="H8698" s="139"/>
    </row>
    <row r="8699" spans="1:8" x14ac:dyDescent="0.3">
      <c r="A8699" s="134">
        <v>45654.125</v>
      </c>
      <c r="B8699" s="152"/>
      <c r="C8699" s="152"/>
      <c r="D8699" s="151"/>
      <c r="E8699" s="156"/>
      <c r="F8699" s="134"/>
      <c r="G8699" s="160">
        <v>12.36769962310791</v>
      </c>
      <c r="H8699" s="139"/>
    </row>
    <row r="8700" spans="1:8" x14ac:dyDescent="0.3">
      <c r="A8700" s="134">
        <v>45654.166666666664</v>
      </c>
      <c r="B8700" s="152"/>
      <c r="C8700" s="152"/>
      <c r="D8700" s="151"/>
      <c r="E8700" s="156"/>
      <c r="F8700" s="134"/>
      <c r="G8700" s="160">
        <v>11.272700309753418</v>
      </c>
      <c r="H8700" s="139"/>
    </row>
    <row r="8701" spans="1:8" x14ac:dyDescent="0.3">
      <c r="A8701" s="134">
        <v>45654.208333333336</v>
      </c>
      <c r="B8701" s="152"/>
      <c r="C8701" s="152"/>
      <c r="D8701" s="151"/>
      <c r="E8701" s="156"/>
      <c r="F8701" s="134"/>
      <c r="G8701" s="161">
        <v>9.8883495330810547</v>
      </c>
      <c r="H8701" s="139"/>
    </row>
    <row r="8702" spans="1:8" x14ac:dyDescent="0.3">
      <c r="A8702" s="134">
        <v>45654.25</v>
      </c>
      <c r="B8702" s="152"/>
      <c r="C8702" s="152"/>
      <c r="D8702" s="151"/>
      <c r="E8702" s="156"/>
      <c r="F8702" s="134"/>
      <c r="G8702" s="160">
        <v>11.899499893188477</v>
      </c>
      <c r="H8702" s="139"/>
    </row>
    <row r="8703" spans="1:8" x14ac:dyDescent="0.3">
      <c r="A8703" s="134">
        <v>45654.291666666664</v>
      </c>
      <c r="B8703" s="152"/>
      <c r="C8703" s="152"/>
      <c r="D8703" s="151"/>
      <c r="E8703" s="156"/>
      <c r="F8703" s="134"/>
      <c r="G8703" s="160">
        <v>12.324299812316895</v>
      </c>
      <c r="H8703" s="139"/>
    </row>
    <row r="8704" spans="1:8" x14ac:dyDescent="0.3">
      <c r="A8704" s="134">
        <v>45654.333333333336</v>
      </c>
      <c r="B8704" s="152"/>
      <c r="C8704" s="152"/>
      <c r="D8704" s="151"/>
      <c r="E8704" s="156"/>
      <c r="F8704" s="134"/>
      <c r="G8704" s="160">
        <v>10.815400123596191</v>
      </c>
      <c r="H8704" s="139"/>
    </row>
    <row r="8705" spans="1:8" x14ac:dyDescent="0.3">
      <c r="A8705" s="134">
        <v>45654.375</v>
      </c>
      <c r="B8705" s="152"/>
      <c r="C8705" s="152"/>
      <c r="D8705" s="151"/>
      <c r="E8705" s="156"/>
      <c r="F8705" s="134"/>
      <c r="G8705" s="160">
        <v>7.7682900428771973</v>
      </c>
      <c r="H8705" s="139"/>
    </row>
    <row r="8706" spans="1:8" x14ac:dyDescent="0.3">
      <c r="A8706" s="134">
        <v>45654.416666666664</v>
      </c>
      <c r="B8706" s="152"/>
      <c r="C8706" s="152"/>
      <c r="D8706" s="151"/>
      <c r="E8706" s="156"/>
      <c r="F8706" s="134"/>
      <c r="G8706" s="160">
        <v>6.7578001022338867</v>
      </c>
      <c r="H8706" s="139"/>
    </row>
    <row r="8707" spans="1:8" x14ac:dyDescent="0.3">
      <c r="A8707" s="134">
        <v>45654.458333333336</v>
      </c>
      <c r="B8707" s="152"/>
      <c r="C8707" s="152"/>
      <c r="D8707" s="151"/>
      <c r="E8707" s="156"/>
      <c r="F8707" s="134"/>
      <c r="G8707" s="160">
        <v>5.6793398857116699</v>
      </c>
      <c r="H8707" s="139"/>
    </row>
    <row r="8708" spans="1:8" x14ac:dyDescent="0.3">
      <c r="A8708" s="134">
        <v>45654.5</v>
      </c>
      <c r="B8708" s="152"/>
      <c r="C8708" s="152"/>
      <c r="D8708" s="151"/>
      <c r="E8708" s="156"/>
      <c r="F8708" s="134"/>
      <c r="G8708" s="165">
        <v>4.2431597709655762</v>
      </c>
      <c r="H8708" s="139"/>
    </row>
    <row r="8709" spans="1:8" x14ac:dyDescent="0.3">
      <c r="A8709" s="134">
        <v>45654.541666666664</v>
      </c>
      <c r="B8709" s="152"/>
      <c r="C8709" s="152"/>
      <c r="D8709" s="151"/>
      <c r="E8709" s="156"/>
      <c r="F8709" s="134"/>
      <c r="G8709" s="160">
        <v>4.1641201972961426</v>
      </c>
      <c r="H8709" s="139"/>
    </row>
    <row r="8710" spans="1:8" x14ac:dyDescent="0.3">
      <c r="A8710" s="134">
        <v>45654.583333333336</v>
      </c>
      <c r="B8710" s="152"/>
      <c r="C8710" s="152"/>
      <c r="D8710" s="151"/>
      <c r="E8710" s="156"/>
      <c r="F8710" s="134"/>
      <c r="G8710" s="160">
        <v>4.3865699768066406</v>
      </c>
      <c r="H8710" s="139"/>
    </row>
    <row r="8711" spans="1:8" x14ac:dyDescent="0.3">
      <c r="A8711" s="134">
        <v>45654.625</v>
      </c>
      <c r="B8711" s="152"/>
      <c r="C8711" s="152"/>
      <c r="D8711" s="151"/>
      <c r="E8711" s="156"/>
      <c r="F8711" s="134"/>
      <c r="G8711" s="160">
        <v>4.1897997856140137</v>
      </c>
      <c r="H8711" s="139"/>
    </row>
    <row r="8712" spans="1:8" x14ac:dyDescent="0.3">
      <c r="A8712" s="134">
        <v>45654.666666666664</v>
      </c>
      <c r="B8712" s="152"/>
      <c r="C8712" s="152"/>
      <c r="D8712" s="151"/>
      <c r="E8712" s="156"/>
      <c r="F8712" s="134"/>
      <c r="G8712" s="160">
        <v>4.0799198150634766</v>
      </c>
      <c r="H8712" s="139"/>
    </row>
    <row r="8713" spans="1:8" x14ac:dyDescent="0.3">
      <c r="A8713" s="134">
        <v>45654.708333333336</v>
      </c>
      <c r="B8713" s="152"/>
      <c r="C8713" s="152"/>
      <c r="D8713" s="151"/>
      <c r="E8713" s="156"/>
      <c r="F8713" s="134"/>
      <c r="G8713" s="160">
        <v>4.0544400215148926</v>
      </c>
      <c r="H8713" s="139"/>
    </row>
    <row r="8714" spans="1:8" x14ac:dyDescent="0.3">
      <c r="A8714" s="134">
        <v>45654.75</v>
      </c>
      <c r="B8714" s="152"/>
      <c r="C8714" s="152"/>
      <c r="D8714" s="151"/>
      <c r="E8714" s="156"/>
      <c r="F8714" s="134"/>
      <c r="G8714" s="160">
        <v>3.928380012512207</v>
      </c>
      <c r="H8714" s="139"/>
    </row>
    <row r="8715" spans="1:8" x14ac:dyDescent="0.3">
      <c r="A8715" s="134">
        <v>45654.791666666664</v>
      </c>
      <c r="B8715" s="152"/>
      <c r="C8715" s="152"/>
      <c r="D8715" s="151"/>
      <c r="E8715" s="156"/>
      <c r="F8715" s="134"/>
      <c r="G8715" s="160">
        <v>4.0766701698303223</v>
      </c>
      <c r="H8715" s="139"/>
    </row>
    <row r="8716" spans="1:8" x14ac:dyDescent="0.3">
      <c r="A8716" s="134">
        <v>45654.833333333336</v>
      </c>
      <c r="B8716" s="152"/>
      <c r="C8716" s="152"/>
      <c r="D8716" s="151"/>
      <c r="E8716" s="156"/>
      <c r="F8716" s="134"/>
      <c r="G8716" s="160">
        <v>4.5222997665405273</v>
      </c>
      <c r="H8716" s="139"/>
    </row>
    <row r="8717" spans="1:8" x14ac:dyDescent="0.3">
      <c r="A8717" s="134">
        <v>45654.875</v>
      </c>
      <c r="B8717" s="152"/>
      <c r="C8717" s="152"/>
      <c r="D8717" s="151"/>
      <c r="E8717" s="156"/>
      <c r="F8717" s="134"/>
      <c r="G8717" s="160">
        <v>5.0548300743103027</v>
      </c>
      <c r="H8717" s="139"/>
    </row>
    <row r="8718" spans="1:8" x14ac:dyDescent="0.3">
      <c r="A8718" s="134">
        <v>45654.916666666664</v>
      </c>
      <c r="B8718" s="152"/>
      <c r="C8718" s="152"/>
      <c r="D8718" s="151"/>
      <c r="E8718" s="156"/>
      <c r="F8718" s="134"/>
      <c r="G8718" s="160">
        <v>4.8268699645996094</v>
      </c>
      <c r="H8718" s="139"/>
    </row>
    <row r="8719" spans="1:8" x14ac:dyDescent="0.3">
      <c r="A8719" s="134">
        <v>45654.958333333336</v>
      </c>
      <c r="B8719" s="152"/>
      <c r="C8719" s="152"/>
      <c r="D8719" s="151"/>
      <c r="E8719" s="156"/>
      <c r="F8719" s="134"/>
      <c r="G8719" s="160">
        <v>4.6384902000427246</v>
      </c>
      <c r="H8719" s="139"/>
    </row>
    <row r="8720" spans="1:8" x14ac:dyDescent="0.3">
      <c r="A8720" s="134">
        <v>45655</v>
      </c>
      <c r="B8720" s="152"/>
      <c r="C8720" s="152"/>
      <c r="D8720" s="151"/>
      <c r="E8720" s="156"/>
      <c r="F8720" s="134"/>
      <c r="G8720" s="160">
        <v>5.9324002265930176</v>
      </c>
      <c r="H8720" s="139"/>
    </row>
    <row r="8721" spans="1:8" x14ac:dyDescent="0.3">
      <c r="A8721" s="134">
        <v>45655.041666666664</v>
      </c>
      <c r="B8721" s="152"/>
      <c r="C8721" s="152"/>
      <c r="D8721" s="151"/>
      <c r="E8721" s="156"/>
      <c r="F8721" s="134"/>
      <c r="G8721" s="160">
        <v>7.7086701393127441</v>
      </c>
      <c r="H8721" s="139"/>
    </row>
    <row r="8722" spans="1:8" x14ac:dyDescent="0.3">
      <c r="A8722" s="134">
        <v>45655.083333333336</v>
      </c>
      <c r="B8722" s="152"/>
      <c r="C8722" s="152"/>
      <c r="D8722" s="151"/>
      <c r="E8722" s="156"/>
      <c r="F8722" s="134"/>
      <c r="G8722" s="160">
        <v>6.4966001510620117</v>
      </c>
      <c r="H8722" s="139"/>
    </row>
    <row r="8723" spans="1:8" x14ac:dyDescent="0.3">
      <c r="A8723" s="134">
        <v>45655.125</v>
      </c>
      <c r="B8723" s="152"/>
      <c r="C8723" s="152"/>
      <c r="D8723" s="151"/>
      <c r="E8723" s="156"/>
      <c r="F8723" s="134"/>
      <c r="G8723" s="160">
        <v>5.6043901443481445</v>
      </c>
      <c r="H8723" s="139"/>
    </row>
    <row r="8724" spans="1:8" x14ac:dyDescent="0.3">
      <c r="A8724" s="134">
        <v>45655.166666666664</v>
      </c>
      <c r="B8724" s="152"/>
      <c r="C8724" s="152"/>
      <c r="D8724" s="151"/>
      <c r="E8724" s="156"/>
      <c r="F8724" s="134"/>
      <c r="G8724" s="160">
        <v>5.576350212097168</v>
      </c>
      <c r="H8724" s="139"/>
    </row>
    <row r="8725" spans="1:8" x14ac:dyDescent="0.3">
      <c r="A8725" s="134">
        <v>45655.208333333336</v>
      </c>
      <c r="B8725" s="152"/>
      <c r="C8725" s="152"/>
      <c r="D8725" s="151"/>
      <c r="E8725" s="156"/>
      <c r="F8725" s="134"/>
      <c r="G8725" s="160">
        <v>6.2508301734924316</v>
      </c>
      <c r="H8725" s="139"/>
    </row>
    <row r="8726" spans="1:8" x14ac:dyDescent="0.3">
      <c r="A8726" s="134">
        <v>45655.25</v>
      </c>
      <c r="B8726" s="152"/>
      <c r="C8726" s="152"/>
      <c r="D8726" s="151"/>
      <c r="E8726" s="156"/>
      <c r="F8726" s="134"/>
      <c r="G8726" s="160">
        <v>8.327549934387207</v>
      </c>
      <c r="H8726" s="139"/>
    </row>
    <row r="8727" spans="1:8" x14ac:dyDescent="0.3">
      <c r="A8727" s="134">
        <v>45655.291666666664</v>
      </c>
      <c r="B8727" s="152"/>
      <c r="C8727" s="152"/>
      <c r="D8727" s="151"/>
      <c r="E8727" s="156"/>
      <c r="F8727" s="134"/>
      <c r="G8727" s="160">
        <v>8.3391895294189453</v>
      </c>
      <c r="H8727" s="139"/>
    </row>
    <row r="8728" spans="1:8" x14ac:dyDescent="0.3">
      <c r="A8728" s="134">
        <v>45655.333333333336</v>
      </c>
      <c r="B8728" s="152"/>
      <c r="C8728" s="152"/>
      <c r="D8728" s="151"/>
      <c r="E8728" s="156"/>
      <c r="F8728" s="134"/>
      <c r="G8728" s="160">
        <v>7.1791200637817383</v>
      </c>
      <c r="H8728" s="139"/>
    </row>
    <row r="8729" spans="1:8" x14ac:dyDescent="0.3">
      <c r="A8729" s="134">
        <v>45655.375</v>
      </c>
      <c r="B8729" s="152"/>
      <c r="C8729" s="152"/>
      <c r="D8729" s="151"/>
      <c r="E8729" s="156"/>
      <c r="F8729" s="134"/>
      <c r="G8729" s="160">
        <v>5.0784797668457031</v>
      </c>
      <c r="H8729" s="139"/>
    </row>
    <row r="8730" spans="1:8" x14ac:dyDescent="0.3">
      <c r="A8730" s="134">
        <v>45655.416666666664</v>
      </c>
      <c r="B8730" s="152"/>
      <c r="C8730" s="152"/>
      <c r="D8730" s="151"/>
      <c r="E8730" s="156"/>
      <c r="F8730" s="134"/>
      <c r="G8730" s="161">
        <v>4.4774298667907715</v>
      </c>
      <c r="H8730" s="139"/>
    </row>
    <row r="8731" spans="1:8" x14ac:dyDescent="0.3">
      <c r="A8731" s="134">
        <v>45655.458333333336</v>
      </c>
      <c r="B8731" s="152"/>
      <c r="C8731" s="152"/>
      <c r="D8731" s="151"/>
      <c r="E8731" s="156"/>
      <c r="F8731" s="134"/>
      <c r="G8731" s="161">
        <v>5.0926198959350586</v>
      </c>
      <c r="H8731" s="139"/>
    </row>
    <row r="8732" spans="1:8" x14ac:dyDescent="0.3">
      <c r="A8732" s="134">
        <v>45655.5</v>
      </c>
      <c r="B8732" s="152"/>
      <c r="C8732" s="152"/>
      <c r="D8732" s="151"/>
      <c r="E8732" s="156"/>
      <c r="F8732" s="134"/>
      <c r="G8732" s="160">
        <v>4.5685100555419922</v>
      </c>
      <c r="H8732" s="139"/>
    </row>
    <row r="8733" spans="1:8" x14ac:dyDescent="0.3">
      <c r="A8733" s="134">
        <v>45655.541666666664</v>
      </c>
      <c r="B8733" s="152"/>
      <c r="C8733" s="152"/>
      <c r="D8733" s="151"/>
      <c r="E8733" s="156"/>
      <c r="F8733" s="134"/>
      <c r="G8733" s="160">
        <v>4.119379997253418</v>
      </c>
      <c r="H8733" s="139"/>
    </row>
    <row r="8734" spans="1:8" x14ac:dyDescent="0.3">
      <c r="A8734" s="134">
        <v>45655.583333333336</v>
      </c>
      <c r="B8734" s="152"/>
      <c r="C8734" s="152"/>
      <c r="D8734" s="151"/>
      <c r="E8734" s="156"/>
      <c r="F8734" s="134"/>
      <c r="G8734" s="160">
        <v>3.9911301136016846</v>
      </c>
      <c r="H8734" s="139"/>
    </row>
    <row r="8735" spans="1:8" x14ac:dyDescent="0.3">
      <c r="A8735" s="134">
        <v>45655.625</v>
      </c>
      <c r="B8735" s="152"/>
      <c r="C8735" s="152"/>
      <c r="D8735" s="151"/>
      <c r="E8735" s="156"/>
      <c r="F8735" s="134"/>
      <c r="G8735" s="160">
        <v>4.1237001419067383</v>
      </c>
      <c r="H8735" s="139"/>
    </row>
    <row r="8736" spans="1:8" x14ac:dyDescent="0.3">
      <c r="A8736" s="134">
        <v>45655.666666666664</v>
      </c>
      <c r="B8736" s="152"/>
      <c r="C8736" s="152"/>
      <c r="D8736" s="151"/>
      <c r="E8736" s="156"/>
      <c r="F8736" s="134"/>
      <c r="G8736" s="160">
        <v>4.0565199851989746</v>
      </c>
      <c r="H8736" s="139"/>
    </row>
    <row r="8737" spans="1:8" x14ac:dyDescent="0.3">
      <c r="A8737" s="134">
        <v>45655.708333333336</v>
      </c>
      <c r="B8737" s="152"/>
      <c r="C8737" s="152"/>
      <c r="D8737" s="151"/>
      <c r="E8737" s="156"/>
      <c r="F8737" s="134"/>
      <c r="G8737" s="160">
        <v>4.1030001640319824</v>
      </c>
      <c r="H8737" s="139"/>
    </row>
    <row r="8738" spans="1:8" x14ac:dyDescent="0.3">
      <c r="A8738" s="134">
        <v>45655.75</v>
      </c>
      <c r="B8738" s="152"/>
      <c r="C8738" s="152"/>
      <c r="D8738" s="151"/>
      <c r="E8738" s="156"/>
      <c r="F8738" s="134"/>
      <c r="G8738" s="160">
        <v>4.1000499725341797</v>
      </c>
      <c r="H8738" s="139"/>
    </row>
    <row r="8739" spans="1:8" x14ac:dyDescent="0.3">
      <c r="A8739" s="134">
        <v>45655.791666666664</v>
      </c>
      <c r="B8739" s="152"/>
      <c r="C8739" s="152"/>
      <c r="D8739" s="151"/>
      <c r="E8739" s="156"/>
      <c r="F8739" s="134"/>
      <c r="G8739" s="160">
        <v>4.8511800765991211</v>
      </c>
      <c r="H8739" s="139"/>
    </row>
    <row r="8740" spans="1:8" x14ac:dyDescent="0.3">
      <c r="A8740" s="134">
        <v>45655.833333333336</v>
      </c>
      <c r="B8740" s="152"/>
      <c r="C8740" s="152"/>
      <c r="D8740" s="151"/>
      <c r="E8740" s="156"/>
      <c r="F8740" s="134"/>
      <c r="G8740" s="160">
        <v>4.7465200424194336</v>
      </c>
      <c r="H8740" s="139"/>
    </row>
    <row r="8741" spans="1:8" x14ac:dyDescent="0.3">
      <c r="A8741" s="134">
        <v>45655.875</v>
      </c>
      <c r="B8741" s="152"/>
      <c r="C8741" s="152"/>
      <c r="D8741" s="151"/>
      <c r="E8741" s="156"/>
      <c r="F8741" s="134"/>
      <c r="G8741" s="161">
        <v>4.8066301345825195</v>
      </c>
      <c r="H8741" s="139"/>
    </row>
    <row r="8742" spans="1:8" x14ac:dyDescent="0.3">
      <c r="A8742" s="134">
        <v>45655.916666666664</v>
      </c>
      <c r="B8742" s="152"/>
      <c r="C8742" s="152"/>
      <c r="D8742" s="151"/>
      <c r="E8742" s="156"/>
      <c r="F8742" s="134"/>
      <c r="G8742" s="161">
        <v>4.3559298515319824</v>
      </c>
      <c r="H8742" s="139"/>
    </row>
    <row r="8743" spans="1:8" x14ac:dyDescent="0.3">
      <c r="A8743" s="134">
        <v>45655.958333333336</v>
      </c>
      <c r="B8743" s="152"/>
      <c r="C8743" s="152"/>
      <c r="D8743" s="151"/>
      <c r="E8743" s="156"/>
      <c r="F8743" s="134"/>
      <c r="G8743" s="161">
        <v>4.6036100387573242</v>
      </c>
      <c r="H8743" s="139"/>
    </row>
    <row r="8744" spans="1:8" x14ac:dyDescent="0.3">
      <c r="A8744" s="134">
        <v>45656</v>
      </c>
      <c r="B8744" s="152"/>
      <c r="C8744" s="152"/>
      <c r="D8744" s="151"/>
      <c r="E8744" s="156"/>
      <c r="F8744" s="134"/>
      <c r="G8744" s="161">
        <v>3.9644699096679688</v>
      </c>
      <c r="H8744" s="139"/>
    </row>
    <row r="8745" spans="1:8" x14ac:dyDescent="0.3">
      <c r="A8745" s="134">
        <v>45656.041666666664</v>
      </c>
      <c r="B8745" s="152"/>
      <c r="C8745" s="152"/>
      <c r="D8745" s="151"/>
      <c r="E8745" s="156"/>
      <c r="F8745" s="134"/>
      <c r="G8745" s="161">
        <v>4.1666297912597656</v>
      </c>
      <c r="H8745" s="139"/>
    </row>
    <row r="8746" spans="1:8" x14ac:dyDescent="0.3">
      <c r="A8746" s="134">
        <v>45656.083333333336</v>
      </c>
      <c r="B8746" s="152"/>
      <c r="C8746" s="152"/>
      <c r="D8746" s="151"/>
      <c r="E8746" s="156"/>
      <c r="F8746" s="134"/>
      <c r="G8746" s="161">
        <v>4.5064501762390137</v>
      </c>
      <c r="H8746" s="139"/>
    </row>
    <row r="8747" spans="1:8" x14ac:dyDescent="0.3">
      <c r="A8747" s="134">
        <v>45656.125</v>
      </c>
      <c r="B8747" s="152"/>
      <c r="C8747" s="152"/>
      <c r="D8747" s="151"/>
      <c r="E8747" s="156"/>
      <c r="F8747" s="134"/>
      <c r="G8747" s="161">
        <v>4.0483899116516113</v>
      </c>
      <c r="H8747" s="139"/>
    </row>
    <row r="8748" spans="1:8" x14ac:dyDescent="0.3">
      <c r="A8748" s="134">
        <v>45656.166666666664</v>
      </c>
      <c r="B8748" s="152"/>
      <c r="C8748" s="152"/>
      <c r="D8748" s="151"/>
      <c r="E8748" s="156"/>
      <c r="F8748" s="134"/>
      <c r="G8748" s="161">
        <v>4.2946901321411133</v>
      </c>
      <c r="H8748" s="139"/>
    </row>
    <row r="8749" spans="1:8" x14ac:dyDescent="0.3">
      <c r="A8749" s="134">
        <v>45656.208333333336</v>
      </c>
      <c r="B8749" s="152"/>
      <c r="C8749" s="152"/>
      <c r="D8749" s="151"/>
      <c r="E8749" s="156"/>
      <c r="F8749" s="134"/>
      <c r="G8749" s="161">
        <v>5.3954501152038574</v>
      </c>
      <c r="H8749" s="139"/>
    </row>
    <row r="8750" spans="1:8" x14ac:dyDescent="0.3">
      <c r="A8750" s="134">
        <v>45656.25</v>
      </c>
      <c r="B8750" s="152"/>
      <c r="C8750" s="152"/>
      <c r="D8750" s="151"/>
      <c r="E8750" s="156"/>
      <c r="F8750" s="134"/>
      <c r="G8750" s="161">
        <v>5.8499398231506348</v>
      </c>
      <c r="H8750" s="139"/>
    </row>
    <row r="8751" spans="1:8" x14ac:dyDescent="0.3">
      <c r="A8751" s="134">
        <v>45656.291666666664</v>
      </c>
      <c r="B8751" s="152"/>
      <c r="C8751" s="152"/>
      <c r="D8751" s="151"/>
      <c r="E8751" s="156"/>
      <c r="F8751" s="134"/>
      <c r="G8751" s="161">
        <v>6.428380012512207</v>
      </c>
      <c r="H8751" s="139"/>
    </row>
    <row r="8752" spans="1:8" x14ac:dyDescent="0.3">
      <c r="A8752" s="134">
        <v>45656.333333333336</v>
      </c>
      <c r="B8752" s="152"/>
      <c r="C8752" s="152"/>
      <c r="D8752" s="151"/>
      <c r="E8752" s="156"/>
      <c r="F8752" s="134"/>
      <c r="G8752" s="161">
        <v>6.5393500328063965</v>
      </c>
      <c r="H8752" s="139"/>
    </row>
    <row r="8753" spans="1:8" x14ac:dyDescent="0.3">
      <c r="A8753" s="134">
        <v>45656.375</v>
      </c>
      <c r="B8753" s="152"/>
      <c r="C8753" s="152"/>
      <c r="D8753" s="151"/>
      <c r="E8753" s="156"/>
      <c r="F8753" s="134"/>
      <c r="G8753" s="161">
        <v>6.1564202308654785</v>
      </c>
      <c r="H8753" s="139"/>
    </row>
    <row r="8754" spans="1:8" x14ac:dyDescent="0.3">
      <c r="A8754" s="134">
        <v>45656.416666666664</v>
      </c>
      <c r="B8754" s="152"/>
      <c r="C8754" s="152"/>
      <c r="D8754" s="151"/>
      <c r="E8754" s="156"/>
      <c r="F8754" s="134"/>
      <c r="G8754" s="161">
        <v>6.0931301116943359</v>
      </c>
      <c r="H8754" s="139"/>
    </row>
    <row r="8755" spans="1:8" x14ac:dyDescent="0.3">
      <c r="A8755" s="134">
        <v>45656.458333333336</v>
      </c>
      <c r="B8755" s="152"/>
      <c r="C8755" s="152"/>
      <c r="D8755" s="151"/>
      <c r="E8755" s="156"/>
      <c r="F8755" s="134"/>
      <c r="G8755" s="161">
        <v>7.1340599060058594</v>
      </c>
      <c r="H8755" s="139"/>
    </row>
    <row r="8756" spans="1:8" x14ac:dyDescent="0.3">
      <c r="A8756" s="134">
        <v>45656.5</v>
      </c>
      <c r="B8756" s="152"/>
      <c r="C8756" s="152"/>
      <c r="D8756" s="151"/>
      <c r="E8756" s="156"/>
      <c r="F8756" s="134"/>
      <c r="G8756" s="161">
        <v>4.9829001426696777</v>
      </c>
      <c r="H8756" s="139"/>
    </row>
    <row r="8757" spans="1:8" x14ac:dyDescent="0.3">
      <c r="A8757" s="134">
        <v>45656.541666666664</v>
      </c>
      <c r="B8757" s="152"/>
      <c r="C8757" s="152"/>
      <c r="D8757" s="151"/>
      <c r="E8757" s="156"/>
      <c r="F8757" s="134"/>
      <c r="G8757" s="161">
        <v>4.5038800239562988</v>
      </c>
      <c r="H8757" s="139"/>
    </row>
    <row r="8758" spans="1:8" x14ac:dyDescent="0.3">
      <c r="A8758" s="134">
        <v>45656.583333333336</v>
      </c>
      <c r="B8758" s="152"/>
      <c r="C8758" s="152"/>
      <c r="D8758" s="151"/>
      <c r="E8758" s="156"/>
      <c r="F8758" s="134"/>
      <c r="G8758" s="161">
        <v>4.2016000747680664</v>
      </c>
      <c r="H8758" s="139"/>
    </row>
    <row r="8759" spans="1:8" x14ac:dyDescent="0.3">
      <c r="A8759" s="134">
        <v>45656.625</v>
      </c>
      <c r="B8759" s="152"/>
      <c r="C8759" s="152"/>
      <c r="D8759" s="151"/>
      <c r="E8759" s="156"/>
      <c r="F8759" s="134"/>
      <c r="G8759" s="161">
        <v>4.1167697906494141</v>
      </c>
      <c r="H8759" s="139"/>
    </row>
    <row r="8760" spans="1:8" x14ac:dyDescent="0.3">
      <c r="A8760" s="134">
        <v>45656.666666666664</v>
      </c>
      <c r="B8760" s="152"/>
      <c r="C8760" s="152"/>
      <c r="D8760" s="151"/>
      <c r="E8760" s="156"/>
      <c r="F8760" s="134"/>
      <c r="G8760" s="161">
        <v>4.0247998237609863</v>
      </c>
      <c r="H8760" s="139"/>
    </row>
    <row r="8761" spans="1:8" x14ac:dyDescent="0.3">
      <c r="A8761" s="134">
        <v>45656.708333333336</v>
      </c>
      <c r="B8761" s="152"/>
      <c r="C8761" s="152"/>
      <c r="D8761" s="151"/>
      <c r="E8761" s="156"/>
      <c r="F8761" s="134"/>
      <c r="G8761" s="161">
        <v>4.0988998413085938</v>
      </c>
      <c r="H8761" s="139"/>
    </row>
    <row r="8762" spans="1:8" x14ac:dyDescent="0.3">
      <c r="A8762" s="134">
        <v>45656.75</v>
      </c>
      <c r="B8762" s="152"/>
      <c r="C8762" s="152"/>
      <c r="D8762" s="151"/>
      <c r="E8762" s="156"/>
      <c r="F8762" s="134"/>
      <c r="G8762" s="161">
        <v>4.0632901191711426</v>
      </c>
      <c r="H8762" s="139"/>
    </row>
    <row r="8763" spans="1:8" x14ac:dyDescent="0.3">
      <c r="A8763" s="134">
        <v>45656.791666666664</v>
      </c>
      <c r="B8763" s="152"/>
      <c r="C8763" s="152"/>
      <c r="D8763" s="151"/>
      <c r="E8763" s="156"/>
      <c r="F8763" s="134"/>
      <c r="G8763" s="161">
        <v>4.3664898872375488</v>
      </c>
      <c r="H8763" s="139"/>
    </row>
    <row r="8764" spans="1:8" x14ac:dyDescent="0.3">
      <c r="A8764" s="134">
        <v>45656.833333333336</v>
      </c>
      <c r="B8764" s="152"/>
      <c r="C8764" s="152"/>
      <c r="D8764" s="151"/>
      <c r="E8764" s="156"/>
      <c r="F8764" s="134"/>
      <c r="G8764" s="161">
        <v>4.5015301704406738</v>
      </c>
      <c r="H8764" s="139"/>
    </row>
    <row r="8765" spans="1:8" x14ac:dyDescent="0.3">
      <c r="A8765" s="134">
        <v>45656.875</v>
      </c>
      <c r="B8765" s="152"/>
      <c r="C8765" s="152"/>
      <c r="D8765" s="151"/>
      <c r="E8765" s="156"/>
      <c r="F8765" s="134"/>
      <c r="G8765" s="161">
        <v>6.3102898597717285</v>
      </c>
      <c r="H8765" s="139"/>
    </row>
    <row r="8766" spans="1:8" x14ac:dyDescent="0.3">
      <c r="A8766" s="134">
        <v>45656.916666666664</v>
      </c>
      <c r="B8766" s="152"/>
      <c r="C8766" s="152"/>
      <c r="D8766" s="151"/>
      <c r="E8766" s="156"/>
      <c r="F8766" s="134"/>
      <c r="G8766" s="161">
        <v>7.6290102005004883</v>
      </c>
      <c r="H8766" s="139"/>
    </row>
    <row r="8767" spans="1:8" x14ac:dyDescent="0.3">
      <c r="A8767" s="134">
        <v>45656.958333333336</v>
      </c>
      <c r="B8767" s="152"/>
      <c r="C8767" s="152"/>
      <c r="D8767" s="151"/>
      <c r="E8767" s="156"/>
      <c r="F8767" s="134"/>
      <c r="G8767" s="161">
        <v>5.3526401519775391</v>
      </c>
      <c r="H8767" s="139"/>
    </row>
    <row r="8768" spans="1:8" x14ac:dyDescent="0.3">
      <c r="A8768" s="134">
        <v>45657</v>
      </c>
      <c r="B8768" s="171"/>
      <c r="C8768" s="171"/>
      <c r="D8768" s="172"/>
      <c r="E8768" s="173"/>
      <c r="F8768" s="134"/>
      <c r="G8768" s="161">
        <v>7.6949000358581543</v>
      </c>
      <c r="H8768" s="139"/>
    </row>
    <row r="8769" spans="1:8" x14ac:dyDescent="0.3">
      <c r="A8769" s="134">
        <v>45657.041666666664</v>
      </c>
      <c r="B8769" s="171"/>
      <c r="C8769" s="171"/>
      <c r="D8769" s="172"/>
      <c r="E8769" s="173"/>
      <c r="F8769" s="134"/>
      <c r="G8769" s="161">
        <v>9.7584800720214844</v>
      </c>
      <c r="H8769" s="139"/>
    </row>
    <row r="8770" spans="1:8" x14ac:dyDescent="0.3">
      <c r="A8770" s="134">
        <v>45657.083333333336</v>
      </c>
      <c r="B8770" s="171"/>
      <c r="C8770" s="171"/>
      <c r="D8770" s="172"/>
      <c r="E8770" s="173"/>
      <c r="F8770" s="134"/>
      <c r="G8770" s="161">
        <v>9.6578998565673828</v>
      </c>
      <c r="H8770" s="139"/>
    </row>
    <row r="8771" spans="1:8" x14ac:dyDescent="0.3">
      <c r="A8771" s="134">
        <v>45657.125</v>
      </c>
      <c r="B8771" s="171"/>
      <c r="C8771" s="171"/>
      <c r="D8771" s="172"/>
      <c r="E8771" s="173"/>
      <c r="F8771" s="134"/>
      <c r="G8771" s="161">
        <v>8.0439901351928711</v>
      </c>
      <c r="H8771" s="139"/>
    </row>
    <row r="8772" spans="1:8" x14ac:dyDescent="0.3">
      <c r="A8772" s="134">
        <v>45657.166666666664</v>
      </c>
      <c r="B8772" s="171"/>
      <c r="C8772" s="171"/>
      <c r="D8772" s="172"/>
      <c r="E8772" s="173"/>
      <c r="F8772" s="134"/>
      <c r="G8772" s="161">
        <v>7.9827499389648438</v>
      </c>
      <c r="H8772" s="139"/>
    </row>
    <row r="8773" spans="1:8" x14ac:dyDescent="0.3">
      <c r="A8773" s="134">
        <v>45657.208333333336</v>
      </c>
      <c r="B8773" s="171"/>
      <c r="C8773" s="171"/>
      <c r="D8773" s="172"/>
      <c r="E8773" s="173"/>
      <c r="F8773" s="134"/>
      <c r="G8773" s="161">
        <v>6.5641498565673828</v>
      </c>
      <c r="H8773" s="139"/>
    </row>
    <row r="8774" spans="1:8" x14ac:dyDescent="0.3">
      <c r="A8774" s="134">
        <v>45657.25</v>
      </c>
      <c r="B8774" s="171"/>
      <c r="C8774" s="171"/>
      <c r="D8774" s="172"/>
      <c r="E8774" s="173"/>
      <c r="F8774" s="134"/>
      <c r="G8774" s="161">
        <v>5.9269199371337891</v>
      </c>
      <c r="H8774" s="139"/>
    </row>
    <row r="8775" spans="1:8" x14ac:dyDescent="0.3">
      <c r="A8775" s="134">
        <v>45657.291666666664</v>
      </c>
      <c r="B8775" s="171"/>
      <c r="C8775" s="171"/>
      <c r="D8775" s="172"/>
      <c r="E8775" s="173"/>
      <c r="F8775" s="134"/>
      <c r="G8775" s="161">
        <v>7.1378698348999023</v>
      </c>
      <c r="H8775" s="139"/>
    </row>
    <row r="8776" spans="1:8" x14ac:dyDescent="0.3">
      <c r="A8776" s="134">
        <v>45657.333333333336</v>
      </c>
      <c r="B8776" s="171"/>
      <c r="C8776" s="171"/>
      <c r="D8776" s="172"/>
      <c r="E8776" s="173"/>
      <c r="F8776" s="134"/>
      <c r="G8776" s="161">
        <v>5.9446301460266113</v>
      </c>
      <c r="H8776" s="139"/>
    </row>
    <row r="8777" spans="1:8" x14ac:dyDescent="0.3">
      <c r="A8777" s="134">
        <v>45657.375</v>
      </c>
      <c r="B8777" s="171"/>
      <c r="C8777" s="171"/>
      <c r="D8777" s="172"/>
      <c r="E8777" s="173"/>
      <c r="F8777" s="134"/>
      <c r="G8777" s="161">
        <v>5.4974799156188965</v>
      </c>
      <c r="H8777" s="139"/>
    </row>
    <row r="8778" spans="1:8" x14ac:dyDescent="0.3">
      <c r="A8778" s="134">
        <v>45657.416666666664</v>
      </c>
      <c r="B8778" s="171"/>
      <c r="C8778" s="171"/>
      <c r="D8778" s="172"/>
      <c r="E8778" s="173"/>
      <c r="F8778" s="134"/>
      <c r="G8778" s="161">
        <v>4.6148700714111328</v>
      </c>
      <c r="H8778" s="139"/>
    </row>
    <row r="8779" spans="1:8" x14ac:dyDescent="0.3">
      <c r="A8779" s="134">
        <v>45657.458333333336</v>
      </c>
      <c r="B8779" s="171"/>
      <c r="C8779" s="171"/>
      <c r="D8779" s="172"/>
      <c r="E8779" s="173"/>
      <c r="F8779" s="134"/>
      <c r="G8779" s="161">
        <v>4.6455798149108887</v>
      </c>
      <c r="H8779" s="139"/>
    </row>
    <row r="8780" spans="1:8" x14ac:dyDescent="0.3">
      <c r="A8780" s="134">
        <v>45657.5</v>
      </c>
      <c r="B8780" s="171"/>
      <c r="C8780" s="171"/>
      <c r="D8780" s="172"/>
      <c r="E8780" s="173"/>
      <c r="F8780" s="134"/>
      <c r="G8780" s="161">
        <v>4.509580135345459</v>
      </c>
      <c r="H8780" s="139"/>
    </row>
    <row r="8781" spans="1:8" x14ac:dyDescent="0.3">
      <c r="A8781" s="134">
        <v>45657.541666666664</v>
      </c>
      <c r="B8781" s="171"/>
      <c r="C8781" s="171"/>
      <c r="D8781" s="172"/>
      <c r="E8781" s="173"/>
      <c r="F8781" s="134"/>
      <c r="G8781" s="161">
        <v>4.2507200241088867</v>
      </c>
      <c r="H8781" s="139"/>
    </row>
    <row r="8782" spans="1:8" x14ac:dyDescent="0.3">
      <c r="A8782" s="134">
        <v>45657.583333333336</v>
      </c>
      <c r="B8782" s="171"/>
      <c r="C8782" s="171"/>
      <c r="D8782" s="172"/>
      <c r="E8782" s="173"/>
      <c r="F8782" s="134"/>
      <c r="G8782" s="161">
        <v>4.0970702171325684</v>
      </c>
      <c r="H8782" s="139"/>
    </row>
    <row r="8783" spans="1:8" x14ac:dyDescent="0.3">
      <c r="A8783" s="134">
        <v>45657.625</v>
      </c>
      <c r="B8783" s="171"/>
      <c r="C8783" s="171"/>
      <c r="D8783" s="172"/>
      <c r="E8783" s="173"/>
      <c r="F8783" s="134"/>
      <c r="G8783" s="161">
        <v>3.9912800788879395</v>
      </c>
      <c r="H8783" s="139"/>
    </row>
    <row r="8784" spans="1:8" x14ac:dyDescent="0.3">
      <c r="A8784" s="134">
        <v>45657.666666666664</v>
      </c>
      <c r="B8784" s="171"/>
      <c r="C8784" s="171"/>
      <c r="D8784" s="172"/>
      <c r="E8784" s="173"/>
      <c r="F8784" s="134"/>
      <c r="G8784" s="161">
        <v>4.2500200271606445</v>
      </c>
      <c r="H8784" s="139"/>
    </row>
    <row r="8785" spans="1:8" x14ac:dyDescent="0.3">
      <c r="A8785" s="134">
        <v>45657.708333333336</v>
      </c>
      <c r="B8785" s="171"/>
      <c r="C8785" s="171"/>
      <c r="D8785" s="172"/>
      <c r="E8785" s="173"/>
      <c r="F8785" s="134"/>
      <c r="G8785" s="161">
        <v>4.2144198417663574</v>
      </c>
      <c r="H8785" s="139"/>
    </row>
    <row r="8786" spans="1:8" x14ac:dyDescent="0.3">
      <c r="A8786" s="134">
        <v>45657.75</v>
      </c>
      <c r="B8786" s="171"/>
      <c r="C8786" s="171"/>
      <c r="D8786" s="172"/>
      <c r="E8786" s="173"/>
      <c r="F8786" s="134"/>
      <c r="G8786" s="161">
        <v>4.5051498413085938</v>
      </c>
      <c r="H8786" s="139"/>
    </row>
    <row r="8787" spans="1:8" x14ac:dyDescent="0.3">
      <c r="A8787" s="134">
        <v>45657.791666666664</v>
      </c>
      <c r="B8787" s="171"/>
      <c r="C8787" s="171"/>
      <c r="D8787" s="172"/>
      <c r="E8787" s="173"/>
      <c r="F8787" s="134"/>
      <c r="G8787" s="161">
        <v>5.7575497627258301</v>
      </c>
      <c r="H8787" s="139"/>
    </row>
    <row r="8788" spans="1:8" x14ac:dyDescent="0.3">
      <c r="A8788" s="134">
        <v>45657.833333333336</v>
      </c>
      <c r="B8788" s="171"/>
      <c r="C8788" s="171"/>
      <c r="D8788" s="172"/>
      <c r="E8788" s="173"/>
      <c r="F8788" s="134"/>
      <c r="G8788" s="161">
        <v>6.9716200828552246</v>
      </c>
      <c r="H8788" s="139"/>
    </row>
    <row r="8789" spans="1:8" x14ac:dyDescent="0.3">
      <c r="A8789" s="134">
        <v>45657.875</v>
      </c>
      <c r="B8789" s="171"/>
      <c r="C8789" s="171"/>
      <c r="D8789" s="172"/>
      <c r="E8789" s="173"/>
      <c r="F8789" s="134"/>
      <c r="G8789" s="161">
        <v>11.298299789428711</v>
      </c>
      <c r="H8789" s="139"/>
    </row>
    <row r="8790" spans="1:8" x14ac:dyDescent="0.3">
      <c r="A8790" s="134">
        <v>45657.916666666664</v>
      </c>
      <c r="B8790" s="171"/>
      <c r="C8790" s="171"/>
      <c r="D8790" s="172"/>
      <c r="E8790" s="173"/>
      <c r="F8790" s="134"/>
      <c r="G8790" s="161">
        <v>8.2662200927734375</v>
      </c>
      <c r="H8790" s="139"/>
    </row>
    <row r="8791" spans="1:8" x14ac:dyDescent="0.3">
      <c r="A8791" s="134">
        <v>45657.958333333336</v>
      </c>
      <c r="B8791" s="171"/>
      <c r="C8791" s="171"/>
      <c r="D8791" s="172"/>
      <c r="E8791" s="173"/>
      <c r="F8791" s="134"/>
      <c r="G8791" s="161">
        <v>6.9995298385620117</v>
      </c>
      <c r="H8791" s="139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764 H930:H931 H904:H905 H1077 H1222 H1408 H1359:H1360 H1510 H1865 H2031 H2180 H2369:H2370 H2537:H2538 H2706 H2877 H3042 H3213 H3355 H3546:H3547 H3713 H3883:H3884 H4031:H4032 H8:H15 H1024 H1191:H1192 H1315:H1316 H1336 H479:H520 H19:H112 H115:H137 H328:H329 H523:H614 H647:H664 H859:H860 H1008 H1027:H1028 H1194 H1363 H144:H187 H308:H326 H331:H334 H474:H476 H666:H751 H140:H142 H305:H306 H189:H303 H336:H471 H616:H644 H786" name="Rango2"/>
    <protectedRange algorithmName="SHA-512" hashValue="IDlmMOYXQhOPxZWdzsWENGX0lJXYez4p15YV/qQgunzQ/1742VWbPh/9km+vBRR8C0vJ5oIJbJpcAYkpaXYxRg==" saltValue="4hUYQwTWgfePn3RMhStDPA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2:E1916 H930:H931 H764 H1408 H904:H905 H1077 H1222 H4031:H4032 H1865 H859:H860 H474:H476 H1359:H1360 H1510 H308:H326 H1363 H2031 H2180 H2369:H2370 H2537:H2538 H2706 H2877 H3042 H3213 H3355 H3546:H3547 H3713 H3883:H3884 H1315:H1316 H1191:H1192 H1024 H144:H187 H331:H334 H1336 H8:H15 H19:H112 H1194 H479:H520 H1008 H1027:H1028 H666:H751 H140:H142 H328:H329 H305:H306 H647:H664 H115:H137 H189:H303 H336:H471 H523:H614 H616:H644 H786" xr:uid="{9BD25928-F35E-41FA-8F00-B0C35CC96E8C}">
      <formula1>Códigos</formula1>
    </dataValidation>
    <dataValidation type="list" allowBlank="1" showInputMessage="1" showErrorMessage="1" sqref="B3:C5" xr:uid="{BE61BFCA-4003-4F07-886D-7D6F5A2CCB6F}">
      <formula1>Method</formula1>
    </dataValidation>
  </dataValidations>
  <pageMargins left="0.7" right="0.7" top="0.75" bottom="0.75" header="0.3" footer="0.3"/>
  <pageSetup orientation="portrait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57149-93BE-4655-B079-81073FDB9194}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21.5703125" style="30" bestFit="1" customWidth="1"/>
    <col min="2" max="2" width="43.140625" style="99" customWidth="1"/>
    <col min="3" max="3" width="27.28515625" style="99" customWidth="1"/>
    <col min="4" max="4" width="14.7109375" style="30" customWidth="1"/>
    <col min="5" max="5" width="13.7109375" style="26" customWidth="1"/>
    <col min="6" max="6" width="15" style="26" customWidth="1"/>
    <col min="7" max="7" width="11.5703125" style="30" customWidth="1"/>
    <col min="8" max="8" width="13.42578125" style="30" customWidth="1"/>
    <col min="9" max="9" width="13.2851562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23" t="s">
        <v>665</v>
      </c>
      <c r="B1" s="124"/>
      <c r="C1" s="124"/>
      <c r="D1" s="124"/>
      <c r="E1" s="124"/>
      <c r="F1" s="124"/>
      <c r="G1" s="124"/>
      <c r="H1" s="124"/>
      <c r="I1" s="125"/>
      <c r="J1" s="123" t="s">
        <v>666</v>
      </c>
      <c r="K1" s="125"/>
      <c r="L1" s="123" t="s">
        <v>667</v>
      </c>
      <c r="M1" s="126"/>
      <c r="N1" s="124"/>
      <c r="O1" s="127"/>
      <c r="P1" s="33" t="s">
        <v>586</v>
      </c>
      <c r="R1" s="56"/>
    </row>
    <row r="2" spans="1:18" s="11" customFormat="1" ht="74.25" customHeight="1" thickBot="1" x14ac:dyDescent="0.3">
      <c r="A2" s="50" t="s">
        <v>668</v>
      </c>
      <c r="B2" s="51" t="s">
        <v>669</v>
      </c>
      <c r="C2" s="51" t="s">
        <v>670</v>
      </c>
      <c r="D2" s="51" t="s">
        <v>1</v>
      </c>
      <c r="E2" s="51" t="s">
        <v>2</v>
      </c>
      <c r="F2" s="51" t="s">
        <v>671</v>
      </c>
      <c r="G2" s="52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7.25" thickBot="1" x14ac:dyDescent="0.35">
      <c r="A3" s="101">
        <v>5491</v>
      </c>
      <c r="B3" s="53" t="s">
        <v>410</v>
      </c>
      <c r="C3" s="54" t="s">
        <v>410</v>
      </c>
      <c r="D3" s="54" t="s">
        <v>365</v>
      </c>
      <c r="E3" s="54" t="str">
        <f>+VLOOKUP(C3,[1]Hoja2!$A$1:$E$313,3,0)</f>
        <v>Analyzers</v>
      </c>
      <c r="F3" s="54" t="str">
        <f>+VLOOKUP(C3,[1]Hoja2!$A$1:$E$313,4,0)</f>
        <v>RFCA-1093-093</v>
      </c>
      <c r="G3" s="55">
        <f>+VLOOKUP(C3,[1]Hoja2!$A$1:$E$313,5,0)</f>
        <v>93</v>
      </c>
      <c r="H3" s="38" t="s">
        <v>705</v>
      </c>
      <c r="I3" s="42"/>
      <c r="J3" s="42" t="s">
        <v>589</v>
      </c>
      <c r="K3" s="38"/>
      <c r="L3" s="39"/>
      <c r="M3" s="39"/>
      <c r="N3" s="97" t="s">
        <v>695</v>
      </c>
      <c r="O3" s="98" t="s">
        <v>696</v>
      </c>
      <c r="P3" s="98" t="s">
        <v>697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28" t="s">
        <v>681</v>
      </c>
      <c r="B6" s="129"/>
      <c r="C6" s="129"/>
      <c r="D6" s="130"/>
      <c r="G6" s="26"/>
      <c r="H6" s="26"/>
      <c r="I6" s="26"/>
      <c r="J6" s="26"/>
      <c r="K6" s="29"/>
      <c r="L6" s="29"/>
      <c r="M6" s="29"/>
      <c r="P6" s="131"/>
      <c r="Q6" s="131"/>
    </row>
    <row r="7" spans="1:18" ht="64.5" customHeight="1" x14ac:dyDescent="0.3">
      <c r="A7" s="59" t="s">
        <v>682</v>
      </c>
      <c r="B7" s="32" t="s">
        <v>698</v>
      </c>
      <c r="C7" s="32" t="s">
        <v>699</v>
      </c>
      <c r="D7" s="32" t="s">
        <v>683</v>
      </c>
      <c r="F7" s="31"/>
      <c r="G7" s="31"/>
      <c r="I7" s="31"/>
      <c r="P7" s="40"/>
      <c r="Q7" s="40"/>
    </row>
    <row r="8" spans="1:18" x14ac:dyDescent="0.3">
      <c r="A8" s="89">
        <v>44927</v>
      </c>
      <c r="B8" s="89"/>
      <c r="C8" s="92">
        <v>0.30251699686050415</v>
      </c>
      <c r="D8" s="102"/>
      <c r="F8" s="30"/>
      <c r="I8" s="26"/>
      <c r="P8" s="41"/>
      <c r="Q8" s="30"/>
    </row>
    <row r="9" spans="1:18" x14ac:dyDescent="0.3">
      <c r="A9" s="89">
        <v>44927.041666666664</v>
      </c>
      <c r="B9" s="89"/>
      <c r="C9" s="92">
        <v>0.46811699867248535</v>
      </c>
      <c r="D9" s="102"/>
      <c r="F9" s="30"/>
      <c r="I9" s="26"/>
      <c r="P9" s="41"/>
      <c r="Q9" s="30"/>
    </row>
    <row r="10" spans="1:18" x14ac:dyDescent="0.3">
      <c r="A10" s="89">
        <v>44927.083333333336</v>
      </c>
      <c r="B10" s="89"/>
      <c r="C10" s="92">
        <v>0.42761701345443726</v>
      </c>
      <c r="D10" s="102"/>
      <c r="F10" s="30"/>
      <c r="I10" s="26"/>
      <c r="P10" s="41"/>
      <c r="Q10" s="30"/>
    </row>
    <row r="11" spans="1:18" x14ac:dyDescent="0.3">
      <c r="A11" s="89">
        <v>44927.125</v>
      </c>
      <c r="B11" s="89"/>
      <c r="C11" s="92">
        <v>0.35693299770355225</v>
      </c>
      <c r="D11" s="102"/>
      <c r="F11" s="30"/>
      <c r="I11" s="26"/>
      <c r="P11" s="41"/>
      <c r="Q11" s="30"/>
    </row>
    <row r="12" spans="1:18" x14ac:dyDescent="0.3">
      <c r="A12" s="89">
        <v>44927.166666666664</v>
      </c>
      <c r="B12" s="89"/>
      <c r="C12" s="92">
        <v>0.38156700134277344</v>
      </c>
      <c r="D12" s="102"/>
      <c r="F12" s="30"/>
      <c r="I12" s="26"/>
      <c r="P12" s="41"/>
      <c r="Q12" s="30"/>
    </row>
    <row r="13" spans="1:18" x14ac:dyDescent="0.3">
      <c r="A13" s="89">
        <v>44927.208333333336</v>
      </c>
      <c r="B13" s="89"/>
      <c r="C13" s="92">
        <v>0.33504998683929443</v>
      </c>
      <c r="D13" s="102"/>
      <c r="F13" s="30"/>
      <c r="I13" s="26"/>
      <c r="P13" s="41"/>
      <c r="Q13" s="30"/>
    </row>
    <row r="14" spans="1:18" x14ac:dyDescent="0.3">
      <c r="A14" s="89">
        <v>44927.25</v>
      </c>
      <c r="B14" s="89"/>
      <c r="C14" s="92">
        <v>0.35940000414848328</v>
      </c>
      <c r="D14" s="102"/>
      <c r="F14" s="30"/>
      <c r="I14" s="26"/>
      <c r="P14" s="41"/>
      <c r="Q14" s="30"/>
    </row>
    <row r="15" spans="1:18" x14ac:dyDescent="0.3">
      <c r="A15" s="89">
        <v>44927.291666666664</v>
      </c>
      <c r="B15" s="89"/>
      <c r="C15" s="92">
        <v>0.20970000326633453</v>
      </c>
      <c r="D15" s="102"/>
      <c r="F15" s="30"/>
      <c r="I15" s="26"/>
      <c r="P15" s="41"/>
      <c r="Q15" s="30"/>
    </row>
    <row r="16" spans="1:18" x14ac:dyDescent="0.3">
      <c r="A16" s="89">
        <v>44927.333333333336</v>
      </c>
      <c r="B16" s="89"/>
      <c r="C16" s="92">
        <v>0.1669670045375824</v>
      </c>
      <c r="D16" s="103"/>
      <c r="F16" s="30"/>
      <c r="I16" s="26"/>
      <c r="P16" s="41"/>
      <c r="Q16" s="30"/>
    </row>
    <row r="17" spans="1:17" x14ac:dyDescent="0.3">
      <c r="A17" s="89">
        <v>44927.375</v>
      </c>
      <c r="B17" s="89"/>
      <c r="C17" s="92">
        <v>0.16591699421405792</v>
      </c>
      <c r="D17" s="102"/>
      <c r="F17" s="30"/>
      <c r="I17" s="26"/>
      <c r="P17" s="41"/>
      <c r="Q17" s="30"/>
    </row>
    <row r="18" spans="1:17" x14ac:dyDescent="0.3">
      <c r="A18" s="89">
        <v>44927.416666666664</v>
      </c>
      <c r="B18" s="89"/>
      <c r="C18" s="92">
        <v>0.12798300385475159</v>
      </c>
      <c r="D18" s="102"/>
      <c r="F18" s="30"/>
      <c r="I18" s="26"/>
      <c r="P18" s="41"/>
      <c r="Q18" s="30"/>
    </row>
    <row r="19" spans="1:17" x14ac:dyDescent="0.3">
      <c r="A19" s="89">
        <v>44927.458333333336</v>
      </c>
      <c r="B19" s="89"/>
      <c r="C19" s="92">
        <v>0.1195169985294342</v>
      </c>
      <c r="D19" s="104"/>
      <c r="F19" s="30"/>
      <c r="I19" s="26"/>
      <c r="P19" s="41"/>
      <c r="Q19" s="30"/>
    </row>
    <row r="20" spans="1:17" x14ac:dyDescent="0.3">
      <c r="A20" s="89">
        <v>44927.5</v>
      </c>
      <c r="B20" s="89"/>
      <c r="C20" s="92">
        <v>0.12021700292825699</v>
      </c>
      <c r="D20" s="104"/>
      <c r="F20" s="30"/>
      <c r="I20" s="26"/>
      <c r="P20" s="41"/>
      <c r="Q20" s="30"/>
    </row>
    <row r="21" spans="1:17" x14ac:dyDescent="0.3">
      <c r="A21" s="89">
        <v>44927.541666666664</v>
      </c>
      <c r="B21" s="89"/>
      <c r="C21" s="92">
        <v>0.11169999837875366</v>
      </c>
      <c r="D21" s="102"/>
      <c r="F21" s="30"/>
      <c r="I21" s="26"/>
      <c r="P21" s="41"/>
      <c r="Q21" s="30"/>
    </row>
    <row r="22" spans="1:17" x14ac:dyDescent="0.3">
      <c r="A22" s="89">
        <v>44927.583333333336</v>
      </c>
      <c r="B22" s="89"/>
      <c r="C22" s="92">
        <v>0.11611700057983398</v>
      </c>
      <c r="D22" s="102"/>
      <c r="F22" s="30"/>
      <c r="I22" s="26"/>
      <c r="P22" s="41"/>
      <c r="Q22" s="30"/>
    </row>
    <row r="23" spans="1:17" x14ac:dyDescent="0.3">
      <c r="A23" s="89">
        <v>44927.625</v>
      </c>
      <c r="B23" s="89"/>
      <c r="C23" s="92">
        <v>0.11238300055265427</v>
      </c>
      <c r="D23" s="102"/>
      <c r="F23" s="30"/>
      <c r="I23" s="26"/>
      <c r="P23" s="41"/>
      <c r="Q23" s="30"/>
    </row>
    <row r="24" spans="1:17" x14ac:dyDescent="0.3">
      <c r="A24" s="89">
        <v>44927.666666666664</v>
      </c>
      <c r="B24" s="89"/>
      <c r="C24" s="92">
        <v>0.11653299629688263</v>
      </c>
      <c r="D24" s="102"/>
      <c r="F24" s="30"/>
      <c r="I24" s="26"/>
      <c r="P24" s="41"/>
      <c r="Q24" s="30"/>
    </row>
    <row r="25" spans="1:17" x14ac:dyDescent="0.3">
      <c r="A25" s="89">
        <v>44927.708333333336</v>
      </c>
      <c r="B25" s="89"/>
      <c r="C25" s="92">
        <v>0.10665000230073929</v>
      </c>
      <c r="D25" s="102"/>
      <c r="F25" s="30"/>
      <c r="I25" s="26"/>
      <c r="P25" s="41"/>
      <c r="Q25" s="30"/>
    </row>
    <row r="26" spans="1:17" x14ac:dyDescent="0.3">
      <c r="A26" s="89">
        <v>44927.75</v>
      </c>
      <c r="B26" s="89"/>
      <c r="C26" s="92">
        <v>0.10033299773931503</v>
      </c>
      <c r="D26" s="102"/>
      <c r="F26" s="30"/>
      <c r="I26" s="26"/>
      <c r="P26" s="41"/>
      <c r="Q26" s="30"/>
    </row>
    <row r="27" spans="1:17" x14ac:dyDescent="0.3">
      <c r="A27" s="89">
        <v>44927.791666666664</v>
      </c>
      <c r="B27" s="89"/>
      <c r="C27" s="92">
        <v>0.10591699928045273</v>
      </c>
      <c r="D27" s="102"/>
      <c r="F27" s="30"/>
      <c r="I27" s="26"/>
      <c r="P27" s="41"/>
      <c r="Q27" s="30"/>
    </row>
    <row r="28" spans="1:17" x14ac:dyDescent="0.3">
      <c r="A28" s="89">
        <v>44927.833333333336</v>
      </c>
      <c r="B28" s="89"/>
      <c r="C28" s="92">
        <v>0.12833300232887268</v>
      </c>
      <c r="D28" s="102"/>
      <c r="F28" s="30"/>
      <c r="I28" s="26"/>
      <c r="P28" s="41"/>
      <c r="Q28" s="30"/>
    </row>
    <row r="29" spans="1:17" x14ac:dyDescent="0.3">
      <c r="A29" s="89">
        <v>44927.875</v>
      </c>
      <c r="B29" s="89"/>
      <c r="C29" s="92">
        <v>0.15466700494289398</v>
      </c>
      <c r="D29" s="102"/>
      <c r="F29" s="30"/>
      <c r="I29" s="26"/>
      <c r="P29" s="41"/>
      <c r="Q29" s="30"/>
    </row>
    <row r="30" spans="1:17" x14ac:dyDescent="0.3">
      <c r="A30" s="89">
        <v>44927.916666666664</v>
      </c>
      <c r="B30" s="89"/>
      <c r="C30" s="92">
        <v>0.16294999420642853</v>
      </c>
      <c r="D30" s="102"/>
      <c r="F30" s="30"/>
      <c r="I30" s="26"/>
      <c r="P30" s="41"/>
      <c r="Q30" s="30"/>
    </row>
    <row r="31" spans="1:17" x14ac:dyDescent="0.3">
      <c r="A31" s="89">
        <v>44927.958333333336</v>
      </c>
      <c r="B31" s="89"/>
      <c r="C31" s="92">
        <v>0.12354999780654907</v>
      </c>
      <c r="D31" s="102"/>
      <c r="F31" s="30"/>
      <c r="I31" s="26"/>
      <c r="P31" s="41"/>
      <c r="Q31" s="30"/>
    </row>
    <row r="32" spans="1:17" x14ac:dyDescent="0.3">
      <c r="A32" s="89">
        <v>44928</v>
      </c>
      <c r="B32" s="89"/>
      <c r="C32" s="92">
        <v>0.1289999932050705</v>
      </c>
      <c r="D32" s="102"/>
      <c r="F32" s="30"/>
      <c r="I32" s="26"/>
      <c r="P32" s="41"/>
      <c r="Q32" s="30"/>
    </row>
    <row r="33" spans="1:17" x14ac:dyDescent="0.3">
      <c r="A33" s="89">
        <v>44928.041666666664</v>
      </c>
      <c r="B33" s="89"/>
      <c r="C33" s="92">
        <v>0.11356700211763382</v>
      </c>
      <c r="D33" s="102"/>
      <c r="F33" s="30"/>
      <c r="I33" s="26"/>
      <c r="P33" s="41"/>
      <c r="Q33" s="30"/>
    </row>
    <row r="34" spans="1:17" x14ac:dyDescent="0.3">
      <c r="A34" s="89">
        <v>44928.083333333336</v>
      </c>
      <c r="B34" s="89"/>
      <c r="C34" s="92">
        <v>0.10234999656677246</v>
      </c>
      <c r="D34" s="102"/>
      <c r="F34" s="30"/>
      <c r="I34" s="26"/>
      <c r="P34" s="41"/>
      <c r="Q34" s="30"/>
    </row>
    <row r="35" spans="1:17" x14ac:dyDescent="0.3">
      <c r="A35" s="89">
        <v>44928.125</v>
      </c>
      <c r="B35" s="89"/>
      <c r="C35" s="92">
        <v>0.16421699523925781</v>
      </c>
      <c r="D35" s="102"/>
      <c r="F35" s="30"/>
      <c r="I35" s="26"/>
      <c r="P35" s="41"/>
      <c r="Q35" s="30"/>
    </row>
    <row r="36" spans="1:17" x14ac:dyDescent="0.3">
      <c r="A36" s="89">
        <v>44928.166666666664</v>
      </c>
      <c r="B36" s="89"/>
      <c r="C36" s="92">
        <v>0.19699999690055847</v>
      </c>
      <c r="D36" s="102"/>
      <c r="F36" s="30"/>
      <c r="I36" s="26"/>
      <c r="P36" s="41"/>
      <c r="Q36" s="30"/>
    </row>
    <row r="37" spans="1:17" x14ac:dyDescent="0.3">
      <c r="A37" s="89">
        <v>44928.208333333336</v>
      </c>
      <c r="B37" s="89"/>
      <c r="C37" s="92">
        <v>0.26261699199676514</v>
      </c>
      <c r="D37" s="102"/>
      <c r="F37" s="30"/>
      <c r="I37" s="26"/>
      <c r="P37" s="41"/>
      <c r="Q37" s="30"/>
    </row>
    <row r="38" spans="1:17" x14ac:dyDescent="0.3">
      <c r="A38" s="89">
        <v>44928.25</v>
      </c>
      <c r="B38" s="89"/>
      <c r="C38" s="92">
        <v>0.29148301482200623</v>
      </c>
      <c r="D38" s="102"/>
      <c r="F38" s="30"/>
      <c r="I38" s="26"/>
      <c r="P38" s="41"/>
      <c r="Q38" s="30"/>
    </row>
    <row r="39" spans="1:17" x14ac:dyDescent="0.3">
      <c r="A39" s="89">
        <v>44928.291666666664</v>
      </c>
      <c r="B39" s="89"/>
      <c r="C39" s="92">
        <v>0.20816700160503387</v>
      </c>
      <c r="D39" s="102"/>
      <c r="F39" s="30"/>
      <c r="I39" s="26"/>
      <c r="P39" s="41"/>
      <c r="Q39" s="30"/>
    </row>
    <row r="40" spans="1:17" x14ac:dyDescent="0.3">
      <c r="A40" s="89">
        <v>44928.333333333336</v>
      </c>
      <c r="B40" s="89"/>
      <c r="C40" s="92">
        <v>0.12809999287128448</v>
      </c>
      <c r="D40" s="102"/>
      <c r="F40" s="30"/>
      <c r="I40" s="26"/>
      <c r="P40" s="41"/>
      <c r="Q40" s="30"/>
    </row>
    <row r="41" spans="1:17" x14ac:dyDescent="0.3">
      <c r="A41" s="89">
        <v>44928.375</v>
      </c>
      <c r="B41" s="89"/>
      <c r="C41" s="92">
        <v>7.7816598117351532E-2</v>
      </c>
      <c r="D41" s="102"/>
      <c r="F41" s="30"/>
      <c r="I41" s="26"/>
      <c r="P41" s="41"/>
      <c r="Q41" s="30"/>
    </row>
    <row r="42" spans="1:17" x14ac:dyDescent="0.3">
      <c r="A42" s="89">
        <v>44928.416666666664</v>
      </c>
      <c r="B42" s="89"/>
      <c r="C42" s="92">
        <v>7.8666701912879944E-2</v>
      </c>
      <c r="D42" s="102"/>
      <c r="F42" s="30"/>
      <c r="I42" s="26"/>
      <c r="P42" s="41"/>
      <c r="Q42" s="30"/>
    </row>
    <row r="43" spans="1:17" x14ac:dyDescent="0.3">
      <c r="A43" s="89">
        <v>44928.458333333336</v>
      </c>
      <c r="B43" s="89"/>
      <c r="C43" s="92">
        <v>0.10906700044870377</v>
      </c>
      <c r="D43" s="102"/>
      <c r="F43" s="30"/>
      <c r="I43" s="26"/>
      <c r="P43" s="41"/>
      <c r="Q43" s="30"/>
    </row>
    <row r="44" spans="1:17" x14ac:dyDescent="0.3">
      <c r="A44" s="89">
        <v>44928.5</v>
      </c>
      <c r="B44" s="89"/>
      <c r="C44" s="92">
        <v>9.3116596341133118E-2</v>
      </c>
      <c r="D44" s="102"/>
      <c r="F44" s="30"/>
      <c r="I44" s="26"/>
      <c r="P44" s="41"/>
      <c r="Q44" s="30"/>
    </row>
    <row r="45" spans="1:17" x14ac:dyDescent="0.3">
      <c r="A45" s="89">
        <v>44928.541666666664</v>
      </c>
      <c r="B45" s="89"/>
      <c r="C45" s="92">
        <v>8.6266599595546722E-2</v>
      </c>
      <c r="D45" s="102"/>
      <c r="F45" s="30"/>
      <c r="I45" s="26"/>
      <c r="P45" s="41"/>
      <c r="Q45" s="30"/>
    </row>
    <row r="46" spans="1:17" x14ac:dyDescent="0.3">
      <c r="A46" s="89">
        <v>44928.583333333336</v>
      </c>
      <c r="B46" s="89"/>
      <c r="C46" s="92">
        <v>0.10220000147819519</v>
      </c>
      <c r="D46" s="102"/>
      <c r="F46" s="30"/>
      <c r="I46" s="26"/>
      <c r="P46" s="41"/>
      <c r="Q46" s="30"/>
    </row>
    <row r="47" spans="1:17" x14ac:dyDescent="0.3">
      <c r="A47" s="89">
        <v>44928.625</v>
      </c>
      <c r="B47" s="89"/>
      <c r="C47" s="92">
        <v>9.7699999809265137E-2</v>
      </c>
      <c r="D47" s="102"/>
      <c r="F47" s="30"/>
      <c r="I47" s="26"/>
      <c r="P47" s="41"/>
      <c r="Q47" s="30"/>
    </row>
    <row r="48" spans="1:17" x14ac:dyDescent="0.3">
      <c r="A48" s="89">
        <v>44928.666666666664</v>
      </c>
      <c r="B48" s="89"/>
      <c r="C48" s="92">
        <v>8.6333297193050385E-2</v>
      </c>
      <c r="D48" s="102"/>
      <c r="F48" s="30"/>
      <c r="I48" s="26"/>
      <c r="P48" s="41"/>
      <c r="Q48" s="30"/>
    </row>
    <row r="49" spans="1:17" x14ac:dyDescent="0.3">
      <c r="A49" s="89">
        <v>44928.708333333336</v>
      </c>
      <c r="B49" s="89"/>
      <c r="C49" s="92">
        <v>9.6316702663898468E-2</v>
      </c>
      <c r="D49" s="102"/>
      <c r="F49" s="30"/>
      <c r="I49" s="26"/>
      <c r="P49" s="41"/>
      <c r="Q49" s="30"/>
    </row>
    <row r="50" spans="1:17" x14ac:dyDescent="0.3">
      <c r="A50" s="89">
        <v>44928.75</v>
      </c>
      <c r="B50" s="89"/>
      <c r="C50" s="92">
        <v>9.3116596341133118E-2</v>
      </c>
      <c r="D50" s="102"/>
      <c r="F50" s="30"/>
      <c r="I50" s="26"/>
      <c r="P50" s="41"/>
      <c r="Q50" s="30"/>
    </row>
    <row r="51" spans="1:17" x14ac:dyDescent="0.3">
      <c r="A51" s="89">
        <v>44928.791666666664</v>
      </c>
      <c r="B51" s="89"/>
      <c r="C51" s="92">
        <v>8.6083300411701202E-2</v>
      </c>
      <c r="D51" s="102"/>
      <c r="F51" s="30"/>
      <c r="I51" s="26"/>
    </row>
    <row r="52" spans="1:17" x14ac:dyDescent="0.3">
      <c r="A52" s="89">
        <v>44928.833333333336</v>
      </c>
      <c r="B52" s="89"/>
      <c r="C52" s="92">
        <v>9.4416603446006775E-2</v>
      </c>
      <c r="D52" s="102"/>
      <c r="F52" s="30"/>
      <c r="I52" s="26"/>
    </row>
    <row r="53" spans="1:17" x14ac:dyDescent="0.3">
      <c r="A53" s="89">
        <v>44928.875</v>
      </c>
      <c r="B53" s="89"/>
      <c r="C53" s="92">
        <v>0.11406700313091278</v>
      </c>
      <c r="D53" s="102"/>
      <c r="F53" s="30"/>
      <c r="I53" s="26"/>
    </row>
    <row r="54" spans="1:17" x14ac:dyDescent="0.3">
      <c r="A54" s="89">
        <v>44928.916666666664</v>
      </c>
      <c r="B54" s="89"/>
      <c r="C54" s="92">
        <v>0.17891700565814972</v>
      </c>
      <c r="D54" s="102"/>
      <c r="F54" s="30"/>
      <c r="I54" s="26"/>
    </row>
    <row r="55" spans="1:17" x14ac:dyDescent="0.3">
      <c r="A55" s="89">
        <v>44928.958333333336</v>
      </c>
      <c r="B55" s="89"/>
      <c r="C55" s="92">
        <v>0.10175000131130219</v>
      </c>
      <c r="D55" s="102"/>
      <c r="F55" s="30"/>
      <c r="I55" s="26"/>
    </row>
    <row r="56" spans="1:17" x14ac:dyDescent="0.3">
      <c r="A56" s="89">
        <v>44929</v>
      </c>
      <c r="B56" s="89"/>
      <c r="C56" s="92">
        <v>9.4599999487400055E-2</v>
      </c>
      <c r="D56" s="102"/>
      <c r="F56" s="30"/>
      <c r="I56" s="26"/>
    </row>
    <row r="57" spans="1:17" x14ac:dyDescent="0.3">
      <c r="A57" s="89">
        <v>44929.041666666664</v>
      </c>
      <c r="B57" s="89"/>
      <c r="C57" s="92">
        <v>9.4383403658866882E-2</v>
      </c>
      <c r="D57" s="102"/>
      <c r="F57" s="30"/>
      <c r="I57" s="26"/>
    </row>
    <row r="58" spans="1:17" x14ac:dyDescent="0.3">
      <c r="A58" s="89">
        <v>44929.083333333336</v>
      </c>
      <c r="B58" s="89"/>
      <c r="C58" s="92">
        <v>0.11420000344514847</v>
      </c>
      <c r="D58" s="102"/>
      <c r="F58" s="30"/>
      <c r="I58" s="26"/>
    </row>
    <row r="59" spans="1:17" x14ac:dyDescent="0.3">
      <c r="A59" s="89">
        <v>44929.125</v>
      </c>
      <c r="B59" s="89"/>
      <c r="C59" s="92">
        <v>0.12514999508857727</v>
      </c>
      <c r="D59" s="102"/>
      <c r="F59" s="30"/>
      <c r="I59" s="26"/>
    </row>
    <row r="60" spans="1:17" x14ac:dyDescent="0.3">
      <c r="A60" s="89">
        <v>44929.166666666664</v>
      </c>
      <c r="B60" s="89"/>
      <c r="C60" s="92">
        <v>0.16473299264907837</v>
      </c>
      <c r="D60" s="102"/>
      <c r="F60" s="30"/>
      <c r="I60" s="26"/>
    </row>
    <row r="61" spans="1:17" x14ac:dyDescent="0.3">
      <c r="A61" s="89">
        <v>44929.208333333336</v>
      </c>
      <c r="B61" s="89"/>
      <c r="C61" s="92">
        <v>0.17190000414848328</v>
      </c>
      <c r="D61" s="102"/>
      <c r="F61" s="30"/>
      <c r="I61" s="26"/>
    </row>
    <row r="62" spans="1:17" x14ac:dyDescent="0.3">
      <c r="A62" s="89">
        <v>44929.25</v>
      </c>
      <c r="B62" s="89"/>
      <c r="C62" s="92">
        <v>0.1817999929189682</v>
      </c>
      <c r="D62" s="102"/>
      <c r="F62" s="30"/>
      <c r="I62" s="26"/>
    </row>
    <row r="63" spans="1:17" x14ac:dyDescent="0.3">
      <c r="A63" s="89">
        <v>44929.291666666664</v>
      </c>
      <c r="B63" s="89"/>
      <c r="C63" s="92">
        <v>0.18986700475215912</v>
      </c>
      <c r="D63" s="102"/>
      <c r="F63" s="30"/>
      <c r="I63" s="26"/>
    </row>
    <row r="64" spans="1:17" x14ac:dyDescent="0.3">
      <c r="A64" s="89">
        <v>44929.333333333336</v>
      </c>
      <c r="B64" s="89"/>
      <c r="C64" s="92">
        <v>0.15196700394153595</v>
      </c>
      <c r="D64" s="102"/>
      <c r="F64" s="30"/>
      <c r="I64" s="26"/>
    </row>
    <row r="65" spans="1:9" x14ac:dyDescent="0.3">
      <c r="A65" s="89">
        <v>44929.375</v>
      </c>
      <c r="B65" s="89"/>
      <c r="C65" s="92">
        <v>7.4216596782207489E-2</v>
      </c>
      <c r="D65" s="102"/>
      <c r="F65" s="30"/>
      <c r="I65" s="26"/>
    </row>
    <row r="66" spans="1:9" x14ac:dyDescent="0.3">
      <c r="A66" s="89">
        <v>44929.416666666664</v>
      </c>
      <c r="B66" s="89"/>
      <c r="C66" s="92">
        <v>6.4533397555351257E-2</v>
      </c>
      <c r="D66" s="102"/>
      <c r="F66" s="30"/>
      <c r="I66" s="26"/>
    </row>
    <row r="67" spans="1:9" x14ac:dyDescent="0.3">
      <c r="A67" s="89">
        <v>44929.458333333336</v>
      </c>
      <c r="B67" s="89"/>
      <c r="C67" s="92">
        <v>5.7300001382827759E-2</v>
      </c>
      <c r="D67" s="103"/>
      <c r="F67" s="30"/>
      <c r="I67" s="26"/>
    </row>
    <row r="68" spans="1:9" x14ac:dyDescent="0.3">
      <c r="A68" s="89">
        <v>44929.5</v>
      </c>
      <c r="B68" s="89"/>
      <c r="C68" s="92">
        <v>8.2666598260402679E-2</v>
      </c>
      <c r="D68" s="102"/>
      <c r="F68" s="30"/>
      <c r="I68" s="26"/>
    </row>
    <row r="69" spans="1:9" x14ac:dyDescent="0.3">
      <c r="A69" s="89">
        <v>44929.541666666664</v>
      </c>
      <c r="B69" s="89"/>
      <c r="C69" s="92">
        <v>0.11163300275802612</v>
      </c>
      <c r="D69" s="102"/>
      <c r="F69" s="30"/>
      <c r="I69" s="26"/>
    </row>
    <row r="70" spans="1:9" x14ac:dyDescent="0.3">
      <c r="A70" s="89">
        <v>44929.583333333336</v>
      </c>
      <c r="B70" s="89"/>
      <c r="C70" s="92">
        <v>0.11646699905395508</v>
      </c>
      <c r="D70" s="103"/>
      <c r="F70" s="30"/>
      <c r="I70" s="26"/>
    </row>
    <row r="71" spans="1:9" x14ac:dyDescent="0.3">
      <c r="A71" s="89">
        <v>44929.625</v>
      </c>
      <c r="B71" s="89"/>
      <c r="C71" s="92">
        <v>0.11718299984931946</v>
      </c>
      <c r="D71" s="102"/>
      <c r="F71" s="30"/>
      <c r="I71" s="26"/>
    </row>
    <row r="72" spans="1:9" x14ac:dyDescent="0.3">
      <c r="A72" s="89">
        <v>44929.666666666664</v>
      </c>
      <c r="B72" s="89"/>
      <c r="C72" s="92">
        <v>9.4899997115135193E-2</v>
      </c>
      <c r="D72" s="102"/>
      <c r="F72" s="30"/>
      <c r="I72" s="26"/>
    </row>
    <row r="73" spans="1:9" x14ac:dyDescent="0.3">
      <c r="A73" s="89">
        <v>44929.708333333336</v>
      </c>
      <c r="B73" s="89"/>
      <c r="C73" s="92">
        <v>0.10485000163316727</v>
      </c>
      <c r="D73" s="102"/>
      <c r="F73" s="30"/>
      <c r="I73" s="26"/>
    </row>
    <row r="74" spans="1:9" x14ac:dyDescent="0.3">
      <c r="A74" s="89">
        <v>44929.75</v>
      </c>
      <c r="B74" s="89"/>
      <c r="C74" s="92">
        <v>0.10428299754858017</v>
      </c>
      <c r="D74" s="102"/>
      <c r="F74" s="30"/>
      <c r="I74" s="26"/>
    </row>
    <row r="75" spans="1:9" x14ac:dyDescent="0.3">
      <c r="A75" s="89">
        <v>44929.791666666664</v>
      </c>
      <c r="B75" s="89"/>
      <c r="C75" s="92">
        <v>0.10488300025463104</v>
      </c>
      <c r="D75" s="102"/>
      <c r="F75" s="30"/>
      <c r="I75" s="26"/>
    </row>
    <row r="76" spans="1:9" x14ac:dyDescent="0.3">
      <c r="A76" s="89">
        <v>44929.833333333336</v>
      </c>
      <c r="B76" s="89"/>
      <c r="C76" s="92">
        <v>0.11893299967050552</v>
      </c>
      <c r="D76" s="102"/>
      <c r="F76" s="30"/>
      <c r="I76" s="26"/>
    </row>
    <row r="77" spans="1:9" x14ac:dyDescent="0.3">
      <c r="A77" s="89">
        <v>44929.875</v>
      </c>
      <c r="B77" s="89"/>
      <c r="C77" s="92">
        <v>0.16451700031757355</v>
      </c>
      <c r="D77" s="102"/>
      <c r="F77" s="30"/>
      <c r="I77" s="26"/>
    </row>
    <row r="78" spans="1:9" x14ac:dyDescent="0.3">
      <c r="A78" s="89">
        <v>44929.916666666664</v>
      </c>
      <c r="B78" s="89"/>
      <c r="C78" s="92">
        <v>0.13531699776649475</v>
      </c>
      <c r="D78" s="102"/>
      <c r="F78" s="30"/>
      <c r="I78" s="26"/>
    </row>
    <row r="79" spans="1:9" x14ac:dyDescent="0.3">
      <c r="A79" s="89">
        <v>44929.958333333336</v>
      </c>
      <c r="B79" s="89"/>
      <c r="C79" s="92">
        <v>0.15416699647903442</v>
      </c>
      <c r="D79" s="102"/>
      <c r="F79" s="30"/>
      <c r="I79" s="26"/>
    </row>
    <row r="80" spans="1:9" x14ac:dyDescent="0.3">
      <c r="A80" s="89">
        <v>44930</v>
      </c>
      <c r="B80" s="89"/>
      <c r="C80" s="92">
        <v>0.10901699960231781</v>
      </c>
      <c r="D80" s="102"/>
      <c r="F80" s="30"/>
      <c r="I80" s="26"/>
    </row>
    <row r="81" spans="1:9" x14ac:dyDescent="0.3">
      <c r="A81" s="89">
        <v>44930.041666666664</v>
      </c>
      <c r="B81" s="89"/>
      <c r="C81" s="92">
        <v>0.11545000225305557</v>
      </c>
      <c r="D81" s="102"/>
      <c r="F81" s="30"/>
      <c r="I81" s="26"/>
    </row>
    <row r="82" spans="1:9" x14ac:dyDescent="0.3">
      <c r="A82" s="89">
        <v>44930.083333333336</v>
      </c>
      <c r="B82" s="89"/>
      <c r="C82" s="92">
        <v>0.11481700092554092</v>
      </c>
      <c r="D82" s="102"/>
      <c r="F82" s="30"/>
      <c r="I82" s="26"/>
    </row>
    <row r="83" spans="1:9" x14ac:dyDescent="0.3">
      <c r="A83" s="89">
        <v>44930.125</v>
      </c>
      <c r="B83" s="89"/>
      <c r="C83" s="92">
        <v>9.6183396875858307E-2</v>
      </c>
      <c r="D83" s="102"/>
      <c r="F83" s="30"/>
      <c r="I83" s="26"/>
    </row>
    <row r="84" spans="1:9" x14ac:dyDescent="0.3">
      <c r="A84" s="89">
        <v>44930.166666666664</v>
      </c>
      <c r="B84" s="89"/>
      <c r="C84" s="92">
        <v>0.10649999976158142</v>
      </c>
      <c r="D84" s="102"/>
      <c r="F84" s="30"/>
      <c r="I84" s="26"/>
    </row>
    <row r="85" spans="1:9" x14ac:dyDescent="0.3">
      <c r="A85" s="89">
        <v>44930.208333333336</v>
      </c>
      <c r="B85" s="89"/>
      <c r="C85" s="92">
        <v>0.11313299834728241</v>
      </c>
      <c r="D85" s="102"/>
      <c r="F85" s="30"/>
      <c r="I85" s="26"/>
    </row>
    <row r="86" spans="1:9" x14ac:dyDescent="0.3">
      <c r="A86" s="89">
        <v>44930.25</v>
      </c>
      <c r="B86" s="89"/>
      <c r="C86" s="92">
        <v>0.10544999688863754</v>
      </c>
      <c r="D86" s="102"/>
      <c r="F86" s="30"/>
      <c r="I86" s="26"/>
    </row>
    <row r="87" spans="1:9" x14ac:dyDescent="0.3">
      <c r="A87" s="89">
        <v>44930.291666666664</v>
      </c>
      <c r="B87" s="89"/>
      <c r="C87" s="92">
        <v>0.10585000365972519</v>
      </c>
      <c r="D87" s="102"/>
      <c r="F87" s="30"/>
      <c r="I87" s="26"/>
    </row>
    <row r="88" spans="1:9" x14ac:dyDescent="0.3">
      <c r="A88" s="89">
        <v>44930.333333333336</v>
      </c>
      <c r="B88" s="89"/>
      <c r="C88" s="92">
        <v>0.11886700242757797</v>
      </c>
      <c r="D88" s="102"/>
      <c r="F88" s="30"/>
      <c r="I88" s="26"/>
    </row>
    <row r="89" spans="1:9" x14ac:dyDescent="0.3">
      <c r="A89" s="89">
        <v>44930.375</v>
      </c>
      <c r="B89" s="89"/>
      <c r="C89" s="92">
        <v>0.10806699842214584</v>
      </c>
      <c r="D89" s="105"/>
      <c r="F89" s="30"/>
      <c r="I89" s="26"/>
    </row>
    <row r="90" spans="1:9" x14ac:dyDescent="0.3">
      <c r="A90" s="89">
        <v>44930.416666666664</v>
      </c>
      <c r="B90" s="89"/>
      <c r="C90" s="92">
        <v>9.8399996757507324E-2</v>
      </c>
      <c r="D90" s="105"/>
      <c r="F90" s="30"/>
      <c r="I90" s="26"/>
    </row>
    <row r="91" spans="1:9" x14ac:dyDescent="0.3">
      <c r="A91" s="89">
        <v>44930.458333333336</v>
      </c>
      <c r="B91" s="89"/>
      <c r="C91" s="92">
        <v>7.8666701912879944E-2</v>
      </c>
      <c r="D91" s="102"/>
      <c r="F91" s="30"/>
      <c r="I91" s="26"/>
    </row>
    <row r="92" spans="1:9" x14ac:dyDescent="0.3">
      <c r="A92" s="89">
        <v>44930.5</v>
      </c>
      <c r="B92" s="89"/>
      <c r="C92" s="92">
        <v>8.3616599440574646E-2</v>
      </c>
      <c r="D92" s="102"/>
      <c r="F92" s="30"/>
      <c r="I92" s="26"/>
    </row>
    <row r="93" spans="1:9" x14ac:dyDescent="0.3">
      <c r="A93" s="89">
        <v>44930.541666666664</v>
      </c>
      <c r="B93" s="89"/>
      <c r="C93" s="92">
        <v>7.6966598629951477E-2</v>
      </c>
      <c r="D93" s="102"/>
      <c r="F93" s="30"/>
      <c r="I93" s="26"/>
    </row>
    <row r="94" spans="1:9" x14ac:dyDescent="0.3">
      <c r="A94" s="89">
        <v>44930.583333333336</v>
      </c>
      <c r="B94" s="89"/>
      <c r="C94" s="92">
        <v>7.5183399021625519E-2</v>
      </c>
      <c r="D94" s="102"/>
      <c r="F94" s="30"/>
      <c r="I94" s="26"/>
    </row>
    <row r="95" spans="1:9" x14ac:dyDescent="0.3">
      <c r="A95" s="89">
        <v>44930.625</v>
      </c>
      <c r="B95" s="89"/>
      <c r="C95" s="92">
        <v>7.7999897301197052E-2</v>
      </c>
      <c r="D95" s="102"/>
      <c r="F95" s="30"/>
      <c r="I95" s="26"/>
    </row>
    <row r="96" spans="1:9" x14ac:dyDescent="0.3">
      <c r="A96" s="89">
        <v>44930.666666666664</v>
      </c>
      <c r="B96" s="89"/>
      <c r="C96" s="92">
        <v>7.8283302485942841E-2</v>
      </c>
      <c r="D96" s="102"/>
      <c r="F96" s="30"/>
      <c r="I96" s="26"/>
    </row>
    <row r="97" spans="1:9" x14ac:dyDescent="0.3">
      <c r="A97" s="89">
        <v>44930.708333333336</v>
      </c>
      <c r="B97" s="89"/>
      <c r="C97" s="92">
        <v>0.11209999769926071</v>
      </c>
      <c r="D97" s="102"/>
      <c r="F97" s="30"/>
      <c r="I97" s="26"/>
    </row>
    <row r="98" spans="1:9" x14ac:dyDescent="0.3">
      <c r="A98" s="89">
        <v>44930.75</v>
      </c>
      <c r="B98" s="89"/>
      <c r="C98" s="92">
        <v>0.11523299664258957</v>
      </c>
      <c r="D98" s="102"/>
      <c r="F98" s="30"/>
      <c r="I98" s="26"/>
    </row>
    <row r="99" spans="1:9" x14ac:dyDescent="0.3">
      <c r="A99" s="89">
        <v>44930.791666666664</v>
      </c>
      <c r="B99" s="89"/>
      <c r="C99" s="92">
        <v>0.14103500545024872</v>
      </c>
      <c r="D99" s="102"/>
      <c r="F99" s="30"/>
      <c r="I99" s="26"/>
    </row>
    <row r="100" spans="1:9" x14ac:dyDescent="0.3">
      <c r="A100" s="89">
        <v>44930.833333333336</v>
      </c>
      <c r="B100" s="89"/>
      <c r="C100" s="92">
        <v>0.13586699962615967</v>
      </c>
      <c r="D100" s="102"/>
      <c r="F100" s="30"/>
      <c r="I100" s="26"/>
    </row>
    <row r="101" spans="1:9" x14ac:dyDescent="0.3">
      <c r="A101" s="89">
        <v>44930.875</v>
      </c>
      <c r="B101" s="89"/>
      <c r="C101" s="92">
        <v>0.1882999986410141</v>
      </c>
      <c r="D101" s="102"/>
      <c r="F101" s="30"/>
      <c r="I101" s="26"/>
    </row>
    <row r="102" spans="1:9" x14ac:dyDescent="0.3">
      <c r="A102" s="89">
        <v>44930.916666666664</v>
      </c>
      <c r="B102" s="89"/>
      <c r="C102" s="92">
        <v>0.15514999628067017</v>
      </c>
      <c r="D102" s="102"/>
      <c r="F102" s="30"/>
      <c r="I102" s="26"/>
    </row>
    <row r="103" spans="1:9" x14ac:dyDescent="0.3">
      <c r="A103" s="89">
        <v>44930.958333333336</v>
      </c>
      <c r="B103" s="89"/>
      <c r="C103" s="92">
        <v>0.13341699540615082</v>
      </c>
      <c r="D103" s="102"/>
      <c r="F103" s="30"/>
      <c r="I103" s="26"/>
    </row>
    <row r="104" spans="1:9" x14ac:dyDescent="0.3">
      <c r="A104" s="89">
        <v>44931</v>
      </c>
      <c r="B104" s="89"/>
      <c r="C104" s="92">
        <v>0.14084999263286591</v>
      </c>
      <c r="D104" s="102"/>
      <c r="F104" s="30"/>
      <c r="I104" s="26"/>
    </row>
    <row r="105" spans="1:9" x14ac:dyDescent="0.3">
      <c r="A105" s="89">
        <v>44931.041666666664</v>
      </c>
      <c r="B105" s="89"/>
      <c r="C105" s="92">
        <v>0.13946700096130371</v>
      </c>
      <c r="D105" s="102"/>
      <c r="F105" s="30"/>
      <c r="I105" s="26"/>
    </row>
    <row r="106" spans="1:9" x14ac:dyDescent="0.3">
      <c r="A106" s="89">
        <v>44931.083333333336</v>
      </c>
      <c r="B106" s="89"/>
      <c r="C106" s="92">
        <v>0.11983300000429153</v>
      </c>
      <c r="D106" s="102"/>
      <c r="F106" s="30"/>
      <c r="I106" s="26"/>
    </row>
    <row r="107" spans="1:9" x14ac:dyDescent="0.3">
      <c r="A107" s="89">
        <v>44931.125</v>
      </c>
      <c r="B107" s="89"/>
      <c r="C107" s="92">
        <v>0.12729999423027039</v>
      </c>
      <c r="D107" s="102"/>
      <c r="F107" s="30"/>
      <c r="I107" s="26"/>
    </row>
    <row r="108" spans="1:9" x14ac:dyDescent="0.3">
      <c r="A108" s="89">
        <v>44931.166666666664</v>
      </c>
      <c r="B108" s="89"/>
      <c r="C108" s="92">
        <v>0.11363299936056137</v>
      </c>
      <c r="D108" s="102"/>
      <c r="F108" s="30"/>
      <c r="I108" s="26"/>
    </row>
    <row r="109" spans="1:9" x14ac:dyDescent="0.3">
      <c r="A109" s="89">
        <v>44931.208333333336</v>
      </c>
      <c r="B109" s="89"/>
      <c r="C109" s="92">
        <v>8.8449999690055847E-2</v>
      </c>
      <c r="D109" s="102"/>
      <c r="F109" s="30"/>
      <c r="I109" s="26"/>
    </row>
    <row r="110" spans="1:9" x14ac:dyDescent="0.3">
      <c r="A110" s="89">
        <v>44931.25</v>
      </c>
      <c r="B110" s="89"/>
      <c r="C110" s="92">
        <v>0.10433299839496613</v>
      </c>
      <c r="D110" s="102"/>
      <c r="F110" s="30"/>
      <c r="I110" s="26"/>
    </row>
    <row r="111" spans="1:9" x14ac:dyDescent="0.3">
      <c r="A111" s="89">
        <v>44931.291666666664</v>
      </c>
      <c r="B111" s="89"/>
      <c r="C111" s="92">
        <v>0.10841699689626694</v>
      </c>
      <c r="D111" s="102"/>
      <c r="F111" s="30"/>
      <c r="I111" s="26"/>
    </row>
    <row r="112" spans="1:9" x14ac:dyDescent="0.3">
      <c r="A112" s="89">
        <v>44931.333333333336</v>
      </c>
      <c r="B112" s="89"/>
      <c r="C112" s="92">
        <v>0.11959999799728394</v>
      </c>
      <c r="D112" s="102"/>
      <c r="F112" s="30"/>
      <c r="I112" s="26"/>
    </row>
    <row r="113" spans="1:9" x14ac:dyDescent="0.3">
      <c r="A113" s="89">
        <v>44931.375</v>
      </c>
      <c r="B113" s="89"/>
      <c r="C113" s="92">
        <v>0.12540000677108765</v>
      </c>
      <c r="D113" s="103"/>
      <c r="F113" s="30"/>
      <c r="I113" s="26"/>
    </row>
    <row r="114" spans="1:9" x14ac:dyDescent="0.3">
      <c r="A114" s="89">
        <v>44931.416666666664</v>
      </c>
      <c r="B114" s="89"/>
      <c r="C114" s="92">
        <v>0.10288300365209579</v>
      </c>
      <c r="D114" s="102"/>
      <c r="F114" s="30"/>
      <c r="I114" s="26"/>
    </row>
    <row r="115" spans="1:9" x14ac:dyDescent="0.3">
      <c r="A115" s="89">
        <v>44931.458333333336</v>
      </c>
      <c r="B115" s="89"/>
      <c r="C115" s="92">
        <v>0.12691700458526611</v>
      </c>
      <c r="D115" s="106"/>
      <c r="F115" s="30"/>
      <c r="I115" s="26"/>
    </row>
    <row r="116" spans="1:9" x14ac:dyDescent="0.3">
      <c r="A116" s="89">
        <v>44931.5</v>
      </c>
      <c r="B116" s="89"/>
      <c r="C116" s="92">
        <v>0.12203299999237061</v>
      </c>
      <c r="D116" s="106"/>
      <c r="F116" s="30"/>
      <c r="I116" s="26"/>
    </row>
    <row r="117" spans="1:9" x14ac:dyDescent="0.3">
      <c r="A117" s="89">
        <v>44931.541666666664</v>
      </c>
      <c r="B117" s="89"/>
      <c r="C117" s="92">
        <v>0.11020000278949738</v>
      </c>
      <c r="D117" s="102"/>
      <c r="F117" s="30"/>
      <c r="I117" s="26"/>
    </row>
    <row r="118" spans="1:9" x14ac:dyDescent="0.3">
      <c r="A118" s="89">
        <v>44931.583333333336</v>
      </c>
      <c r="B118" s="89"/>
      <c r="C118" s="92">
        <v>0.1065329983830452</v>
      </c>
      <c r="D118" s="104"/>
      <c r="F118" s="30"/>
      <c r="I118" s="26"/>
    </row>
    <row r="119" spans="1:9" x14ac:dyDescent="0.3">
      <c r="A119" s="89">
        <v>44931.625</v>
      </c>
      <c r="B119" s="89"/>
      <c r="C119" s="92">
        <v>8.208329975605011E-2</v>
      </c>
      <c r="D119" s="102"/>
      <c r="F119" s="30"/>
      <c r="I119" s="26"/>
    </row>
    <row r="120" spans="1:9" x14ac:dyDescent="0.3">
      <c r="A120" s="89">
        <v>44931.666666666664</v>
      </c>
      <c r="B120" s="89"/>
      <c r="C120" s="92">
        <v>0.10239999741315842</v>
      </c>
      <c r="D120" s="102"/>
      <c r="F120" s="30"/>
      <c r="I120" s="26"/>
    </row>
    <row r="121" spans="1:9" x14ac:dyDescent="0.3">
      <c r="A121" s="89">
        <v>44931.708333333336</v>
      </c>
      <c r="B121" s="89"/>
      <c r="C121" s="92">
        <v>0.15028299391269684</v>
      </c>
      <c r="D121" s="102"/>
      <c r="F121" s="30"/>
      <c r="I121" s="26"/>
    </row>
    <row r="122" spans="1:9" x14ac:dyDescent="0.3">
      <c r="A122" s="89">
        <v>44931.75</v>
      </c>
      <c r="B122" s="89"/>
      <c r="C122" s="92">
        <v>0.16146700084209442</v>
      </c>
      <c r="D122" s="102"/>
      <c r="F122" s="30"/>
      <c r="I122" s="26"/>
    </row>
    <row r="123" spans="1:9" x14ac:dyDescent="0.3">
      <c r="A123" s="89">
        <v>44931.791666666664</v>
      </c>
      <c r="B123" s="89"/>
      <c r="C123" s="92">
        <v>0.13611699640750885</v>
      </c>
      <c r="D123" s="102"/>
      <c r="F123" s="30"/>
      <c r="I123" s="26"/>
    </row>
    <row r="124" spans="1:9" x14ac:dyDescent="0.3">
      <c r="A124" s="89">
        <v>44931.833333333336</v>
      </c>
      <c r="B124" s="89"/>
      <c r="C124" s="92">
        <v>0.13600000739097595</v>
      </c>
      <c r="D124" s="102"/>
      <c r="F124" s="30"/>
      <c r="I124" s="26"/>
    </row>
    <row r="125" spans="1:9" x14ac:dyDescent="0.3">
      <c r="A125" s="89">
        <v>44931.875</v>
      </c>
      <c r="B125" s="89"/>
      <c r="C125" s="92">
        <v>0.13386699557304382</v>
      </c>
      <c r="D125" s="102"/>
      <c r="F125" s="30"/>
      <c r="I125" s="26"/>
    </row>
    <row r="126" spans="1:9" x14ac:dyDescent="0.3">
      <c r="A126" s="89">
        <v>44931.916666666664</v>
      </c>
      <c r="B126" s="89"/>
      <c r="C126" s="92">
        <v>0.15576699376106262</v>
      </c>
      <c r="D126" s="102"/>
      <c r="F126" s="30"/>
      <c r="I126" s="26"/>
    </row>
    <row r="127" spans="1:9" x14ac:dyDescent="0.3">
      <c r="A127" s="89">
        <v>44931.958333333336</v>
      </c>
      <c r="B127" s="89"/>
      <c r="C127" s="92">
        <v>0.29493299126625061</v>
      </c>
      <c r="D127" s="102"/>
      <c r="F127" s="30"/>
      <c r="I127" s="26"/>
    </row>
    <row r="128" spans="1:9" x14ac:dyDescent="0.3">
      <c r="A128" s="89">
        <v>44932</v>
      </c>
      <c r="B128" s="89"/>
      <c r="C128" s="92">
        <v>0.29150000214576721</v>
      </c>
      <c r="D128" s="102"/>
      <c r="F128" s="30"/>
      <c r="I128" s="26"/>
    </row>
    <row r="129" spans="1:9" x14ac:dyDescent="0.3">
      <c r="A129" s="89">
        <v>44932.041666666664</v>
      </c>
      <c r="B129" s="89"/>
      <c r="C129" s="92">
        <v>0.288767009973526</v>
      </c>
      <c r="D129" s="102"/>
      <c r="F129" s="30"/>
      <c r="I129" s="26"/>
    </row>
    <row r="130" spans="1:9" x14ac:dyDescent="0.3">
      <c r="A130" s="89">
        <v>44932.083333333336</v>
      </c>
      <c r="B130" s="89"/>
      <c r="C130" s="92">
        <v>0.21301700174808502</v>
      </c>
      <c r="D130" s="102"/>
      <c r="F130" s="30"/>
      <c r="I130" s="26"/>
    </row>
    <row r="131" spans="1:9" x14ac:dyDescent="0.3">
      <c r="A131" s="89">
        <v>44932.125</v>
      </c>
      <c r="B131" s="89"/>
      <c r="C131" s="92">
        <v>0.17804999649524689</v>
      </c>
      <c r="D131" s="102"/>
      <c r="F131" s="30"/>
      <c r="I131" s="26"/>
    </row>
    <row r="132" spans="1:9" x14ac:dyDescent="0.3">
      <c r="A132" s="89">
        <v>44932.166666666664</v>
      </c>
      <c r="B132" s="89"/>
      <c r="C132" s="92">
        <v>0.16483299434185028</v>
      </c>
      <c r="D132" s="102"/>
      <c r="F132" s="30"/>
      <c r="I132" s="26"/>
    </row>
    <row r="133" spans="1:9" x14ac:dyDescent="0.3">
      <c r="A133" s="89">
        <v>44932.208333333336</v>
      </c>
      <c r="B133" s="89"/>
      <c r="C133" s="92">
        <v>0.17563299834728241</v>
      </c>
      <c r="D133" s="102"/>
      <c r="F133" s="30"/>
      <c r="I133" s="26"/>
    </row>
    <row r="134" spans="1:9" x14ac:dyDescent="0.3">
      <c r="A134" s="89">
        <v>44932.25</v>
      </c>
      <c r="B134" s="89"/>
      <c r="C134" s="92">
        <v>0.14926700294017792</v>
      </c>
      <c r="D134" s="102"/>
      <c r="F134" s="30"/>
      <c r="I134" s="26"/>
    </row>
    <row r="135" spans="1:9" x14ac:dyDescent="0.3">
      <c r="A135" s="89">
        <v>44932.291666666664</v>
      </c>
      <c r="B135" s="89"/>
      <c r="C135" s="92">
        <v>0.21508300304412842</v>
      </c>
      <c r="D135" s="102"/>
      <c r="F135" s="30"/>
      <c r="I135" s="26"/>
    </row>
    <row r="136" spans="1:9" x14ac:dyDescent="0.3">
      <c r="A136" s="89">
        <v>44932.333333333336</v>
      </c>
      <c r="B136" s="89"/>
      <c r="C136" s="92">
        <v>0.1737000048160553</v>
      </c>
      <c r="D136" s="102"/>
      <c r="F136" s="30"/>
      <c r="I136" s="26"/>
    </row>
    <row r="137" spans="1:9" x14ac:dyDescent="0.3">
      <c r="A137" s="89">
        <v>44932.375</v>
      </c>
      <c r="B137" s="89"/>
      <c r="C137" s="92">
        <v>0.1198669970035553</v>
      </c>
      <c r="D137" s="102"/>
      <c r="F137" s="30"/>
      <c r="I137" s="26"/>
    </row>
    <row r="138" spans="1:9" x14ac:dyDescent="0.3">
      <c r="A138" s="89">
        <v>44932.416666666664</v>
      </c>
      <c r="B138" s="89"/>
      <c r="C138" s="92">
        <v>0.11626700311899185</v>
      </c>
      <c r="D138" s="102"/>
      <c r="F138" s="30"/>
      <c r="I138" s="26"/>
    </row>
    <row r="139" spans="1:9" x14ac:dyDescent="0.3">
      <c r="A139" s="89">
        <v>44932.458333333336</v>
      </c>
      <c r="B139" s="89"/>
      <c r="C139" s="92">
        <v>8.2649901509284973E-2</v>
      </c>
      <c r="D139" s="102"/>
      <c r="F139" s="30"/>
      <c r="I139" s="26"/>
    </row>
    <row r="140" spans="1:9" x14ac:dyDescent="0.3">
      <c r="A140" s="89">
        <v>44932.5</v>
      </c>
      <c r="B140" s="89"/>
      <c r="C140" s="92">
        <v>0.12036699801683426</v>
      </c>
      <c r="D140" s="106"/>
      <c r="F140" s="30"/>
      <c r="I140" s="26"/>
    </row>
    <row r="141" spans="1:9" x14ac:dyDescent="0.3">
      <c r="A141" s="89">
        <v>44932.541666666664</v>
      </c>
      <c r="B141" s="89"/>
      <c r="C141" s="92"/>
      <c r="D141" s="102"/>
      <c r="F141" s="30"/>
      <c r="I141" s="26"/>
    </row>
    <row r="142" spans="1:9" x14ac:dyDescent="0.3">
      <c r="A142" s="89">
        <v>44932.583333333336</v>
      </c>
      <c r="B142" s="89"/>
      <c r="C142" s="92">
        <v>2.0124999806284904E-2</v>
      </c>
      <c r="D142" s="102"/>
      <c r="F142" s="30"/>
      <c r="I142" s="26"/>
    </row>
    <row r="143" spans="1:9" x14ac:dyDescent="0.3">
      <c r="A143" s="89">
        <v>44932.625</v>
      </c>
      <c r="B143" s="89"/>
      <c r="C143" s="92">
        <v>3.5250000655651093E-2</v>
      </c>
      <c r="D143" s="102"/>
      <c r="F143" s="30"/>
      <c r="I143" s="26"/>
    </row>
    <row r="144" spans="1:9" x14ac:dyDescent="0.3">
      <c r="A144" s="89">
        <v>44932.666666666664</v>
      </c>
      <c r="B144" s="89"/>
      <c r="C144" s="92">
        <v>2.9400000348687172E-2</v>
      </c>
      <c r="D144" s="102"/>
      <c r="F144" s="30"/>
      <c r="I144" s="26"/>
    </row>
    <row r="145" spans="1:9" x14ac:dyDescent="0.3">
      <c r="A145" s="89">
        <v>44932.708333333336</v>
      </c>
      <c r="B145" s="89"/>
      <c r="C145" s="92">
        <v>3.0833300203084946E-2</v>
      </c>
      <c r="D145" s="106"/>
      <c r="F145" s="30"/>
      <c r="I145" s="26"/>
    </row>
    <row r="146" spans="1:9" x14ac:dyDescent="0.3">
      <c r="A146" s="89">
        <v>44932.75</v>
      </c>
      <c r="B146" s="89"/>
      <c r="C146" s="92"/>
      <c r="D146" s="106"/>
      <c r="F146" s="30"/>
      <c r="I146" s="26"/>
    </row>
    <row r="147" spans="1:9" x14ac:dyDescent="0.3">
      <c r="A147" s="89">
        <v>44932.791666666664</v>
      </c>
      <c r="B147" s="89"/>
      <c r="C147" s="92"/>
      <c r="D147" s="102"/>
      <c r="F147" s="30"/>
      <c r="I147" s="26"/>
    </row>
    <row r="148" spans="1:9" x14ac:dyDescent="0.3">
      <c r="A148" s="89">
        <v>44932.833333333336</v>
      </c>
      <c r="B148" s="89"/>
      <c r="C148" s="92">
        <v>3.0750000849366188E-2</v>
      </c>
      <c r="D148" s="102"/>
      <c r="F148" s="30"/>
      <c r="I148" s="26"/>
    </row>
    <row r="149" spans="1:9" x14ac:dyDescent="0.3">
      <c r="A149" s="89">
        <v>44932.875</v>
      </c>
      <c r="B149" s="89"/>
      <c r="C149" s="92">
        <v>5.0549998879432678E-2</v>
      </c>
      <c r="D149" s="102"/>
      <c r="F149" s="30"/>
      <c r="I149" s="26"/>
    </row>
    <row r="150" spans="1:9" x14ac:dyDescent="0.3">
      <c r="A150" s="89">
        <v>44932.916666666664</v>
      </c>
      <c r="B150" s="89"/>
      <c r="C150" s="92">
        <v>5.7100001722574234E-2</v>
      </c>
      <c r="D150" s="102"/>
      <c r="F150" s="30"/>
      <c r="I150" s="26"/>
    </row>
    <row r="151" spans="1:9" x14ac:dyDescent="0.3">
      <c r="A151" s="89">
        <v>44932.958333333336</v>
      </c>
      <c r="B151" s="89"/>
      <c r="C151" s="92">
        <v>6.1650000512599945E-2</v>
      </c>
      <c r="D151" s="102"/>
      <c r="F151" s="30"/>
      <c r="I151" s="26"/>
    </row>
    <row r="152" spans="1:9" x14ac:dyDescent="0.3">
      <c r="A152" s="89">
        <v>44933</v>
      </c>
      <c r="B152" s="89"/>
      <c r="C152" s="92">
        <v>4.5400001108646393E-2</v>
      </c>
      <c r="D152" s="102"/>
      <c r="F152" s="30"/>
      <c r="I152" s="26"/>
    </row>
    <row r="153" spans="1:9" x14ac:dyDescent="0.3">
      <c r="A153" s="89">
        <v>44933.041666666664</v>
      </c>
      <c r="B153" s="89"/>
      <c r="C153" s="92">
        <v>4.9750000238418579E-2</v>
      </c>
      <c r="D153" s="102"/>
      <c r="F153" s="30"/>
      <c r="I153" s="26"/>
    </row>
    <row r="154" spans="1:9" x14ac:dyDescent="0.3">
      <c r="A154" s="89">
        <v>44933.083333333336</v>
      </c>
      <c r="B154" s="89"/>
      <c r="C154" s="92">
        <v>0.1466670036315918</v>
      </c>
      <c r="D154" s="102"/>
      <c r="F154" s="30"/>
      <c r="I154" s="26"/>
    </row>
    <row r="155" spans="1:9" x14ac:dyDescent="0.3">
      <c r="A155" s="89">
        <v>44933.125</v>
      </c>
      <c r="B155" s="89"/>
      <c r="C155" s="92">
        <v>0.15925000607967377</v>
      </c>
      <c r="D155" s="102"/>
      <c r="F155" s="30"/>
      <c r="I155" s="26"/>
    </row>
    <row r="156" spans="1:9" x14ac:dyDescent="0.3">
      <c r="A156" s="89">
        <v>44933.166666666664</v>
      </c>
      <c r="B156" s="89"/>
      <c r="C156" s="92">
        <v>0.11106699705123901</v>
      </c>
      <c r="D156" s="102"/>
      <c r="F156" s="30"/>
      <c r="I156" s="26"/>
    </row>
    <row r="157" spans="1:9" x14ac:dyDescent="0.3">
      <c r="A157" s="89">
        <v>44933.208333333336</v>
      </c>
      <c r="B157" s="89"/>
      <c r="C157" s="92">
        <v>5.8916699141263962E-2</v>
      </c>
      <c r="D157" s="102"/>
      <c r="F157" s="30"/>
      <c r="I157" s="26"/>
    </row>
    <row r="158" spans="1:9" x14ac:dyDescent="0.3">
      <c r="A158" s="89">
        <v>44933.25</v>
      </c>
      <c r="B158" s="89"/>
      <c r="C158" s="92">
        <v>4.6500001102685928E-2</v>
      </c>
      <c r="D158" s="102"/>
      <c r="F158" s="30"/>
      <c r="I158" s="26"/>
    </row>
    <row r="159" spans="1:9" x14ac:dyDescent="0.3">
      <c r="A159" s="89">
        <v>44933.291666666664</v>
      </c>
      <c r="B159" s="89"/>
      <c r="C159" s="92">
        <v>6.9966703653335571E-2</v>
      </c>
      <c r="D159" s="102"/>
      <c r="F159" s="30"/>
      <c r="I159" s="26"/>
    </row>
    <row r="160" spans="1:9" x14ac:dyDescent="0.3">
      <c r="A160" s="89">
        <v>44933.333333333336</v>
      </c>
      <c r="B160" s="89"/>
      <c r="C160" s="92">
        <v>6.7616701126098633E-2</v>
      </c>
      <c r="D160" s="106"/>
      <c r="F160" s="30"/>
      <c r="I160" s="26"/>
    </row>
    <row r="161" spans="1:9" x14ac:dyDescent="0.3">
      <c r="A161" s="89">
        <v>44933.375</v>
      </c>
      <c r="B161" s="89"/>
      <c r="C161" s="92">
        <v>5.6049998849630356E-2</v>
      </c>
      <c r="D161" s="106"/>
      <c r="F161" s="30"/>
      <c r="I161" s="26"/>
    </row>
    <row r="162" spans="1:9" x14ac:dyDescent="0.3">
      <c r="A162" s="89">
        <v>44933.416666666664</v>
      </c>
      <c r="B162" s="89"/>
      <c r="C162" s="92">
        <v>3.8550000637769699E-2</v>
      </c>
      <c r="D162" s="102"/>
      <c r="F162" s="30"/>
      <c r="I162" s="26"/>
    </row>
    <row r="163" spans="1:9" x14ac:dyDescent="0.3">
      <c r="A163" s="89">
        <v>44933.458333333336</v>
      </c>
      <c r="B163" s="89"/>
      <c r="C163" s="92">
        <v>2.7511099353432655E-2</v>
      </c>
      <c r="D163" s="102"/>
      <c r="F163" s="30"/>
      <c r="I163" s="26"/>
    </row>
    <row r="164" spans="1:9" x14ac:dyDescent="0.3">
      <c r="A164" s="89">
        <v>44933.5</v>
      </c>
      <c r="B164" s="89"/>
      <c r="C164" s="92">
        <v>2.6729200035333633E-2</v>
      </c>
      <c r="D164" s="102"/>
      <c r="F164" s="30"/>
      <c r="I164" s="26"/>
    </row>
    <row r="165" spans="1:9" x14ac:dyDescent="0.3">
      <c r="A165" s="89">
        <v>44933.541666666664</v>
      </c>
      <c r="B165" s="89"/>
      <c r="C165" s="92">
        <v>3.7833299487829208E-2</v>
      </c>
      <c r="D165" s="102"/>
      <c r="F165" s="30"/>
      <c r="I165" s="26"/>
    </row>
    <row r="166" spans="1:9" x14ac:dyDescent="0.3">
      <c r="A166" s="89">
        <v>44933.583333333336</v>
      </c>
      <c r="B166" s="89"/>
      <c r="C166" s="92">
        <v>3.8666699081659317E-2</v>
      </c>
      <c r="D166" s="102"/>
      <c r="F166" s="30"/>
      <c r="I166" s="26"/>
    </row>
    <row r="167" spans="1:9" x14ac:dyDescent="0.3">
      <c r="A167" s="89">
        <v>44933.625</v>
      </c>
      <c r="B167" s="89"/>
      <c r="C167" s="92">
        <v>2.7000000700354576E-2</v>
      </c>
      <c r="D167" s="103"/>
      <c r="F167" s="30"/>
      <c r="I167" s="26"/>
    </row>
    <row r="168" spans="1:9" x14ac:dyDescent="0.3">
      <c r="A168" s="89">
        <v>44933.666666666664</v>
      </c>
      <c r="B168" s="89"/>
      <c r="C168" s="92">
        <v>4.1666701436042786E-2</v>
      </c>
      <c r="D168" s="102"/>
      <c r="F168" s="30"/>
      <c r="I168" s="26"/>
    </row>
    <row r="169" spans="1:9" x14ac:dyDescent="0.3">
      <c r="A169" s="89">
        <v>44933.708333333336</v>
      </c>
      <c r="B169" s="89"/>
      <c r="C169" s="92">
        <v>4.2249999940395355E-2</v>
      </c>
      <c r="D169" s="102"/>
      <c r="F169" s="30"/>
      <c r="I169" s="26"/>
    </row>
    <row r="170" spans="1:9" x14ac:dyDescent="0.3">
      <c r="A170" s="89">
        <v>44933.75</v>
      </c>
      <c r="B170" s="89"/>
      <c r="C170" s="92">
        <v>3.0461499467492104E-2</v>
      </c>
      <c r="D170" s="106"/>
      <c r="F170" s="30"/>
      <c r="I170" s="26"/>
    </row>
    <row r="171" spans="1:9" x14ac:dyDescent="0.3">
      <c r="A171" s="89">
        <v>44933.791666666664</v>
      </c>
      <c r="B171" s="89"/>
      <c r="C171" s="92"/>
      <c r="D171" s="102"/>
      <c r="F171" s="30"/>
      <c r="I171" s="26"/>
    </row>
    <row r="172" spans="1:9" x14ac:dyDescent="0.3">
      <c r="A172" s="89">
        <v>44933.833333333336</v>
      </c>
      <c r="B172" s="89"/>
      <c r="C172" s="92">
        <v>5.5661000311374664E-2</v>
      </c>
      <c r="D172" s="102"/>
      <c r="F172" s="30"/>
      <c r="I172" s="26"/>
    </row>
    <row r="173" spans="1:9" x14ac:dyDescent="0.3">
      <c r="A173" s="89">
        <v>44933.875</v>
      </c>
      <c r="B173" s="89"/>
      <c r="C173" s="92">
        <v>8.3033300936222076E-2</v>
      </c>
      <c r="D173" s="102"/>
      <c r="F173" s="30"/>
      <c r="I173" s="26"/>
    </row>
    <row r="174" spans="1:9" x14ac:dyDescent="0.3">
      <c r="A174" s="89">
        <v>44933.916666666664</v>
      </c>
      <c r="B174" s="89"/>
      <c r="C174" s="92">
        <v>0.11298300325870514</v>
      </c>
      <c r="D174" s="102"/>
      <c r="F174" s="30"/>
      <c r="I174" s="26"/>
    </row>
    <row r="175" spans="1:9" x14ac:dyDescent="0.3">
      <c r="A175" s="89">
        <v>44933.958333333336</v>
      </c>
      <c r="B175" s="89"/>
      <c r="C175" s="92">
        <v>0.13555000722408295</v>
      </c>
      <c r="D175" s="102"/>
      <c r="F175" s="30"/>
      <c r="I175" s="26"/>
    </row>
    <row r="176" spans="1:9" x14ac:dyDescent="0.3">
      <c r="A176" s="89">
        <v>44934</v>
      </c>
      <c r="B176" s="89"/>
      <c r="C176" s="92">
        <v>0.10966700315475464</v>
      </c>
      <c r="D176" s="102"/>
      <c r="F176" s="30"/>
      <c r="I176" s="26"/>
    </row>
    <row r="177" spans="1:9" x14ac:dyDescent="0.3">
      <c r="A177" s="89">
        <v>44934.041666666664</v>
      </c>
      <c r="B177" s="89"/>
      <c r="C177" s="92">
        <v>0.1255670040845871</v>
      </c>
      <c r="D177" s="102"/>
      <c r="F177" s="30"/>
      <c r="I177" s="26"/>
    </row>
    <row r="178" spans="1:9" x14ac:dyDescent="0.3">
      <c r="A178" s="89">
        <v>44934.083333333336</v>
      </c>
      <c r="B178" s="89"/>
      <c r="C178" s="92">
        <v>0.18946699798107147</v>
      </c>
      <c r="D178" s="102"/>
      <c r="F178" s="30"/>
      <c r="I178" s="26"/>
    </row>
    <row r="179" spans="1:9" x14ac:dyDescent="0.3">
      <c r="A179" s="89">
        <v>44934.125</v>
      </c>
      <c r="B179" s="89"/>
      <c r="C179" s="92">
        <v>0.24328300356864929</v>
      </c>
      <c r="D179" s="102"/>
      <c r="F179" s="30"/>
      <c r="I179" s="26"/>
    </row>
    <row r="180" spans="1:9" x14ac:dyDescent="0.3">
      <c r="A180" s="89">
        <v>44934.166666666664</v>
      </c>
      <c r="B180" s="89"/>
      <c r="C180" s="92">
        <v>0.1439329981803894</v>
      </c>
      <c r="D180" s="102"/>
      <c r="F180" s="30"/>
      <c r="I180" s="26"/>
    </row>
    <row r="181" spans="1:9" x14ac:dyDescent="0.3">
      <c r="A181" s="89">
        <v>44934.208333333336</v>
      </c>
      <c r="B181" s="89"/>
      <c r="C181" s="92">
        <v>0.13993300497531891</v>
      </c>
      <c r="D181" s="102"/>
      <c r="F181" s="30"/>
      <c r="I181" s="26"/>
    </row>
    <row r="182" spans="1:9" x14ac:dyDescent="0.3">
      <c r="A182" s="89">
        <v>44934.25</v>
      </c>
      <c r="B182" s="89"/>
      <c r="C182" s="92">
        <v>0.10408300161361694</v>
      </c>
      <c r="D182" s="102"/>
      <c r="F182" s="30"/>
      <c r="I182" s="26"/>
    </row>
    <row r="183" spans="1:9" x14ac:dyDescent="0.3">
      <c r="A183" s="89">
        <v>44934.291666666664</v>
      </c>
      <c r="B183" s="89"/>
      <c r="C183" s="92">
        <v>9.5966696739196777E-2</v>
      </c>
      <c r="D183" s="102"/>
      <c r="F183" s="30"/>
      <c r="I183" s="26"/>
    </row>
    <row r="184" spans="1:9" x14ac:dyDescent="0.3">
      <c r="A184" s="89">
        <v>44934.333333333336</v>
      </c>
      <c r="B184" s="89"/>
      <c r="C184" s="92">
        <v>7.9689599573612213E-2</v>
      </c>
      <c r="D184" s="102"/>
      <c r="F184" s="30"/>
      <c r="I184" s="26"/>
    </row>
    <row r="185" spans="1:9" x14ac:dyDescent="0.3">
      <c r="A185" s="89">
        <v>44934.375</v>
      </c>
      <c r="B185" s="89"/>
      <c r="C185" s="92">
        <v>1.8862800672650337E-2</v>
      </c>
      <c r="D185" s="106"/>
      <c r="F185" s="30"/>
      <c r="I185" s="26"/>
    </row>
    <row r="186" spans="1:9" x14ac:dyDescent="0.3">
      <c r="A186" s="89">
        <v>44934.416666666664</v>
      </c>
      <c r="B186" s="89"/>
      <c r="C186" s="92"/>
      <c r="D186" s="104"/>
      <c r="F186" s="30"/>
      <c r="I186" s="26"/>
    </row>
    <row r="187" spans="1:9" x14ac:dyDescent="0.3">
      <c r="A187" s="89">
        <v>44934.458333333336</v>
      </c>
      <c r="B187" s="89"/>
      <c r="C187" s="92">
        <v>2.0511100068688393E-2</v>
      </c>
      <c r="D187" s="103"/>
      <c r="F187" s="30"/>
      <c r="I187" s="26"/>
    </row>
    <row r="188" spans="1:9" x14ac:dyDescent="0.3">
      <c r="A188" s="89">
        <v>44934.5</v>
      </c>
      <c r="B188" s="89"/>
      <c r="C188" s="92">
        <v>2.4403799325227737E-2</v>
      </c>
      <c r="D188" s="104"/>
      <c r="F188" s="30"/>
      <c r="I188" s="26"/>
    </row>
    <row r="189" spans="1:9" x14ac:dyDescent="0.3">
      <c r="A189" s="89">
        <v>44934.541666666664</v>
      </c>
      <c r="B189" s="89"/>
      <c r="C189" s="92">
        <v>5.2450001239776611E-2</v>
      </c>
      <c r="D189" s="102"/>
      <c r="F189" s="30"/>
      <c r="I189" s="26"/>
    </row>
    <row r="190" spans="1:9" x14ac:dyDescent="0.3">
      <c r="A190" s="89">
        <v>44934.583333333336</v>
      </c>
      <c r="B190" s="89"/>
      <c r="C190" s="92">
        <v>2.6196399703621864E-2</v>
      </c>
      <c r="D190" s="102"/>
      <c r="F190" s="30"/>
      <c r="I190" s="26"/>
    </row>
    <row r="191" spans="1:9" x14ac:dyDescent="0.3">
      <c r="A191" s="89">
        <v>44934.625</v>
      </c>
      <c r="B191" s="89"/>
      <c r="C191" s="92">
        <v>3.2101698219776154E-2</v>
      </c>
      <c r="D191" s="102"/>
      <c r="F191" s="30"/>
      <c r="I191" s="26"/>
    </row>
    <row r="192" spans="1:9" x14ac:dyDescent="0.3">
      <c r="A192" s="89">
        <v>44934.666666666664</v>
      </c>
      <c r="B192" s="89"/>
      <c r="C192" s="92">
        <v>2.8183300048112869E-2</v>
      </c>
      <c r="D192" s="102"/>
      <c r="F192" s="30"/>
      <c r="I192" s="26"/>
    </row>
    <row r="193" spans="1:9" x14ac:dyDescent="0.3">
      <c r="A193" s="89">
        <v>44934.708333333336</v>
      </c>
      <c r="B193" s="89"/>
      <c r="C193" s="92">
        <v>4.7083299607038498E-2</v>
      </c>
      <c r="D193" s="102"/>
      <c r="F193" s="30"/>
      <c r="I193" s="26"/>
    </row>
    <row r="194" spans="1:9" x14ac:dyDescent="0.3">
      <c r="A194" s="89">
        <v>44934.75</v>
      </c>
      <c r="B194" s="89"/>
      <c r="C194" s="92">
        <v>3.9400000125169754E-2</v>
      </c>
      <c r="D194" s="102"/>
      <c r="F194" s="30"/>
      <c r="I194" s="26"/>
    </row>
    <row r="195" spans="1:9" x14ac:dyDescent="0.3">
      <c r="A195" s="89">
        <v>44934.791666666664</v>
      </c>
      <c r="B195" s="89"/>
      <c r="C195" s="92">
        <v>3.3627498894929886E-2</v>
      </c>
      <c r="D195" s="102"/>
      <c r="F195" s="30"/>
      <c r="I195" s="26"/>
    </row>
    <row r="196" spans="1:9" x14ac:dyDescent="0.3">
      <c r="A196" s="89">
        <v>44934.833333333336</v>
      </c>
      <c r="B196" s="89"/>
      <c r="C196" s="92">
        <v>5.0474599003791809E-2</v>
      </c>
      <c r="D196" s="102"/>
      <c r="F196" s="30"/>
      <c r="I196" s="26"/>
    </row>
    <row r="197" spans="1:9" x14ac:dyDescent="0.3">
      <c r="A197" s="89">
        <v>44934.875</v>
      </c>
      <c r="B197" s="89"/>
      <c r="C197" s="92">
        <v>6.0781799256801605E-2</v>
      </c>
      <c r="D197" s="102"/>
      <c r="F197" s="30"/>
      <c r="I197" s="26"/>
    </row>
    <row r="198" spans="1:9" x14ac:dyDescent="0.3">
      <c r="A198" s="89">
        <v>44934.916666666664</v>
      </c>
      <c r="B198" s="89"/>
      <c r="C198" s="92">
        <v>5.3672701120376587E-2</v>
      </c>
      <c r="D198" s="102"/>
      <c r="F198" s="30"/>
      <c r="I198" s="26"/>
    </row>
    <row r="199" spans="1:9" x14ac:dyDescent="0.3">
      <c r="A199" s="89">
        <v>44934.958333333336</v>
      </c>
      <c r="B199" s="89"/>
      <c r="C199" s="92">
        <v>5.0586901605129242E-2</v>
      </c>
      <c r="D199" s="102"/>
      <c r="F199" s="30"/>
      <c r="I199" s="26"/>
    </row>
    <row r="200" spans="1:9" x14ac:dyDescent="0.3">
      <c r="A200" s="89">
        <v>44935</v>
      </c>
      <c r="B200" s="89"/>
      <c r="C200" s="92">
        <v>4.3559998273849487E-2</v>
      </c>
      <c r="D200" s="102"/>
      <c r="F200" s="30"/>
      <c r="I200" s="26"/>
    </row>
    <row r="201" spans="1:9" x14ac:dyDescent="0.3">
      <c r="A201" s="89">
        <v>44935.041666666664</v>
      </c>
      <c r="B201" s="89"/>
      <c r="C201" s="92">
        <v>4.495919868350029E-2</v>
      </c>
      <c r="D201" s="102"/>
      <c r="F201" s="30"/>
      <c r="I201" s="26"/>
    </row>
    <row r="202" spans="1:9" x14ac:dyDescent="0.3">
      <c r="A202" s="89">
        <v>44935.083333333336</v>
      </c>
      <c r="B202" s="89"/>
      <c r="C202" s="92">
        <v>6.8416699767112732E-2</v>
      </c>
      <c r="D202" s="102"/>
      <c r="F202" s="30"/>
      <c r="I202" s="26"/>
    </row>
    <row r="203" spans="1:9" x14ac:dyDescent="0.3">
      <c r="A203" s="89">
        <v>44935.125</v>
      </c>
      <c r="B203" s="89"/>
      <c r="C203" s="92">
        <v>6.3916698098182678E-2</v>
      </c>
      <c r="D203" s="102"/>
      <c r="F203" s="30"/>
      <c r="I203" s="26"/>
    </row>
    <row r="204" spans="1:9" x14ac:dyDescent="0.3">
      <c r="A204" s="89">
        <v>44935.166666666664</v>
      </c>
      <c r="B204" s="89"/>
      <c r="C204" s="92">
        <v>5.4211601614952087E-2</v>
      </c>
      <c r="D204" s="102"/>
      <c r="F204" s="30"/>
      <c r="I204" s="26"/>
    </row>
    <row r="205" spans="1:9" x14ac:dyDescent="0.3">
      <c r="A205" s="89">
        <v>44935.208333333336</v>
      </c>
      <c r="B205" s="89"/>
      <c r="C205" s="92">
        <v>3.052080050110817E-2</v>
      </c>
      <c r="D205" s="102"/>
      <c r="F205" s="30"/>
      <c r="I205" s="26"/>
    </row>
    <row r="206" spans="1:9" x14ac:dyDescent="0.3">
      <c r="A206" s="89">
        <v>44935.25</v>
      </c>
      <c r="B206" s="89"/>
      <c r="C206" s="92">
        <v>3.8520801812410355E-2</v>
      </c>
      <c r="D206" s="102"/>
      <c r="F206" s="30"/>
      <c r="I206" s="26"/>
    </row>
    <row r="207" spans="1:9" x14ac:dyDescent="0.3">
      <c r="A207" s="89">
        <v>44935.291666666664</v>
      </c>
      <c r="B207" s="89"/>
      <c r="C207" s="92">
        <v>7.1842096745967865E-2</v>
      </c>
      <c r="D207" s="102"/>
      <c r="F207" s="30"/>
      <c r="I207" s="26"/>
    </row>
    <row r="208" spans="1:9" x14ac:dyDescent="0.3">
      <c r="A208" s="89">
        <v>44935.333333333336</v>
      </c>
      <c r="B208" s="89"/>
      <c r="C208" s="92">
        <v>6.2092598527669907E-2</v>
      </c>
      <c r="D208" s="102"/>
      <c r="F208" s="30"/>
      <c r="I208" s="26"/>
    </row>
    <row r="209" spans="1:9" x14ac:dyDescent="0.3">
      <c r="A209" s="89">
        <v>44935.375</v>
      </c>
      <c r="B209" s="89"/>
      <c r="C209" s="92">
        <v>5.2775900810956955E-2</v>
      </c>
      <c r="D209" s="102"/>
      <c r="F209" s="30"/>
      <c r="I209" s="26"/>
    </row>
    <row r="210" spans="1:9" x14ac:dyDescent="0.3">
      <c r="A210" s="89">
        <v>44935.416666666664</v>
      </c>
      <c r="B210" s="89"/>
      <c r="C210" s="92">
        <v>4.9724198877811432E-2</v>
      </c>
      <c r="D210" s="102"/>
      <c r="F210" s="30"/>
      <c r="I210" s="26"/>
    </row>
    <row r="211" spans="1:9" x14ac:dyDescent="0.3">
      <c r="A211" s="89">
        <v>44935.458333333336</v>
      </c>
      <c r="B211" s="89"/>
      <c r="C211" s="92">
        <v>5.5745799094438553E-2</v>
      </c>
      <c r="D211" s="102"/>
      <c r="F211" s="30"/>
      <c r="I211" s="26"/>
    </row>
    <row r="212" spans="1:9" x14ac:dyDescent="0.3">
      <c r="A212" s="89">
        <v>44935.5</v>
      </c>
      <c r="B212" s="89"/>
      <c r="C212" s="92">
        <v>4.7633301466703415E-2</v>
      </c>
      <c r="D212" s="102"/>
      <c r="F212" s="30"/>
      <c r="I212" s="26"/>
    </row>
    <row r="213" spans="1:9" x14ac:dyDescent="0.3">
      <c r="A213" s="89">
        <v>44935.541666666664</v>
      </c>
      <c r="B213" s="89"/>
      <c r="C213" s="92">
        <v>4.2550001293420792E-2</v>
      </c>
      <c r="D213" s="102"/>
      <c r="F213" s="30"/>
      <c r="I213" s="26"/>
    </row>
    <row r="214" spans="1:9" x14ac:dyDescent="0.3">
      <c r="A214" s="89">
        <v>44935.583333333336</v>
      </c>
      <c r="B214" s="89"/>
      <c r="C214" s="92">
        <v>2.9839999973773956E-2</v>
      </c>
      <c r="D214" s="102"/>
      <c r="F214" s="30"/>
      <c r="I214" s="26"/>
    </row>
    <row r="215" spans="1:9" x14ac:dyDescent="0.3">
      <c r="A215" s="89">
        <v>44935.625</v>
      </c>
      <c r="B215" s="89"/>
      <c r="C215" s="92">
        <v>3.2603401690721512E-2</v>
      </c>
      <c r="D215" s="102"/>
      <c r="F215" s="30"/>
      <c r="I215" s="26"/>
    </row>
    <row r="216" spans="1:9" x14ac:dyDescent="0.3">
      <c r="A216" s="89">
        <v>44935.666666666664</v>
      </c>
      <c r="B216" s="89"/>
      <c r="C216" s="92">
        <v>2.6827599853277206E-2</v>
      </c>
      <c r="D216" s="102"/>
      <c r="F216" s="30"/>
      <c r="I216" s="26"/>
    </row>
    <row r="217" spans="1:9" x14ac:dyDescent="0.3">
      <c r="A217" s="89">
        <v>44935.708333333336</v>
      </c>
      <c r="B217" s="89"/>
      <c r="C217" s="92">
        <v>4.8133298754692078E-2</v>
      </c>
      <c r="D217" s="102"/>
      <c r="F217" s="30"/>
      <c r="I217" s="26"/>
    </row>
    <row r="218" spans="1:9" x14ac:dyDescent="0.3">
      <c r="A218" s="89">
        <v>44935.75</v>
      </c>
      <c r="B218" s="89"/>
      <c r="C218" s="92">
        <v>3.8186401128768921E-2</v>
      </c>
      <c r="D218" s="102"/>
      <c r="F218" s="30"/>
      <c r="I218" s="26"/>
    </row>
    <row r="219" spans="1:9" x14ac:dyDescent="0.3">
      <c r="A219" s="89">
        <v>44935.791666666664</v>
      </c>
      <c r="B219" s="89"/>
      <c r="C219" s="92">
        <v>4.2066700756549835E-2</v>
      </c>
      <c r="D219" s="102"/>
      <c r="F219" s="30"/>
      <c r="I219" s="26"/>
    </row>
    <row r="220" spans="1:9" x14ac:dyDescent="0.3">
      <c r="A220" s="89">
        <v>44935.833333333336</v>
      </c>
      <c r="B220" s="89"/>
      <c r="C220" s="92">
        <v>5.5316701531410217E-2</v>
      </c>
      <c r="D220" s="102"/>
      <c r="F220" s="30"/>
      <c r="I220" s="26"/>
    </row>
    <row r="221" spans="1:9" x14ac:dyDescent="0.3">
      <c r="A221" s="89">
        <v>44935.875</v>
      </c>
      <c r="B221" s="89"/>
      <c r="C221" s="92">
        <v>6.116659939289093E-2</v>
      </c>
      <c r="D221" s="102"/>
      <c r="F221" s="30"/>
      <c r="I221" s="26"/>
    </row>
    <row r="222" spans="1:9" x14ac:dyDescent="0.3">
      <c r="A222" s="89">
        <v>44935.916666666664</v>
      </c>
      <c r="B222" s="89"/>
      <c r="C222" s="92">
        <v>5.2516698837280273E-2</v>
      </c>
      <c r="D222" s="102"/>
      <c r="F222" s="30"/>
      <c r="I222" s="26"/>
    </row>
    <row r="223" spans="1:9" x14ac:dyDescent="0.3">
      <c r="A223" s="89">
        <v>44935.958333333336</v>
      </c>
      <c r="B223" s="89"/>
      <c r="C223" s="92">
        <v>7.3733299970626831E-2</v>
      </c>
      <c r="D223" s="102"/>
      <c r="F223" s="30"/>
      <c r="I223" s="26"/>
    </row>
    <row r="224" spans="1:9" x14ac:dyDescent="0.3">
      <c r="A224" s="89">
        <v>44936</v>
      </c>
      <c r="B224" s="89"/>
      <c r="C224" s="92">
        <v>5.2017301321029663E-2</v>
      </c>
      <c r="D224" s="102"/>
      <c r="F224" s="30"/>
      <c r="I224" s="26"/>
    </row>
    <row r="225" spans="1:9" x14ac:dyDescent="0.3">
      <c r="A225" s="89">
        <v>44936.041666666664</v>
      </c>
      <c r="B225" s="89"/>
      <c r="C225" s="92">
        <v>4.0176499634981155E-2</v>
      </c>
      <c r="D225" s="102"/>
      <c r="F225" s="30"/>
      <c r="I225" s="26"/>
    </row>
    <row r="226" spans="1:9" x14ac:dyDescent="0.3">
      <c r="A226" s="89">
        <v>44936.083333333336</v>
      </c>
      <c r="B226" s="89"/>
      <c r="C226" s="92">
        <v>2.1666700020432472E-2</v>
      </c>
      <c r="D226" s="102"/>
      <c r="F226" s="30"/>
      <c r="I226" s="26"/>
    </row>
    <row r="227" spans="1:9" x14ac:dyDescent="0.3">
      <c r="A227" s="89">
        <v>44936.125</v>
      </c>
      <c r="B227" s="89"/>
      <c r="C227" s="92">
        <v>2.8769200667738914E-2</v>
      </c>
      <c r="D227" s="102"/>
      <c r="F227" s="30"/>
      <c r="I227" s="26"/>
    </row>
    <row r="228" spans="1:9" x14ac:dyDescent="0.3">
      <c r="A228" s="89">
        <v>44936.166666666664</v>
      </c>
      <c r="B228" s="89"/>
      <c r="C228" s="92">
        <v>3.6666698753833771E-2</v>
      </c>
      <c r="D228" s="102"/>
      <c r="F228" s="30"/>
      <c r="I228" s="26"/>
    </row>
    <row r="229" spans="1:9" x14ac:dyDescent="0.3">
      <c r="A229" s="89">
        <v>44936.208333333336</v>
      </c>
      <c r="B229" s="89"/>
      <c r="C229" s="92">
        <v>2.9961500316858292E-2</v>
      </c>
      <c r="D229" s="102"/>
      <c r="F229" s="30"/>
      <c r="I229" s="26"/>
    </row>
    <row r="230" spans="1:9" x14ac:dyDescent="0.3">
      <c r="A230" s="89">
        <v>44936.25</v>
      </c>
      <c r="B230" s="89"/>
      <c r="C230" s="92">
        <v>5.0948299467563629E-2</v>
      </c>
      <c r="D230" s="102"/>
      <c r="F230" s="30"/>
      <c r="I230" s="26"/>
    </row>
    <row r="231" spans="1:9" x14ac:dyDescent="0.3">
      <c r="A231" s="89">
        <v>44936.291666666664</v>
      </c>
      <c r="B231" s="89"/>
      <c r="C231" s="92">
        <v>6.1716701835393906E-2</v>
      </c>
      <c r="D231" s="102"/>
      <c r="F231" s="30"/>
      <c r="I231" s="26"/>
    </row>
    <row r="232" spans="1:9" x14ac:dyDescent="0.3">
      <c r="A232" s="89">
        <v>44936.333333333336</v>
      </c>
      <c r="B232" s="89"/>
      <c r="C232" s="92">
        <v>9.8916597664356232E-2</v>
      </c>
      <c r="D232" s="102"/>
      <c r="F232" s="30"/>
      <c r="I232" s="26"/>
    </row>
    <row r="233" spans="1:9" x14ac:dyDescent="0.3">
      <c r="A233" s="89">
        <v>44936.375</v>
      </c>
      <c r="B233" s="89"/>
      <c r="C233" s="92">
        <v>6.7603498697280884E-2</v>
      </c>
      <c r="D233" s="102"/>
      <c r="F233" s="30"/>
      <c r="I233" s="26"/>
    </row>
    <row r="234" spans="1:9" x14ac:dyDescent="0.3">
      <c r="A234" s="89">
        <v>44936.416666666664</v>
      </c>
      <c r="B234" s="89"/>
      <c r="C234" s="92">
        <v>8.9333400130271912E-2</v>
      </c>
      <c r="D234" s="103"/>
      <c r="F234" s="30"/>
      <c r="I234" s="26"/>
    </row>
    <row r="235" spans="1:9" x14ac:dyDescent="0.3">
      <c r="A235" s="89">
        <v>44936.458333333336</v>
      </c>
      <c r="B235" s="89"/>
      <c r="C235" s="92">
        <v>6.2049999833106995E-2</v>
      </c>
      <c r="D235" s="102"/>
      <c r="F235" s="30"/>
      <c r="I235" s="26"/>
    </row>
    <row r="236" spans="1:9" x14ac:dyDescent="0.3">
      <c r="A236" s="89">
        <v>44936.5</v>
      </c>
      <c r="B236" s="89"/>
      <c r="C236" s="92">
        <v>4.5899998396635056E-2</v>
      </c>
      <c r="D236" s="102"/>
      <c r="F236" s="30"/>
      <c r="I236" s="26"/>
    </row>
    <row r="237" spans="1:9" x14ac:dyDescent="0.3">
      <c r="A237" s="89">
        <v>44936.541666666664</v>
      </c>
      <c r="B237" s="89"/>
      <c r="C237" s="92">
        <v>4.656669870018959E-2</v>
      </c>
      <c r="D237" s="102"/>
      <c r="F237" s="30"/>
      <c r="I237" s="26"/>
    </row>
    <row r="238" spans="1:9" x14ac:dyDescent="0.3">
      <c r="A238" s="89">
        <v>44936.583333333336</v>
      </c>
      <c r="B238" s="89"/>
      <c r="C238" s="92">
        <v>4.2866598814725876E-2</v>
      </c>
      <c r="D238" s="102"/>
      <c r="F238" s="30"/>
      <c r="I238" s="26"/>
    </row>
    <row r="239" spans="1:9" x14ac:dyDescent="0.3">
      <c r="A239" s="89">
        <v>44936.625</v>
      </c>
      <c r="B239" s="89"/>
      <c r="C239" s="92">
        <v>5.0349999219179153E-2</v>
      </c>
      <c r="D239" s="105"/>
      <c r="F239" s="30"/>
      <c r="I239" s="26"/>
    </row>
    <row r="240" spans="1:9" x14ac:dyDescent="0.3">
      <c r="A240" s="89">
        <v>44936.666666666664</v>
      </c>
      <c r="B240" s="89"/>
      <c r="C240" s="92">
        <v>3.6833301186561584E-2</v>
      </c>
      <c r="D240" s="105"/>
      <c r="F240" s="30"/>
      <c r="I240" s="26"/>
    </row>
    <row r="241" spans="1:9" x14ac:dyDescent="0.3">
      <c r="A241" s="89">
        <v>44936.708333333336</v>
      </c>
      <c r="B241" s="89"/>
      <c r="C241" s="92">
        <v>5.411669984459877E-2</v>
      </c>
      <c r="D241" s="102"/>
      <c r="F241" s="30"/>
      <c r="I241" s="26"/>
    </row>
    <row r="242" spans="1:9" x14ac:dyDescent="0.3">
      <c r="A242" s="89">
        <v>44936.75</v>
      </c>
      <c r="B242" s="89"/>
      <c r="C242" s="92">
        <v>6.928340345621109E-2</v>
      </c>
      <c r="D242" s="102"/>
      <c r="F242" s="30"/>
      <c r="I242" s="26"/>
    </row>
    <row r="243" spans="1:9" x14ac:dyDescent="0.3">
      <c r="A243" s="89">
        <v>44936.791666666664</v>
      </c>
      <c r="B243" s="89"/>
      <c r="C243" s="92">
        <v>5.000000074505806E-2</v>
      </c>
      <c r="D243" s="102"/>
      <c r="F243" s="30"/>
      <c r="I243" s="26"/>
    </row>
    <row r="244" spans="1:9" x14ac:dyDescent="0.3">
      <c r="A244" s="89">
        <v>44936.833333333336</v>
      </c>
      <c r="B244" s="89"/>
      <c r="C244" s="92">
        <v>6.3699997961521149E-2</v>
      </c>
      <c r="D244" s="102"/>
      <c r="F244" s="30"/>
      <c r="I244" s="26"/>
    </row>
    <row r="245" spans="1:9" x14ac:dyDescent="0.3">
      <c r="A245" s="89">
        <v>44936.875</v>
      </c>
      <c r="B245" s="89"/>
      <c r="C245" s="92">
        <v>0.10109999775886536</v>
      </c>
      <c r="D245" s="102"/>
      <c r="F245" s="30"/>
      <c r="I245" s="26"/>
    </row>
    <row r="246" spans="1:9" x14ac:dyDescent="0.3">
      <c r="A246" s="89">
        <v>44936.916666666664</v>
      </c>
      <c r="B246" s="89"/>
      <c r="C246" s="92">
        <v>0.11240000277757645</v>
      </c>
      <c r="D246" s="102"/>
      <c r="F246" s="30"/>
      <c r="I246" s="26"/>
    </row>
    <row r="247" spans="1:9" x14ac:dyDescent="0.3">
      <c r="A247" s="89">
        <v>44936.958333333336</v>
      </c>
      <c r="B247" s="89"/>
      <c r="C247" s="92">
        <v>0.13848300278186798</v>
      </c>
      <c r="D247" s="102"/>
      <c r="F247" s="30"/>
      <c r="I247" s="26"/>
    </row>
    <row r="248" spans="1:9" x14ac:dyDescent="0.3">
      <c r="A248" s="89">
        <v>44937</v>
      </c>
      <c r="B248" s="89"/>
      <c r="C248" s="92">
        <v>0.11958300322294235</v>
      </c>
      <c r="D248" s="102"/>
      <c r="F248" s="30"/>
      <c r="I248" s="26"/>
    </row>
    <row r="249" spans="1:9" x14ac:dyDescent="0.3">
      <c r="A249" s="89">
        <v>44937.041666666664</v>
      </c>
      <c r="B249" s="89"/>
      <c r="C249" s="92">
        <v>9.5977798104286194E-2</v>
      </c>
      <c r="D249" s="102"/>
      <c r="F249" s="30"/>
      <c r="I249" s="26"/>
    </row>
    <row r="250" spans="1:9" x14ac:dyDescent="0.3">
      <c r="A250" s="89">
        <v>44937.083333333336</v>
      </c>
      <c r="B250" s="89"/>
      <c r="C250" s="92">
        <v>0.21822799742221832</v>
      </c>
      <c r="D250" s="102"/>
      <c r="F250" s="30"/>
      <c r="I250" s="26"/>
    </row>
    <row r="251" spans="1:9" x14ac:dyDescent="0.3">
      <c r="A251" s="89">
        <v>44937.125</v>
      </c>
      <c r="B251" s="89"/>
      <c r="C251" s="92">
        <v>3.5313699394464493E-2</v>
      </c>
      <c r="D251" s="102"/>
      <c r="F251" s="30"/>
      <c r="I251" s="26"/>
    </row>
    <row r="252" spans="1:9" x14ac:dyDescent="0.3">
      <c r="A252" s="89">
        <v>44937.166666666664</v>
      </c>
      <c r="B252" s="89"/>
      <c r="C252" s="92">
        <v>4.2333301156759262E-2</v>
      </c>
      <c r="D252" s="102"/>
      <c r="F252" s="30"/>
      <c r="I252" s="26"/>
    </row>
    <row r="253" spans="1:9" x14ac:dyDescent="0.3">
      <c r="A253" s="89">
        <v>44937.208333333336</v>
      </c>
      <c r="B253" s="89"/>
      <c r="C253" s="92">
        <v>6.2600001692771912E-2</v>
      </c>
      <c r="D253" s="102"/>
      <c r="F253" s="30"/>
      <c r="I253" s="26"/>
    </row>
    <row r="254" spans="1:9" x14ac:dyDescent="0.3">
      <c r="A254" s="89">
        <v>44937.25</v>
      </c>
      <c r="B254" s="89"/>
      <c r="C254" s="92">
        <v>0.10149999707937241</v>
      </c>
      <c r="D254" s="102"/>
      <c r="F254" s="30"/>
      <c r="I254" s="26"/>
    </row>
    <row r="255" spans="1:9" x14ac:dyDescent="0.3">
      <c r="A255" s="89">
        <v>44937.291666666664</v>
      </c>
      <c r="B255" s="89"/>
      <c r="C255" s="92">
        <v>0.19675000011920929</v>
      </c>
      <c r="D255" s="102"/>
      <c r="F255" s="30"/>
      <c r="I255" s="26"/>
    </row>
    <row r="256" spans="1:9" x14ac:dyDescent="0.3">
      <c r="A256" s="89">
        <v>44937.333333333336</v>
      </c>
      <c r="B256" s="89"/>
      <c r="C256" s="92">
        <v>0.11383300274610519</v>
      </c>
      <c r="D256" s="102"/>
      <c r="F256" s="30"/>
      <c r="I256" s="26"/>
    </row>
    <row r="257" spans="1:9" x14ac:dyDescent="0.3">
      <c r="A257" s="89">
        <v>44937.375</v>
      </c>
      <c r="B257" s="89"/>
      <c r="C257" s="92">
        <v>5.310710147023201E-2</v>
      </c>
      <c r="D257" s="102"/>
      <c r="F257" s="30"/>
      <c r="I257" s="26"/>
    </row>
    <row r="258" spans="1:9" x14ac:dyDescent="0.3">
      <c r="A258" s="89">
        <v>44937.416666666664</v>
      </c>
      <c r="B258" s="89"/>
      <c r="C258" s="92">
        <v>1.5097999945282936E-2</v>
      </c>
      <c r="D258" s="102"/>
      <c r="F258" s="30"/>
      <c r="I258" s="26"/>
    </row>
    <row r="259" spans="1:9" x14ac:dyDescent="0.3">
      <c r="A259" s="89">
        <v>44937.458333333336</v>
      </c>
      <c r="B259" s="89"/>
      <c r="C259" s="92">
        <v>2.2694900631904602E-2</v>
      </c>
      <c r="D259" s="102"/>
      <c r="F259" s="30"/>
      <c r="I259" s="26"/>
    </row>
    <row r="260" spans="1:9" x14ac:dyDescent="0.3">
      <c r="A260" s="89">
        <v>44937.5</v>
      </c>
      <c r="B260" s="89"/>
      <c r="C260" s="92">
        <v>2.4483300745487213E-2</v>
      </c>
      <c r="D260" s="102"/>
      <c r="F260" s="30"/>
      <c r="I260" s="26"/>
    </row>
    <row r="261" spans="1:9" x14ac:dyDescent="0.3">
      <c r="A261" s="89">
        <v>44937.541666666664</v>
      </c>
      <c r="B261" s="89"/>
      <c r="C261" s="92">
        <v>2.9678000137209892E-2</v>
      </c>
      <c r="D261" s="102"/>
      <c r="F261" s="30"/>
      <c r="I261" s="26"/>
    </row>
    <row r="262" spans="1:9" x14ac:dyDescent="0.3">
      <c r="A262" s="89">
        <v>44937.583333333336</v>
      </c>
      <c r="B262" s="89"/>
      <c r="C262" s="92">
        <v>2.346549928188324E-2</v>
      </c>
      <c r="D262" s="102"/>
      <c r="F262" s="30"/>
      <c r="I262" s="26"/>
    </row>
    <row r="263" spans="1:9" x14ac:dyDescent="0.3">
      <c r="A263" s="89">
        <v>44937.625</v>
      </c>
      <c r="B263" s="89"/>
      <c r="C263" s="92">
        <v>1.5259300358593464E-2</v>
      </c>
      <c r="D263" s="106"/>
      <c r="F263" s="30"/>
      <c r="I263" s="26"/>
    </row>
    <row r="264" spans="1:9" x14ac:dyDescent="0.3">
      <c r="A264" s="89">
        <v>44937.666666666664</v>
      </c>
      <c r="B264" s="89"/>
      <c r="C264" s="92"/>
      <c r="D264" s="102"/>
      <c r="F264" s="30"/>
      <c r="I264" s="26"/>
    </row>
    <row r="265" spans="1:9" x14ac:dyDescent="0.3">
      <c r="A265" s="89">
        <v>44937.708333333336</v>
      </c>
      <c r="B265" s="89"/>
      <c r="C265" s="92">
        <v>1.1400000192224979E-2</v>
      </c>
      <c r="D265" s="102"/>
      <c r="F265" s="30"/>
      <c r="I265" s="26"/>
    </row>
    <row r="266" spans="1:9" x14ac:dyDescent="0.3">
      <c r="A266" s="89">
        <v>44937.75</v>
      </c>
      <c r="B266" s="89"/>
      <c r="C266" s="92">
        <v>1.7592599615454674E-2</v>
      </c>
      <c r="D266" s="102"/>
      <c r="F266" s="30"/>
      <c r="I266" s="26"/>
    </row>
    <row r="267" spans="1:9" x14ac:dyDescent="0.3">
      <c r="A267" s="89">
        <v>44937.791666666664</v>
      </c>
      <c r="B267" s="89"/>
      <c r="C267" s="92">
        <v>2.1113200113177299E-2</v>
      </c>
      <c r="D267" s="102"/>
      <c r="F267" s="30"/>
      <c r="I267" s="26"/>
    </row>
    <row r="268" spans="1:9" x14ac:dyDescent="0.3">
      <c r="A268" s="89">
        <v>44937.833333333336</v>
      </c>
      <c r="B268" s="89"/>
      <c r="C268" s="92">
        <v>3.9783399552106857E-2</v>
      </c>
      <c r="D268" s="102"/>
      <c r="F268" s="30"/>
      <c r="I268" s="26"/>
    </row>
    <row r="269" spans="1:9" x14ac:dyDescent="0.3">
      <c r="A269" s="89">
        <v>44937.875</v>
      </c>
      <c r="B269" s="89"/>
      <c r="C269" s="92">
        <v>0.10168299823999405</v>
      </c>
      <c r="D269" s="102"/>
      <c r="F269" s="30"/>
      <c r="I269" s="26"/>
    </row>
    <row r="270" spans="1:9" x14ac:dyDescent="0.3">
      <c r="A270" s="89">
        <v>44937.916666666664</v>
      </c>
      <c r="B270" s="89"/>
      <c r="C270" s="92">
        <v>3.9508800953626633E-2</v>
      </c>
      <c r="D270" s="102"/>
      <c r="F270" s="30"/>
      <c r="I270" s="26"/>
    </row>
    <row r="271" spans="1:9" x14ac:dyDescent="0.3">
      <c r="A271" s="89">
        <v>44937.958333333336</v>
      </c>
      <c r="B271" s="89"/>
      <c r="C271" s="92">
        <v>3.3700000494718552E-2</v>
      </c>
      <c r="D271" s="102"/>
      <c r="F271" s="30"/>
      <c r="I271" s="26"/>
    </row>
    <row r="272" spans="1:9" x14ac:dyDescent="0.3">
      <c r="A272" s="89">
        <v>44938</v>
      </c>
      <c r="B272" s="89"/>
      <c r="C272" s="92">
        <v>2.4961499497294426E-2</v>
      </c>
      <c r="D272" s="102"/>
      <c r="F272" s="30"/>
      <c r="I272" s="26"/>
    </row>
    <row r="273" spans="1:9" x14ac:dyDescent="0.3">
      <c r="A273" s="89">
        <v>44938.041666666664</v>
      </c>
      <c r="B273" s="89"/>
      <c r="C273" s="92">
        <v>3.996489942073822E-2</v>
      </c>
      <c r="D273" s="102"/>
      <c r="F273" s="30"/>
      <c r="I273" s="26"/>
    </row>
    <row r="274" spans="1:9" x14ac:dyDescent="0.3">
      <c r="A274" s="89">
        <v>44938.083333333336</v>
      </c>
      <c r="B274" s="89"/>
      <c r="C274" s="92">
        <v>2.4021299555897713E-2</v>
      </c>
      <c r="D274" s="102"/>
      <c r="F274" s="30"/>
      <c r="I274" s="26"/>
    </row>
    <row r="275" spans="1:9" x14ac:dyDescent="0.3">
      <c r="A275" s="89">
        <v>44938.125</v>
      </c>
      <c r="B275" s="89"/>
      <c r="C275" s="92">
        <v>2.9071399942040443E-2</v>
      </c>
      <c r="D275" s="102"/>
      <c r="F275" s="30"/>
      <c r="I275" s="26"/>
    </row>
    <row r="276" spans="1:9" x14ac:dyDescent="0.3">
      <c r="A276" s="89">
        <v>44938.166666666664</v>
      </c>
      <c r="B276" s="89"/>
      <c r="C276" s="92">
        <v>2.96206995844841E-2</v>
      </c>
      <c r="D276" s="102"/>
      <c r="F276" s="30"/>
      <c r="I276" s="26"/>
    </row>
    <row r="277" spans="1:9" x14ac:dyDescent="0.3">
      <c r="A277" s="89">
        <v>44938.208333333336</v>
      </c>
      <c r="B277" s="89"/>
      <c r="C277" s="92">
        <v>1.1448999866843224E-2</v>
      </c>
      <c r="D277" s="102"/>
      <c r="F277" s="30"/>
      <c r="I277" s="26"/>
    </row>
    <row r="278" spans="1:9" x14ac:dyDescent="0.3">
      <c r="A278" s="89">
        <v>44938.25</v>
      </c>
      <c r="B278" s="89"/>
      <c r="C278" s="92">
        <v>2.8259299695491791E-2</v>
      </c>
      <c r="D278" s="102"/>
      <c r="F278" s="30"/>
      <c r="I278" s="26"/>
    </row>
    <row r="279" spans="1:9" x14ac:dyDescent="0.3">
      <c r="A279" s="89">
        <v>44938.291666666664</v>
      </c>
      <c r="B279" s="89"/>
      <c r="C279" s="92">
        <v>0.23566700518131256</v>
      </c>
      <c r="D279" s="102"/>
      <c r="F279" s="30"/>
      <c r="I279" s="26"/>
    </row>
    <row r="280" spans="1:9" x14ac:dyDescent="0.3">
      <c r="A280" s="89">
        <v>44938.333333333336</v>
      </c>
      <c r="B280" s="89"/>
      <c r="C280" s="92">
        <v>0.31084999442100525</v>
      </c>
      <c r="D280" s="102"/>
      <c r="F280" s="30"/>
      <c r="I280" s="26"/>
    </row>
    <row r="281" spans="1:9" x14ac:dyDescent="0.3">
      <c r="A281" s="89">
        <v>44938.375</v>
      </c>
      <c r="B281" s="89"/>
      <c r="C281" s="92">
        <v>8.7466701865196228E-2</v>
      </c>
      <c r="D281" s="102"/>
      <c r="F281" s="30"/>
      <c r="I281" s="26"/>
    </row>
    <row r="282" spans="1:9" x14ac:dyDescent="0.3">
      <c r="A282" s="89">
        <v>44938.416666666664</v>
      </c>
      <c r="B282" s="89"/>
      <c r="C282" s="92">
        <v>2.2912299260497093E-2</v>
      </c>
      <c r="D282" s="103"/>
      <c r="F282" s="30"/>
      <c r="I282" s="26"/>
    </row>
    <row r="283" spans="1:9" x14ac:dyDescent="0.3">
      <c r="A283" s="89">
        <v>44938.458333333336</v>
      </c>
      <c r="B283" s="89"/>
      <c r="C283" s="92"/>
      <c r="D283" s="106"/>
      <c r="F283" s="30"/>
      <c r="I283" s="26"/>
    </row>
    <row r="284" spans="1:9" x14ac:dyDescent="0.3">
      <c r="A284" s="89">
        <v>44938.5</v>
      </c>
      <c r="B284" s="89"/>
      <c r="C284" s="92"/>
      <c r="D284" s="102"/>
      <c r="F284" s="30"/>
      <c r="I284" s="26"/>
    </row>
    <row r="285" spans="1:9" x14ac:dyDescent="0.3">
      <c r="A285" s="89">
        <v>44938.541666666664</v>
      </c>
      <c r="B285" s="89"/>
      <c r="C285" s="92">
        <v>1.2846199795603752E-2</v>
      </c>
      <c r="D285" s="102"/>
      <c r="F285" s="30"/>
      <c r="I285" s="26"/>
    </row>
    <row r="286" spans="1:9" x14ac:dyDescent="0.3">
      <c r="A286" s="89">
        <v>44938.583333333336</v>
      </c>
      <c r="B286" s="89"/>
      <c r="C286" s="92">
        <v>9.1730803251266479E-3</v>
      </c>
      <c r="D286" s="102"/>
      <c r="F286" s="30"/>
      <c r="I286" s="26"/>
    </row>
    <row r="287" spans="1:9" x14ac:dyDescent="0.3">
      <c r="A287" s="89">
        <v>44938.625</v>
      </c>
      <c r="B287" s="89"/>
      <c r="C287" s="92">
        <v>2.6438599452376366E-2</v>
      </c>
      <c r="D287" s="102"/>
      <c r="F287" s="30"/>
      <c r="I287" s="26"/>
    </row>
    <row r="288" spans="1:9" x14ac:dyDescent="0.3">
      <c r="A288" s="89">
        <v>44938.666666666664</v>
      </c>
      <c r="B288" s="89"/>
      <c r="C288" s="92">
        <v>3.0516700819134712E-2</v>
      </c>
      <c r="D288" s="102"/>
      <c r="F288" s="30"/>
      <c r="I288" s="26"/>
    </row>
    <row r="289" spans="1:9" x14ac:dyDescent="0.3">
      <c r="A289" s="89">
        <v>44938.708333333336</v>
      </c>
      <c r="B289" s="89"/>
      <c r="C289" s="92">
        <v>3.153340145945549E-2</v>
      </c>
      <c r="D289" s="102"/>
      <c r="F289" s="30"/>
      <c r="I289" s="26"/>
    </row>
    <row r="290" spans="1:9" x14ac:dyDescent="0.3">
      <c r="A290" s="89">
        <v>44938.75</v>
      </c>
      <c r="B290" s="89"/>
      <c r="C290" s="92">
        <v>3.2099999487400055E-2</v>
      </c>
      <c r="D290" s="106"/>
      <c r="F290" s="30"/>
      <c r="I290" s="26"/>
    </row>
    <row r="291" spans="1:9" x14ac:dyDescent="0.3">
      <c r="A291" s="89">
        <v>44938.791666666664</v>
      </c>
      <c r="B291" s="89"/>
      <c r="C291" s="92"/>
      <c r="D291" s="102"/>
      <c r="F291" s="30"/>
      <c r="I291" s="26"/>
    </row>
    <row r="292" spans="1:9" x14ac:dyDescent="0.3">
      <c r="A292" s="89">
        <v>44938.833333333336</v>
      </c>
      <c r="B292" s="89"/>
      <c r="C292" s="92">
        <v>4.8622600734233856E-2</v>
      </c>
      <c r="D292" s="102"/>
      <c r="F292" s="30"/>
      <c r="I292" s="26"/>
    </row>
    <row r="293" spans="1:9" x14ac:dyDescent="0.3">
      <c r="A293" s="89">
        <v>44938.875</v>
      </c>
      <c r="B293" s="89"/>
      <c r="C293" s="92">
        <v>5.8175399899482727E-2</v>
      </c>
      <c r="D293" s="102"/>
      <c r="F293" s="30"/>
      <c r="I293" s="26"/>
    </row>
    <row r="294" spans="1:9" x14ac:dyDescent="0.3">
      <c r="A294" s="89">
        <v>44938.916666666664</v>
      </c>
      <c r="B294" s="89"/>
      <c r="C294" s="92">
        <v>4.3450001627206802E-2</v>
      </c>
      <c r="D294" s="102"/>
      <c r="F294" s="30"/>
      <c r="I294" s="26"/>
    </row>
    <row r="295" spans="1:9" x14ac:dyDescent="0.3">
      <c r="A295" s="89">
        <v>44938.958333333336</v>
      </c>
      <c r="B295" s="89"/>
      <c r="C295" s="92">
        <v>8.8616698980331421E-2</v>
      </c>
      <c r="D295" s="102"/>
      <c r="F295" s="30"/>
      <c r="I295" s="26"/>
    </row>
    <row r="296" spans="1:9" x14ac:dyDescent="0.3">
      <c r="A296" s="89">
        <v>44939</v>
      </c>
      <c r="B296" s="89"/>
      <c r="C296" s="92">
        <v>6.4633399248123169E-2</v>
      </c>
      <c r="D296" s="102"/>
      <c r="F296" s="30"/>
      <c r="I296" s="26"/>
    </row>
    <row r="297" spans="1:9" x14ac:dyDescent="0.3">
      <c r="A297" s="89">
        <v>44939.041666666664</v>
      </c>
      <c r="B297" s="89"/>
      <c r="C297" s="92">
        <v>5.6883301585912704E-2</v>
      </c>
      <c r="D297" s="102"/>
      <c r="F297" s="30"/>
      <c r="I297" s="26"/>
    </row>
    <row r="298" spans="1:9" x14ac:dyDescent="0.3">
      <c r="A298" s="89">
        <v>44939.083333333336</v>
      </c>
      <c r="B298" s="89"/>
      <c r="C298" s="92">
        <v>5.4866701364517212E-2</v>
      </c>
      <c r="D298" s="106"/>
      <c r="F298" s="30"/>
      <c r="I298" s="26"/>
    </row>
    <row r="299" spans="1:9" x14ac:dyDescent="0.3">
      <c r="A299" s="89">
        <v>44939.125</v>
      </c>
      <c r="B299" s="89"/>
      <c r="C299" s="92"/>
      <c r="D299" s="106"/>
      <c r="F299" s="30"/>
      <c r="I299" s="26"/>
    </row>
    <row r="300" spans="1:9" x14ac:dyDescent="0.3">
      <c r="A300" s="89">
        <v>44939.166666666664</v>
      </c>
      <c r="B300" s="89"/>
      <c r="C300" s="92"/>
      <c r="D300" s="102"/>
      <c r="F300" s="30"/>
      <c r="I300" s="26"/>
    </row>
    <row r="301" spans="1:9" x14ac:dyDescent="0.3">
      <c r="A301" s="89">
        <v>44939.208333333336</v>
      </c>
      <c r="B301" s="89"/>
      <c r="C301" s="92">
        <v>2.7839299291372299E-2</v>
      </c>
      <c r="D301" s="102"/>
      <c r="F301" s="30"/>
      <c r="I301" s="26"/>
    </row>
    <row r="302" spans="1:9" x14ac:dyDescent="0.3">
      <c r="A302" s="89">
        <v>44939.25</v>
      </c>
      <c r="B302" s="89"/>
      <c r="C302" s="92">
        <v>5.4916698485612869E-2</v>
      </c>
      <c r="D302" s="102"/>
      <c r="F302" s="30"/>
      <c r="I302" s="26"/>
    </row>
    <row r="303" spans="1:9" x14ac:dyDescent="0.3">
      <c r="A303" s="89">
        <v>44939.291666666664</v>
      </c>
      <c r="B303" s="89"/>
      <c r="C303" s="92">
        <v>0.12201700359582901</v>
      </c>
      <c r="D303" s="102"/>
      <c r="F303" s="30"/>
      <c r="I303" s="26"/>
    </row>
    <row r="304" spans="1:9" x14ac:dyDescent="0.3">
      <c r="A304" s="89">
        <v>44939.333333333336</v>
      </c>
      <c r="B304" s="89"/>
      <c r="C304" s="92">
        <v>0.11521700024604797</v>
      </c>
      <c r="D304" s="102"/>
      <c r="F304" s="30"/>
      <c r="I304" s="26"/>
    </row>
    <row r="305" spans="1:9" x14ac:dyDescent="0.3">
      <c r="A305" s="89">
        <v>44939.375</v>
      </c>
      <c r="B305" s="89"/>
      <c r="C305" s="92">
        <v>1.8844500184059143E-2</v>
      </c>
      <c r="D305" s="102"/>
      <c r="F305" s="30"/>
      <c r="I305" s="26"/>
    </row>
    <row r="306" spans="1:9" x14ac:dyDescent="0.3">
      <c r="A306" s="89">
        <v>44939.416666666664</v>
      </c>
      <c r="B306" s="89"/>
      <c r="C306" s="92">
        <v>3.6548998206853867E-2</v>
      </c>
      <c r="D306" s="106"/>
      <c r="F306" s="30"/>
      <c r="I306" s="26"/>
    </row>
    <row r="307" spans="1:9" x14ac:dyDescent="0.3">
      <c r="A307" s="89">
        <v>44939.458333333336</v>
      </c>
      <c r="B307" s="89"/>
      <c r="C307" s="92"/>
      <c r="D307" s="107"/>
      <c r="F307" s="30"/>
      <c r="I307" s="26"/>
    </row>
    <row r="308" spans="1:9" x14ac:dyDescent="0.3">
      <c r="A308" s="89">
        <v>44939.5</v>
      </c>
      <c r="B308" s="89"/>
      <c r="C308" s="92">
        <v>0.10218299925327301</v>
      </c>
      <c r="D308" s="102"/>
      <c r="F308" s="30"/>
      <c r="I308" s="26"/>
    </row>
    <row r="309" spans="1:9" x14ac:dyDescent="0.3">
      <c r="A309" s="89">
        <v>44939.541666666664</v>
      </c>
      <c r="B309" s="89"/>
      <c r="C309" s="92">
        <v>0.12828299403190613</v>
      </c>
      <c r="D309" s="102"/>
      <c r="F309" s="30"/>
      <c r="I309" s="26"/>
    </row>
    <row r="310" spans="1:9" x14ac:dyDescent="0.3">
      <c r="A310" s="89">
        <v>44939.583333333336</v>
      </c>
      <c r="B310" s="89"/>
      <c r="C310" s="92">
        <v>0.12091699987649918</v>
      </c>
      <c r="D310" s="102"/>
      <c r="F310" s="30"/>
      <c r="I310" s="26"/>
    </row>
    <row r="311" spans="1:9" x14ac:dyDescent="0.3">
      <c r="A311" s="89">
        <v>44939.625</v>
      </c>
      <c r="B311" s="89"/>
      <c r="C311" s="92">
        <v>0.12854999303817749</v>
      </c>
      <c r="D311" s="102"/>
      <c r="F311" s="30"/>
      <c r="I311" s="26"/>
    </row>
    <row r="312" spans="1:9" x14ac:dyDescent="0.3">
      <c r="A312" s="89">
        <v>44939.666666666664</v>
      </c>
      <c r="B312" s="89"/>
      <c r="C312" s="92">
        <v>0.14300000667572021</v>
      </c>
      <c r="D312" s="102"/>
      <c r="F312" s="30"/>
      <c r="I312" s="26"/>
    </row>
    <row r="313" spans="1:9" x14ac:dyDescent="0.3">
      <c r="A313" s="89">
        <v>44939.708333333336</v>
      </c>
      <c r="B313" s="89"/>
      <c r="C313" s="92">
        <v>0.14771699905395508</v>
      </c>
      <c r="D313" s="102"/>
      <c r="F313" s="30"/>
      <c r="I313" s="26"/>
    </row>
    <row r="314" spans="1:9" x14ac:dyDescent="0.3">
      <c r="A314" s="89">
        <v>44939.75</v>
      </c>
      <c r="B314" s="89"/>
      <c r="C314" s="92">
        <v>0.13459999859333038</v>
      </c>
      <c r="D314" s="102"/>
      <c r="F314" s="30"/>
      <c r="I314" s="26"/>
    </row>
    <row r="315" spans="1:9" x14ac:dyDescent="0.3">
      <c r="A315" s="89">
        <v>44939.791666666664</v>
      </c>
      <c r="B315" s="89"/>
      <c r="C315" s="92">
        <v>0.11005000025033951</v>
      </c>
      <c r="D315" s="102"/>
      <c r="F315" s="30"/>
      <c r="I315" s="26"/>
    </row>
    <row r="316" spans="1:9" x14ac:dyDescent="0.3">
      <c r="A316" s="89">
        <v>44939.833333333336</v>
      </c>
      <c r="B316" s="89"/>
      <c r="C316" s="92">
        <v>0.10904999822378159</v>
      </c>
      <c r="D316" s="102"/>
      <c r="F316" s="30"/>
      <c r="I316" s="26"/>
    </row>
    <row r="317" spans="1:9" x14ac:dyDescent="0.3">
      <c r="A317" s="89">
        <v>44939.875</v>
      </c>
      <c r="B317" s="89"/>
      <c r="C317" s="92">
        <v>0.15365000069141388</v>
      </c>
      <c r="D317" s="102"/>
      <c r="F317" s="30"/>
      <c r="I317" s="26"/>
    </row>
    <row r="318" spans="1:9" x14ac:dyDescent="0.3">
      <c r="A318" s="89">
        <v>44939.916666666664</v>
      </c>
      <c r="B318" s="89"/>
      <c r="C318" s="92">
        <v>0.14641700685024261</v>
      </c>
      <c r="D318" s="102"/>
      <c r="F318" s="30"/>
      <c r="I318" s="26"/>
    </row>
    <row r="319" spans="1:9" x14ac:dyDescent="0.3">
      <c r="A319" s="89">
        <v>44939.958333333336</v>
      </c>
      <c r="B319" s="89"/>
      <c r="C319" s="92">
        <v>0.13079999387264252</v>
      </c>
      <c r="D319" s="102"/>
      <c r="F319" s="30"/>
      <c r="I319" s="26"/>
    </row>
    <row r="320" spans="1:9" x14ac:dyDescent="0.3">
      <c r="A320" s="89">
        <v>44940</v>
      </c>
      <c r="B320" s="89"/>
      <c r="C320" s="92">
        <v>0.12800000607967377</v>
      </c>
      <c r="D320" s="102"/>
      <c r="F320" s="30"/>
      <c r="I320" s="26"/>
    </row>
    <row r="321" spans="1:9" x14ac:dyDescent="0.3">
      <c r="A321" s="89">
        <v>44940.041666666664</v>
      </c>
      <c r="B321" s="89"/>
      <c r="C321" s="92">
        <v>0.14988300204277039</v>
      </c>
      <c r="D321" s="102"/>
      <c r="F321" s="30"/>
      <c r="I321" s="26"/>
    </row>
    <row r="322" spans="1:9" x14ac:dyDescent="0.3">
      <c r="A322" s="89">
        <v>44940.083333333336</v>
      </c>
      <c r="B322" s="89"/>
      <c r="C322" s="92">
        <v>0.13871699571609497</v>
      </c>
      <c r="D322" s="102"/>
      <c r="F322" s="30"/>
      <c r="I322" s="26"/>
    </row>
    <row r="323" spans="1:9" x14ac:dyDescent="0.3">
      <c r="A323" s="89">
        <v>44940.125</v>
      </c>
      <c r="B323" s="89"/>
      <c r="C323" s="92">
        <v>0.11801700294017792</v>
      </c>
      <c r="D323" s="102"/>
      <c r="F323" s="30"/>
      <c r="I323" s="26"/>
    </row>
    <row r="324" spans="1:9" x14ac:dyDescent="0.3">
      <c r="A324" s="89">
        <v>44940.166666666664</v>
      </c>
      <c r="B324" s="89"/>
      <c r="C324" s="92">
        <v>0.12894999980926514</v>
      </c>
      <c r="D324" s="102"/>
      <c r="F324" s="30"/>
      <c r="I324" s="26"/>
    </row>
    <row r="325" spans="1:9" x14ac:dyDescent="0.3">
      <c r="A325" s="89">
        <v>44940.208333333336</v>
      </c>
      <c r="B325" s="89"/>
      <c r="C325" s="92">
        <v>0.12186700105667114</v>
      </c>
      <c r="D325" s="102"/>
      <c r="F325" s="30"/>
      <c r="I325" s="26"/>
    </row>
    <row r="326" spans="1:9" x14ac:dyDescent="0.3">
      <c r="A326" s="89">
        <v>44940.25</v>
      </c>
      <c r="B326" s="89"/>
      <c r="C326" s="92">
        <v>0.11628299951553345</v>
      </c>
      <c r="D326" s="102"/>
      <c r="F326" s="30"/>
      <c r="I326" s="26"/>
    </row>
    <row r="327" spans="1:9" x14ac:dyDescent="0.3">
      <c r="A327" s="89">
        <v>44940.291666666664</v>
      </c>
      <c r="B327" s="89"/>
      <c r="C327" s="92">
        <v>0.11308299750089645</v>
      </c>
      <c r="D327" s="102"/>
      <c r="F327" s="30"/>
      <c r="I327" s="26"/>
    </row>
    <row r="328" spans="1:9" x14ac:dyDescent="0.3">
      <c r="A328" s="89">
        <v>44940.333333333336</v>
      </c>
      <c r="B328" s="89"/>
      <c r="C328" s="92">
        <v>0.1434829980134964</v>
      </c>
      <c r="D328" s="102"/>
      <c r="F328" s="30"/>
      <c r="I328" s="26"/>
    </row>
    <row r="329" spans="1:9" x14ac:dyDescent="0.3">
      <c r="A329" s="89">
        <v>44940.375</v>
      </c>
      <c r="B329" s="89"/>
      <c r="C329" s="92">
        <v>0.12466699630022049</v>
      </c>
      <c r="D329" s="104"/>
      <c r="F329" s="30"/>
      <c r="I329" s="26"/>
    </row>
    <row r="330" spans="1:9" x14ac:dyDescent="0.3">
      <c r="A330" s="89">
        <v>44940.416666666664</v>
      </c>
      <c r="B330" s="89"/>
      <c r="C330" s="92">
        <v>0.12755000591278076</v>
      </c>
      <c r="D330" s="102"/>
      <c r="F330" s="30"/>
      <c r="I330" s="26"/>
    </row>
    <row r="331" spans="1:9" x14ac:dyDescent="0.3">
      <c r="A331" s="89">
        <v>44940.458333333336</v>
      </c>
      <c r="B331" s="89"/>
      <c r="C331" s="92">
        <v>0.11768300086259842</v>
      </c>
      <c r="D331" s="102"/>
      <c r="F331" s="30"/>
      <c r="I331" s="26"/>
    </row>
    <row r="332" spans="1:9" x14ac:dyDescent="0.3">
      <c r="A332" s="89">
        <v>44940.5</v>
      </c>
      <c r="B332" s="89"/>
      <c r="C332" s="92">
        <v>0.10496699810028076</v>
      </c>
      <c r="D332" s="106"/>
      <c r="F332" s="30"/>
      <c r="I332" s="26"/>
    </row>
    <row r="333" spans="1:9" x14ac:dyDescent="0.3">
      <c r="A333" s="89">
        <v>44940.541666666664</v>
      </c>
      <c r="B333" s="89"/>
      <c r="C333" s="92">
        <v>0.10031700134277344</v>
      </c>
      <c r="D333" s="104"/>
      <c r="F333" s="30"/>
      <c r="I333" s="26"/>
    </row>
    <row r="334" spans="1:9" x14ac:dyDescent="0.3">
      <c r="A334" s="89">
        <v>44940.583333333336</v>
      </c>
      <c r="B334" s="89"/>
      <c r="C334" s="92">
        <v>0.10793299973011017</v>
      </c>
      <c r="D334" s="104"/>
      <c r="F334" s="30"/>
      <c r="I334" s="26"/>
    </row>
    <row r="335" spans="1:9" x14ac:dyDescent="0.3">
      <c r="A335" s="89">
        <v>44940.625</v>
      </c>
      <c r="B335" s="89"/>
      <c r="C335" s="92">
        <v>0.1106330007314682</v>
      </c>
      <c r="D335" s="102"/>
      <c r="F335" s="30"/>
      <c r="I335" s="26"/>
    </row>
    <row r="336" spans="1:9" x14ac:dyDescent="0.3">
      <c r="A336" s="89">
        <v>44940.666666666664</v>
      </c>
      <c r="B336" s="89"/>
      <c r="C336" s="92">
        <v>0.10828299820423126</v>
      </c>
      <c r="D336" s="104"/>
      <c r="F336" s="30"/>
      <c r="I336" s="26"/>
    </row>
    <row r="337" spans="1:9" x14ac:dyDescent="0.3">
      <c r="A337" s="89">
        <v>44940.708333333336</v>
      </c>
      <c r="B337" s="89"/>
      <c r="C337" s="92">
        <v>0.1134829968214035</v>
      </c>
      <c r="D337" s="102"/>
      <c r="F337" s="30"/>
      <c r="I337" s="26"/>
    </row>
    <row r="338" spans="1:9" x14ac:dyDescent="0.3">
      <c r="A338" s="89">
        <v>44940.75</v>
      </c>
      <c r="B338" s="89"/>
      <c r="C338" s="92">
        <v>0.11568299680948257</v>
      </c>
      <c r="D338" s="102"/>
      <c r="F338" s="30"/>
      <c r="I338" s="26"/>
    </row>
    <row r="339" spans="1:9" x14ac:dyDescent="0.3">
      <c r="A339" s="89">
        <v>44940.791666666664</v>
      </c>
      <c r="B339" s="89"/>
      <c r="C339" s="92">
        <v>0.11021699756383896</v>
      </c>
      <c r="D339" s="102"/>
      <c r="F339" s="30"/>
      <c r="I339" s="26"/>
    </row>
    <row r="340" spans="1:9" x14ac:dyDescent="0.3">
      <c r="A340" s="89">
        <v>44940.833333333336</v>
      </c>
      <c r="B340" s="89"/>
      <c r="C340" s="92">
        <v>0.16566699743270874</v>
      </c>
      <c r="D340" s="102"/>
      <c r="F340" s="30"/>
      <c r="I340" s="26"/>
    </row>
    <row r="341" spans="1:9" x14ac:dyDescent="0.3">
      <c r="A341" s="89">
        <v>44940.875</v>
      </c>
      <c r="B341" s="89"/>
      <c r="C341" s="92">
        <v>0.16186699271202087</v>
      </c>
      <c r="D341" s="102"/>
      <c r="F341" s="30"/>
      <c r="I341" s="26"/>
    </row>
    <row r="342" spans="1:9" x14ac:dyDescent="0.3">
      <c r="A342" s="89">
        <v>44940.916666666664</v>
      </c>
      <c r="B342" s="89"/>
      <c r="C342" s="92">
        <v>0.17080000042915344</v>
      </c>
      <c r="D342" s="102"/>
      <c r="F342" s="30"/>
      <c r="I342" s="26"/>
    </row>
    <row r="343" spans="1:9" x14ac:dyDescent="0.3">
      <c r="A343" s="89">
        <v>44940.958333333336</v>
      </c>
      <c r="B343" s="89"/>
      <c r="C343" s="92">
        <v>0.25361698865890503</v>
      </c>
      <c r="D343" s="102"/>
      <c r="F343" s="30"/>
      <c r="I343" s="26"/>
    </row>
    <row r="344" spans="1:9" x14ac:dyDescent="0.3">
      <c r="A344" s="89">
        <v>44941</v>
      </c>
      <c r="B344" s="89"/>
      <c r="C344" s="92">
        <v>0.44473299384117126</v>
      </c>
      <c r="D344" s="102"/>
      <c r="F344" s="30"/>
      <c r="I344" s="26"/>
    </row>
    <row r="345" spans="1:9" x14ac:dyDescent="0.3">
      <c r="A345" s="89">
        <v>44941.041666666664</v>
      </c>
      <c r="B345" s="89"/>
      <c r="C345" s="92">
        <v>0.61766600608825684</v>
      </c>
      <c r="D345" s="102"/>
      <c r="F345" s="30"/>
      <c r="I345" s="26"/>
    </row>
    <row r="346" spans="1:9" x14ac:dyDescent="0.3">
      <c r="A346" s="89">
        <v>44941.083333333336</v>
      </c>
      <c r="B346" s="89"/>
      <c r="C346" s="92">
        <v>0.34506699442863464</v>
      </c>
      <c r="D346" s="102"/>
      <c r="F346" s="30"/>
      <c r="I346" s="26"/>
    </row>
    <row r="347" spans="1:9" x14ac:dyDescent="0.3">
      <c r="A347" s="89">
        <v>44941.125</v>
      </c>
      <c r="B347" s="89"/>
      <c r="C347" s="92">
        <v>0.29173299670219421</v>
      </c>
      <c r="D347" s="102"/>
      <c r="F347" s="30"/>
      <c r="I347" s="26"/>
    </row>
    <row r="348" spans="1:9" x14ac:dyDescent="0.3">
      <c r="A348" s="89">
        <v>44941.166666666664</v>
      </c>
      <c r="B348" s="89"/>
      <c r="C348" s="92">
        <v>0.28791698813438416</v>
      </c>
      <c r="D348" s="102"/>
      <c r="F348" s="30"/>
      <c r="I348" s="26"/>
    </row>
    <row r="349" spans="1:9" x14ac:dyDescent="0.3">
      <c r="A349" s="89">
        <v>44941.208333333336</v>
      </c>
      <c r="B349" s="89"/>
      <c r="C349" s="92">
        <v>0.23496699333190918</v>
      </c>
      <c r="D349" s="102"/>
      <c r="F349" s="30"/>
      <c r="I349" s="26"/>
    </row>
    <row r="350" spans="1:9" x14ac:dyDescent="0.3">
      <c r="A350" s="89">
        <v>44941.25</v>
      </c>
      <c r="B350" s="89"/>
      <c r="C350" s="92">
        <v>0.18031699955463409</v>
      </c>
      <c r="D350" s="102"/>
      <c r="F350" s="30"/>
      <c r="I350" s="26"/>
    </row>
    <row r="351" spans="1:9" x14ac:dyDescent="0.3">
      <c r="A351" s="89">
        <v>44941.291666666664</v>
      </c>
      <c r="B351" s="89"/>
      <c r="C351" s="92">
        <v>0.17203299701213837</v>
      </c>
      <c r="D351" s="102"/>
      <c r="F351" s="30"/>
      <c r="I351" s="26"/>
    </row>
    <row r="352" spans="1:9" x14ac:dyDescent="0.3">
      <c r="A352" s="89">
        <v>44941.333333333336</v>
      </c>
      <c r="B352" s="89"/>
      <c r="C352" s="92">
        <v>0.12188299745321274</v>
      </c>
      <c r="D352" s="103"/>
      <c r="F352" s="30"/>
      <c r="I352" s="26"/>
    </row>
    <row r="353" spans="1:9" x14ac:dyDescent="0.3">
      <c r="A353" s="89">
        <v>44941.375</v>
      </c>
      <c r="B353" s="89"/>
      <c r="C353" s="92">
        <v>0.10023300349712372</v>
      </c>
      <c r="D353" s="102"/>
      <c r="F353" s="30"/>
      <c r="I353" s="26"/>
    </row>
    <row r="354" spans="1:9" x14ac:dyDescent="0.3">
      <c r="A354" s="89">
        <v>44941.416666666664</v>
      </c>
      <c r="B354" s="89"/>
      <c r="C354" s="92">
        <v>9.866669774055481E-2</v>
      </c>
      <c r="D354" s="103"/>
      <c r="F354" s="30"/>
      <c r="I354" s="26"/>
    </row>
    <row r="355" spans="1:9" x14ac:dyDescent="0.3">
      <c r="A355" s="89">
        <v>44941.458333333336</v>
      </c>
      <c r="B355" s="89"/>
      <c r="C355" s="92">
        <v>0.11368300020694733</v>
      </c>
      <c r="D355" s="105"/>
      <c r="F355" s="30"/>
      <c r="I355" s="26"/>
    </row>
    <row r="356" spans="1:9" x14ac:dyDescent="0.3">
      <c r="A356" s="89">
        <v>44941.5</v>
      </c>
      <c r="B356" s="89"/>
      <c r="C356" s="92">
        <v>0.13510000705718994</v>
      </c>
      <c r="D356" s="105"/>
      <c r="F356" s="30"/>
      <c r="I356" s="26"/>
    </row>
    <row r="357" spans="1:9" x14ac:dyDescent="0.3">
      <c r="A357" s="89">
        <v>44941.541666666664</v>
      </c>
      <c r="B357" s="89"/>
      <c r="C357" s="92">
        <v>0.12224999815225601</v>
      </c>
      <c r="D357" s="102"/>
      <c r="F357" s="30"/>
      <c r="I357" s="26"/>
    </row>
    <row r="358" spans="1:9" x14ac:dyDescent="0.3">
      <c r="A358" s="89">
        <v>44941.583333333336</v>
      </c>
      <c r="B358" s="89"/>
      <c r="C358" s="92">
        <v>0.11581700295209885</v>
      </c>
      <c r="D358" s="102"/>
      <c r="F358" s="30"/>
      <c r="I358" s="26"/>
    </row>
    <row r="359" spans="1:9" x14ac:dyDescent="0.3">
      <c r="A359" s="89">
        <v>44941.625</v>
      </c>
      <c r="B359" s="89"/>
      <c r="C359" s="92">
        <v>0.12116699665784836</v>
      </c>
      <c r="D359" s="105"/>
      <c r="F359" s="30"/>
      <c r="I359" s="26"/>
    </row>
    <row r="360" spans="1:9" x14ac:dyDescent="0.3">
      <c r="A360" s="89">
        <v>44941.666666666664</v>
      </c>
      <c r="B360" s="89"/>
      <c r="C360" s="92">
        <v>0.13073299825191498</v>
      </c>
      <c r="D360" s="105"/>
      <c r="F360" s="30"/>
      <c r="I360" s="26"/>
    </row>
    <row r="361" spans="1:9" x14ac:dyDescent="0.3">
      <c r="A361" s="89">
        <v>44941.708333333336</v>
      </c>
      <c r="B361" s="89"/>
      <c r="C361" s="92">
        <v>0.13641700148582458</v>
      </c>
      <c r="D361" s="102"/>
      <c r="F361" s="30"/>
      <c r="I361" s="26"/>
    </row>
    <row r="362" spans="1:9" x14ac:dyDescent="0.3">
      <c r="A362" s="89">
        <v>44941.75</v>
      </c>
      <c r="B362" s="89"/>
      <c r="C362" s="92">
        <v>0.13478299975395203</v>
      </c>
      <c r="D362" s="102"/>
      <c r="F362" s="30"/>
      <c r="I362" s="26"/>
    </row>
    <row r="363" spans="1:9" x14ac:dyDescent="0.3">
      <c r="A363" s="89">
        <v>44941.791666666664</v>
      </c>
      <c r="B363" s="89"/>
      <c r="C363" s="92">
        <v>0.15821699798107147</v>
      </c>
      <c r="D363" s="102"/>
      <c r="F363" s="30"/>
      <c r="I363" s="26"/>
    </row>
    <row r="364" spans="1:9" x14ac:dyDescent="0.3">
      <c r="A364" s="89">
        <v>44941.833333333336</v>
      </c>
      <c r="B364" s="89"/>
      <c r="C364" s="92">
        <v>0.15801699459552765</v>
      </c>
      <c r="D364" s="102"/>
      <c r="F364" s="30"/>
      <c r="I364" s="26"/>
    </row>
    <row r="365" spans="1:9" x14ac:dyDescent="0.3">
      <c r="A365" s="89">
        <v>44941.875</v>
      </c>
      <c r="B365" s="89"/>
      <c r="C365" s="92">
        <v>0.14638300240039825</v>
      </c>
      <c r="D365" s="102"/>
      <c r="F365" s="30"/>
      <c r="I365" s="26"/>
    </row>
    <row r="366" spans="1:9" x14ac:dyDescent="0.3">
      <c r="A366" s="89">
        <v>44941.916666666664</v>
      </c>
      <c r="B366" s="89"/>
      <c r="C366" s="92">
        <v>0.12036699801683426</v>
      </c>
      <c r="D366" s="102"/>
      <c r="F366" s="30"/>
      <c r="I366" s="26"/>
    </row>
    <row r="367" spans="1:9" x14ac:dyDescent="0.3">
      <c r="A367" s="89">
        <v>44941.958333333336</v>
      </c>
      <c r="B367" s="89"/>
      <c r="C367" s="92">
        <v>0.13314999639987946</v>
      </c>
      <c r="D367" s="102"/>
      <c r="F367" s="30"/>
      <c r="I367" s="26"/>
    </row>
    <row r="368" spans="1:9" x14ac:dyDescent="0.3">
      <c r="A368" s="89">
        <v>44942</v>
      </c>
      <c r="B368" s="89"/>
      <c r="C368" s="92">
        <v>0.19988299906253815</v>
      </c>
      <c r="D368" s="102"/>
      <c r="F368" s="30"/>
      <c r="I368" s="26"/>
    </row>
    <row r="369" spans="1:9" x14ac:dyDescent="0.3">
      <c r="A369" s="89">
        <v>44942.041666666664</v>
      </c>
      <c r="B369" s="89"/>
      <c r="C369" s="92">
        <v>0.15873299539089203</v>
      </c>
      <c r="D369" s="102"/>
      <c r="F369" s="30"/>
      <c r="I369" s="26"/>
    </row>
    <row r="370" spans="1:9" x14ac:dyDescent="0.3">
      <c r="A370" s="89">
        <v>44942.083333333336</v>
      </c>
      <c r="B370" s="89"/>
      <c r="C370" s="92">
        <v>0.13285000622272491</v>
      </c>
      <c r="D370" s="102"/>
      <c r="F370" s="30"/>
      <c r="I370" s="26"/>
    </row>
    <row r="371" spans="1:9" x14ac:dyDescent="0.3">
      <c r="A371" s="89">
        <v>44942.125</v>
      </c>
      <c r="B371" s="89"/>
      <c r="C371" s="92">
        <v>0.10728300362825394</v>
      </c>
      <c r="D371" s="102"/>
      <c r="F371" s="30"/>
      <c r="I371" s="26"/>
    </row>
    <row r="372" spans="1:9" x14ac:dyDescent="0.3">
      <c r="A372" s="89">
        <v>44942.166666666664</v>
      </c>
      <c r="B372" s="89"/>
      <c r="C372" s="92">
        <v>0.10894999653100967</v>
      </c>
      <c r="D372" s="102"/>
      <c r="F372" s="30"/>
      <c r="I372" s="26"/>
    </row>
    <row r="373" spans="1:9" x14ac:dyDescent="0.3">
      <c r="A373" s="89">
        <v>44942.208333333336</v>
      </c>
      <c r="B373" s="89"/>
      <c r="C373" s="92">
        <v>0.13403299450874329</v>
      </c>
      <c r="D373" s="102"/>
      <c r="F373" s="30"/>
      <c r="I373" s="26"/>
    </row>
    <row r="374" spans="1:9" x14ac:dyDescent="0.3">
      <c r="A374" s="89">
        <v>44942.25</v>
      </c>
      <c r="B374" s="89"/>
      <c r="C374" s="92">
        <v>0.11354999989271164</v>
      </c>
      <c r="D374" s="102"/>
      <c r="F374" s="30"/>
      <c r="I374" s="26"/>
    </row>
    <row r="375" spans="1:9" x14ac:dyDescent="0.3">
      <c r="A375" s="89">
        <v>44942.291666666664</v>
      </c>
      <c r="B375" s="89"/>
      <c r="C375" s="92">
        <v>0.13076700270175934</v>
      </c>
      <c r="D375" s="102"/>
      <c r="F375" s="30"/>
      <c r="I375" s="26"/>
    </row>
    <row r="376" spans="1:9" x14ac:dyDescent="0.3">
      <c r="A376" s="89">
        <v>44942.333333333336</v>
      </c>
      <c r="B376" s="89"/>
      <c r="C376" s="92">
        <v>0.13481700420379639</v>
      </c>
      <c r="D376" s="105"/>
      <c r="F376" s="30"/>
      <c r="I376" s="26"/>
    </row>
    <row r="377" spans="1:9" x14ac:dyDescent="0.3">
      <c r="A377" s="89">
        <v>44942.375</v>
      </c>
      <c r="B377" s="89"/>
      <c r="C377" s="92">
        <v>0.13830000162124634</v>
      </c>
      <c r="D377" s="105"/>
      <c r="F377" s="30"/>
      <c r="I377" s="26"/>
    </row>
    <row r="378" spans="1:9" x14ac:dyDescent="0.3">
      <c r="A378" s="89">
        <v>44942.416666666664</v>
      </c>
      <c r="B378" s="89"/>
      <c r="C378" s="92">
        <v>0.13813300430774689</v>
      </c>
      <c r="D378" s="105"/>
      <c r="F378" s="30"/>
      <c r="I378" s="26"/>
    </row>
    <row r="379" spans="1:9" x14ac:dyDescent="0.3">
      <c r="A379" s="89">
        <v>44942.458333333336</v>
      </c>
      <c r="B379" s="89"/>
      <c r="C379" s="92">
        <v>0.11495000123977661</v>
      </c>
      <c r="D379" s="102"/>
      <c r="F379" s="30"/>
      <c r="I379" s="26"/>
    </row>
    <row r="380" spans="1:9" x14ac:dyDescent="0.3">
      <c r="A380" s="89">
        <v>44942.5</v>
      </c>
      <c r="B380" s="89"/>
      <c r="C380" s="92">
        <v>0.1263670027256012</v>
      </c>
      <c r="D380" s="102"/>
      <c r="F380" s="30"/>
      <c r="I380" s="26"/>
    </row>
    <row r="381" spans="1:9" x14ac:dyDescent="0.3">
      <c r="A381" s="89">
        <v>44942.541666666664</v>
      </c>
      <c r="B381" s="89"/>
      <c r="C381" s="92">
        <v>0.1156499981880188</v>
      </c>
      <c r="D381" s="102"/>
      <c r="F381" s="30"/>
      <c r="I381" s="26"/>
    </row>
    <row r="382" spans="1:9" x14ac:dyDescent="0.3">
      <c r="A382" s="89">
        <v>44942.583333333336</v>
      </c>
      <c r="B382" s="89"/>
      <c r="C382" s="92">
        <v>9.0516701340675354E-2</v>
      </c>
      <c r="D382" s="102"/>
      <c r="F382" s="30"/>
      <c r="I382" s="26"/>
    </row>
    <row r="383" spans="1:9" x14ac:dyDescent="0.3">
      <c r="A383" s="89">
        <v>44942.625</v>
      </c>
      <c r="B383" s="89"/>
      <c r="C383" s="92">
        <v>0.10821700096130371</v>
      </c>
      <c r="D383" s="103"/>
      <c r="F383" s="30"/>
      <c r="I383" s="26"/>
    </row>
    <row r="384" spans="1:9" x14ac:dyDescent="0.3">
      <c r="A384" s="89">
        <v>44942.666666666664</v>
      </c>
      <c r="B384" s="89"/>
      <c r="C384" s="92">
        <v>0.12399999797344208</v>
      </c>
      <c r="D384" s="103"/>
      <c r="F384" s="30"/>
      <c r="I384" s="26"/>
    </row>
    <row r="385" spans="1:9" x14ac:dyDescent="0.3">
      <c r="A385" s="89">
        <v>44942.708333333336</v>
      </c>
      <c r="B385" s="89"/>
      <c r="C385" s="92">
        <v>0.12451700121164322</v>
      </c>
      <c r="D385" s="102"/>
      <c r="F385" s="30"/>
      <c r="I385" s="26"/>
    </row>
    <row r="386" spans="1:9" x14ac:dyDescent="0.3">
      <c r="A386" s="89">
        <v>44942.75</v>
      </c>
      <c r="B386" s="89"/>
      <c r="C386" s="92">
        <v>0.12021700292825699</v>
      </c>
      <c r="D386" s="102"/>
      <c r="F386" s="30"/>
      <c r="I386" s="26"/>
    </row>
    <row r="387" spans="1:9" x14ac:dyDescent="0.3">
      <c r="A387" s="89">
        <v>44942.791666666664</v>
      </c>
      <c r="B387" s="89"/>
      <c r="C387" s="92">
        <v>0.1016170009970665</v>
      </c>
      <c r="D387" s="102"/>
      <c r="F387" s="30"/>
      <c r="I387" s="26"/>
    </row>
    <row r="388" spans="1:9" x14ac:dyDescent="0.3">
      <c r="A388" s="89">
        <v>44942.833333333336</v>
      </c>
      <c r="B388" s="89"/>
      <c r="C388" s="92">
        <v>0.13561700284481049</v>
      </c>
      <c r="D388" s="102"/>
      <c r="F388" s="30"/>
      <c r="I388" s="26"/>
    </row>
    <row r="389" spans="1:9" x14ac:dyDescent="0.3">
      <c r="A389" s="89">
        <v>44942.875</v>
      </c>
      <c r="B389" s="89"/>
      <c r="C389" s="92">
        <v>0.14238299429416656</v>
      </c>
      <c r="D389" s="102"/>
      <c r="F389" s="30"/>
      <c r="I389" s="26"/>
    </row>
    <row r="390" spans="1:9" x14ac:dyDescent="0.3">
      <c r="A390" s="89">
        <v>44942.916666666664</v>
      </c>
      <c r="B390" s="89"/>
      <c r="C390" s="92">
        <v>0.12541699409484863</v>
      </c>
      <c r="D390" s="102"/>
      <c r="F390" s="30"/>
      <c r="I390" s="26"/>
    </row>
    <row r="391" spans="1:9" x14ac:dyDescent="0.3">
      <c r="A391" s="89">
        <v>44942.958333333336</v>
      </c>
      <c r="B391" s="89"/>
      <c r="C391" s="92">
        <v>0.12925000488758087</v>
      </c>
      <c r="D391" s="102"/>
      <c r="F391" s="30"/>
      <c r="I391" s="26"/>
    </row>
    <row r="392" spans="1:9" x14ac:dyDescent="0.3">
      <c r="A392" s="89">
        <v>44943</v>
      </c>
      <c r="B392" s="89"/>
      <c r="C392" s="92">
        <v>0.12985000014305115</v>
      </c>
      <c r="D392" s="102"/>
      <c r="F392" s="30"/>
      <c r="I392" s="26"/>
    </row>
    <row r="393" spans="1:9" x14ac:dyDescent="0.3">
      <c r="A393" s="89">
        <v>44943.041666666664</v>
      </c>
      <c r="B393" s="89"/>
      <c r="C393" s="92">
        <v>0.12273299694061279</v>
      </c>
      <c r="D393" s="102"/>
      <c r="F393" s="30"/>
      <c r="I393" s="26"/>
    </row>
    <row r="394" spans="1:9" x14ac:dyDescent="0.3">
      <c r="A394" s="89">
        <v>44943.083333333336</v>
      </c>
      <c r="B394" s="89"/>
      <c r="C394" s="92">
        <v>0.24909999966621399</v>
      </c>
      <c r="D394" s="102"/>
      <c r="F394" s="30"/>
      <c r="I394" s="26"/>
    </row>
    <row r="395" spans="1:9" x14ac:dyDescent="0.3">
      <c r="A395" s="89">
        <v>44943.125</v>
      </c>
      <c r="B395" s="89"/>
      <c r="C395" s="92">
        <v>0.18529999256134033</v>
      </c>
      <c r="D395" s="102"/>
      <c r="F395" s="30"/>
      <c r="I395" s="26"/>
    </row>
    <row r="396" spans="1:9" x14ac:dyDescent="0.3">
      <c r="A396" s="89">
        <v>44943.166666666664</v>
      </c>
      <c r="B396" s="89"/>
      <c r="C396" s="92">
        <v>0.16066700220108032</v>
      </c>
      <c r="D396" s="102"/>
      <c r="F396" s="30"/>
      <c r="I396" s="26"/>
    </row>
    <row r="397" spans="1:9" x14ac:dyDescent="0.3">
      <c r="A397" s="89">
        <v>44943.208333333336</v>
      </c>
      <c r="B397" s="89"/>
      <c r="C397" s="92">
        <v>0.11479999870061874</v>
      </c>
      <c r="D397" s="102"/>
      <c r="F397" s="30"/>
      <c r="I397" s="26"/>
    </row>
    <row r="398" spans="1:9" x14ac:dyDescent="0.3">
      <c r="A398" s="89">
        <v>44943.25</v>
      </c>
      <c r="B398" s="89"/>
      <c r="C398" s="92">
        <v>0.1395999938249588</v>
      </c>
      <c r="D398" s="102"/>
      <c r="F398" s="30"/>
      <c r="I398" s="26"/>
    </row>
    <row r="399" spans="1:9" x14ac:dyDescent="0.3">
      <c r="A399" s="89">
        <v>44943.291666666664</v>
      </c>
      <c r="B399" s="89"/>
      <c r="C399" s="92">
        <v>0.15913300216197968</v>
      </c>
      <c r="D399" s="102"/>
      <c r="F399" s="30"/>
      <c r="I399" s="26"/>
    </row>
    <row r="400" spans="1:9" x14ac:dyDescent="0.3">
      <c r="A400" s="89">
        <v>44943.333333333336</v>
      </c>
      <c r="B400" s="89"/>
      <c r="C400" s="92">
        <v>0.15441699326038361</v>
      </c>
      <c r="D400" s="102"/>
      <c r="F400" s="30"/>
      <c r="I400" s="26"/>
    </row>
    <row r="401" spans="1:9" x14ac:dyDescent="0.3">
      <c r="A401" s="89">
        <v>44943.375</v>
      </c>
      <c r="B401" s="89"/>
      <c r="C401" s="92">
        <v>0.13144999742507935</v>
      </c>
      <c r="D401" s="102"/>
      <c r="F401" s="30"/>
      <c r="I401" s="26"/>
    </row>
    <row r="402" spans="1:9" x14ac:dyDescent="0.3">
      <c r="A402" s="89">
        <v>44943.416666666664</v>
      </c>
      <c r="B402" s="89"/>
      <c r="C402" s="92">
        <v>0.11954999715089798</v>
      </c>
      <c r="D402" s="102"/>
      <c r="F402" s="30"/>
      <c r="I402" s="26"/>
    </row>
    <row r="403" spans="1:9" x14ac:dyDescent="0.3">
      <c r="A403" s="89">
        <v>44943.458333333336</v>
      </c>
      <c r="B403" s="89"/>
      <c r="C403" s="92">
        <v>0.12364999949932098</v>
      </c>
      <c r="D403" s="102"/>
      <c r="F403" s="30"/>
      <c r="I403" s="26"/>
    </row>
    <row r="404" spans="1:9" x14ac:dyDescent="0.3">
      <c r="A404" s="89">
        <v>44943.5</v>
      </c>
      <c r="B404" s="89"/>
      <c r="C404" s="92">
        <v>0.10666699707508087</v>
      </c>
      <c r="D404" s="102"/>
      <c r="F404" s="30"/>
      <c r="I404" s="26"/>
    </row>
    <row r="405" spans="1:9" x14ac:dyDescent="0.3">
      <c r="A405" s="89">
        <v>44943.541666666664</v>
      </c>
      <c r="B405" s="89"/>
      <c r="C405" s="92">
        <v>9.9083296954631805E-2</v>
      </c>
      <c r="D405" s="102"/>
      <c r="F405" s="30"/>
      <c r="I405" s="26"/>
    </row>
    <row r="406" spans="1:9" x14ac:dyDescent="0.3">
      <c r="A406" s="89">
        <v>44943.583333333336</v>
      </c>
      <c r="B406" s="89"/>
      <c r="C406" s="92">
        <v>0.1065170019865036</v>
      </c>
      <c r="D406" s="102"/>
      <c r="F406" s="30"/>
      <c r="I406" s="26"/>
    </row>
    <row r="407" spans="1:9" x14ac:dyDescent="0.3">
      <c r="A407" s="89">
        <v>44943.625</v>
      </c>
      <c r="B407" s="89"/>
      <c r="C407" s="92">
        <v>0.10283300280570984</v>
      </c>
      <c r="D407" s="102"/>
      <c r="F407" s="30"/>
      <c r="I407" s="26"/>
    </row>
    <row r="408" spans="1:9" x14ac:dyDescent="0.3">
      <c r="A408" s="89">
        <v>44943.666666666664</v>
      </c>
      <c r="B408" s="89"/>
      <c r="C408" s="92">
        <v>0.10984999686479568</v>
      </c>
      <c r="D408" s="102"/>
      <c r="F408" s="30"/>
      <c r="I408" s="26"/>
    </row>
    <row r="409" spans="1:9" x14ac:dyDescent="0.3">
      <c r="A409" s="89">
        <v>44943.708333333336</v>
      </c>
      <c r="B409" s="89"/>
      <c r="C409" s="92">
        <v>0.10953299701213837</v>
      </c>
      <c r="D409" s="102"/>
      <c r="F409" s="30"/>
      <c r="I409" s="26"/>
    </row>
    <row r="410" spans="1:9" x14ac:dyDescent="0.3">
      <c r="A410" s="89">
        <v>44943.75</v>
      </c>
      <c r="B410" s="89"/>
      <c r="C410" s="92">
        <v>0.10931699723005295</v>
      </c>
      <c r="D410" s="102"/>
      <c r="F410" s="30"/>
      <c r="I410" s="26"/>
    </row>
    <row r="411" spans="1:9" x14ac:dyDescent="0.3">
      <c r="A411" s="89">
        <v>44943.791666666664</v>
      </c>
      <c r="B411" s="89"/>
      <c r="C411" s="92">
        <v>9.1899998486042023E-2</v>
      </c>
      <c r="D411" s="102"/>
      <c r="F411" s="30"/>
      <c r="I411" s="26"/>
    </row>
    <row r="412" spans="1:9" x14ac:dyDescent="0.3">
      <c r="A412" s="89">
        <v>44943.833333333336</v>
      </c>
      <c r="B412" s="89"/>
      <c r="C412" s="92">
        <v>0.12951700389385223</v>
      </c>
      <c r="D412" s="102"/>
      <c r="F412" s="30"/>
      <c r="I412" s="26"/>
    </row>
    <row r="413" spans="1:9" x14ac:dyDescent="0.3">
      <c r="A413" s="89">
        <v>44943.875</v>
      </c>
      <c r="B413" s="89"/>
      <c r="C413" s="92">
        <v>0.12771700322628021</v>
      </c>
      <c r="D413" s="102"/>
      <c r="F413" s="30"/>
      <c r="I413" s="26"/>
    </row>
    <row r="414" spans="1:9" x14ac:dyDescent="0.3">
      <c r="A414" s="89">
        <v>44943.916666666664</v>
      </c>
      <c r="B414" s="89"/>
      <c r="C414" s="92">
        <v>0.14326700568199158</v>
      </c>
      <c r="D414" s="102"/>
      <c r="F414" s="30"/>
      <c r="I414" s="26"/>
    </row>
    <row r="415" spans="1:9" x14ac:dyDescent="0.3">
      <c r="A415" s="89">
        <v>44943.958333333336</v>
      </c>
      <c r="B415" s="89"/>
      <c r="C415" s="92">
        <v>0.2144169956445694</v>
      </c>
      <c r="D415" s="102"/>
      <c r="F415" s="30"/>
      <c r="I415" s="26"/>
    </row>
    <row r="416" spans="1:9" x14ac:dyDescent="0.3">
      <c r="A416" s="89">
        <v>44944</v>
      </c>
      <c r="B416" s="89"/>
      <c r="C416" s="92">
        <v>0.23919999599456787</v>
      </c>
      <c r="D416" s="102"/>
      <c r="F416" s="30"/>
      <c r="I416" s="26"/>
    </row>
    <row r="417" spans="1:9" x14ac:dyDescent="0.3">
      <c r="A417" s="89">
        <v>44944.041666666664</v>
      </c>
      <c r="B417" s="89"/>
      <c r="C417" s="92">
        <v>0.18138299882411957</v>
      </c>
      <c r="D417" s="102"/>
      <c r="F417" s="30"/>
      <c r="I417" s="26"/>
    </row>
    <row r="418" spans="1:9" x14ac:dyDescent="0.3">
      <c r="A418" s="89">
        <v>44944.083333333336</v>
      </c>
      <c r="B418" s="89"/>
      <c r="C418" s="92">
        <v>0.17248299717903137</v>
      </c>
      <c r="D418" s="102"/>
      <c r="F418" s="30"/>
      <c r="I418" s="26"/>
    </row>
    <row r="419" spans="1:9" x14ac:dyDescent="0.3">
      <c r="A419" s="89">
        <v>44944.125</v>
      </c>
      <c r="B419" s="89"/>
      <c r="C419" s="92">
        <v>0.20056700706481934</v>
      </c>
      <c r="D419" s="102"/>
      <c r="F419" s="30"/>
      <c r="I419" s="26"/>
    </row>
    <row r="420" spans="1:9" x14ac:dyDescent="0.3">
      <c r="A420" s="89">
        <v>44944.166666666664</v>
      </c>
      <c r="B420" s="89"/>
      <c r="C420" s="92">
        <v>0.12068299949169159</v>
      </c>
      <c r="D420" s="102"/>
      <c r="F420" s="30"/>
      <c r="I420" s="26"/>
    </row>
    <row r="421" spans="1:9" x14ac:dyDescent="0.3">
      <c r="A421" s="89">
        <v>44944.208333333336</v>
      </c>
      <c r="B421" s="89"/>
      <c r="C421" s="92">
        <v>0.17746700346469879</v>
      </c>
      <c r="D421" s="102"/>
      <c r="F421" s="30"/>
      <c r="I421" s="26"/>
    </row>
    <row r="422" spans="1:9" x14ac:dyDescent="0.3">
      <c r="A422" s="89">
        <v>44944.25</v>
      </c>
      <c r="B422" s="89"/>
      <c r="C422" s="92">
        <v>0.20405000448226929</v>
      </c>
      <c r="D422" s="102"/>
      <c r="F422" s="30"/>
      <c r="I422" s="26"/>
    </row>
    <row r="423" spans="1:9" x14ac:dyDescent="0.3">
      <c r="A423" s="89">
        <v>44944.291666666664</v>
      </c>
      <c r="B423" s="89"/>
      <c r="C423" s="92">
        <v>0.27453300356864929</v>
      </c>
      <c r="D423" s="102"/>
      <c r="F423" s="30"/>
      <c r="I423" s="26"/>
    </row>
    <row r="424" spans="1:9" x14ac:dyDescent="0.3">
      <c r="A424" s="89">
        <v>44944.333333333336</v>
      </c>
      <c r="B424" s="89"/>
      <c r="C424" s="92">
        <v>0.16281700134277344</v>
      </c>
      <c r="D424" s="102"/>
      <c r="F424" s="30"/>
      <c r="I424" s="26"/>
    </row>
    <row r="425" spans="1:9" x14ac:dyDescent="0.3">
      <c r="A425" s="89">
        <v>44944.375</v>
      </c>
      <c r="B425" s="89"/>
      <c r="C425" s="92">
        <v>0.11786700040102005</v>
      </c>
      <c r="D425" s="102"/>
      <c r="F425" s="30"/>
      <c r="I425" s="26"/>
    </row>
    <row r="426" spans="1:9" x14ac:dyDescent="0.3">
      <c r="A426" s="89">
        <v>44944.416666666664</v>
      </c>
      <c r="B426" s="89"/>
      <c r="C426" s="92">
        <v>0.11959999799728394</v>
      </c>
      <c r="D426" s="102"/>
      <c r="F426" s="30"/>
      <c r="I426" s="26"/>
    </row>
    <row r="427" spans="1:9" x14ac:dyDescent="0.3">
      <c r="A427" s="89">
        <v>44944.458333333336</v>
      </c>
      <c r="B427" s="89"/>
      <c r="C427" s="92">
        <v>0.12583300471305847</v>
      </c>
      <c r="D427" s="102"/>
      <c r="F427" s="30"/>
      <c r="I427" s="26"/>
    </row>
    <row r="428" spans="1:9" x14ac:dyDescent="0.3">
      <c r="A428" s="89">
        <v>44944.5</v>
      </c>
      <c r="B428" s="89"/>
      <c r="C428" s="92">
        <v>0.1106330007314682</v>
      </c>
      <c r="D428" s="102"/>
      <c r="F428" s="30"/>
      <c r="I428" s="26"/>
    </row>
    <row r="429" spans="1:9" x14ac:dyDescent="0.3">
      <c r="A429" s="89">
        <v>44944.541666666664</v>
      </c>
      <c r="B429" s="89"/>
      <c r="C429" s="92">
        <v>0.10649999976158142</v>
      </c>
      <c r="D429" s="102"/>
      <c r="F429" s="30"/>
      <c r="I429" s="26"/>
    </row>
    <row r="430" spans="1:9" x14ac:dyDescent="0.3">
      <c r="A430" s="89">
        <v>44944.583333333336</v>
      </c>
      <c r="B430" s="89"/>
      <c r="C430" s="92">
        <v>0.11248300224542618</v>
      </c>
      <c r="D430" s="102"/>
      <c r="F430" s="30"/>
      <c r="I430" s="26"/>
    </row>
    <row r="431" spans="1:9" x14ac:dyDescent="0.3">
      <c r="A431" s="89">
        <v>44944.625</v>
      </c>
      <c r="B431" s="89"/>
      <c r="C431" s="92">
        <v>0.11178299784660339</v>
      </c>
      <c r="D431" s="102"/>
      <c r="F431" s="30"/>
      <c r="I431" s="26"/>
    </row>
    <row r="432" spans="1:9" x14ac:dyDescent="0.3">
      <c r="A432" s="89">
        <v>44944.666666666664</v>
      </c>
      <c r="B432" s="89"/>
      <c r="C432" s="92">
        <v>0.11883299797773361</v>
      </c>
      <c r="D432" s="102"/>
      <c r="F432" s="30"/>
      <c r="I432" s="26"/>
    </row>
    <row r="433" spans="1:9" x14ac:dyDescent="0.3">
      <c r="A433" s="89">
        <v>44944.708333333336</v>
      </c>
      <c r="B433" s="89"/>
      <c r="C433" s="92">
        <v>0.11993300169706345</v>
      </c>
      <c r="D433" s="102"/>
      <c r="F433" s="30"/>
      <c r="I433" s="26"/>
    </row>
    <row r="434" spans="1:9" x14ac:dyDescent="0.3">
      <c r="A434" s="89">
        <v>44944.75</v>
      </c>
      <c r="B434" s="89"/>
      <c r="C434" s="92">
        <v>0.10790000110864639</v>
      </c>
      <c r="D434" s="102"/>
      <c r="F434" s="30"/>
      <c r="I434" s="26"/>
    </row>
    <row r="435" spans="1:9" x14ac:dyDescent="0.3">
      <c r="A435" s="89">
        <v>44944.791666666664</v>
      </c>
      <c r="B435" s="89"/>
      <c r="C435" s="92">
        <v>0.10849999636411667</v>
      </c>
      <c r="D435" s="102"/>
      <c r="F435" s="30"/>
      <c r="I435" s="26"/>
    </row>
    <row r="436" spans="1:9" x14ac:dyDescent="0.3">
      <c r="A436" s="89">
        <v>44944.833333333336</v>
      </c>
      <c r="B436" s="89"/>
      <c r="C436" s="92">
        <v>0.12338300049304962</v>
      </c>
      <c r="D436" s="102"/>
      <c r="F436" s="30"/>
      <c r="I436" s="26"/>
    </row>
    <row r="437" spans="1:9" x14ac:dyDescent="0.3">
      <c r="A437" s="89">
        <v>44944.875</v>
      </c>
      <c r="B437" s="89"/>
      <c r="C437" s="92">
        <v>0.13924999535083771</v>
      </c>
      <c r="D437" s="102"/>
      <c r="F437" s="30"/>
      <c r="I437" s="26"/>
    </row>
    <row r="438" spans="1:9" x14ac:dyDescent="0.3">
      <c r="A438" s="89">
        <v>44944.916666666664</v>
      </c>
      <c r="B438" s="89"/>
      <c r="C438" s="92">
        <v>0.16666699945926666</v>
      </c>
      <c r="D438" s="102"/>
      <c r="F438" s="30"/>
      <c r="I438" s="26"/>
    </row>
    <row r="439" spans="1:9" x14ac:dyDescent="0.3">
      <c r="A439" s="89">
        <v>44944.958333333336</v>
      </c>
      <c r="B439" s="89"/>
      <c r="C439" s="92">
        <v>0.14566700160503387</v>
      </c>
      <c r="D439" s="102"/>
      <c r="F439" s="30"/>
      <c r="I439" s="26"/>
    </row>
    <row r="440" spans="1:9" x14ac:dyDescent="0.3">
      <c r="A440" s="89">
        <v>44945</v>
      </c>
      <c r="B440" s="89"/>
      <c r="C440" s="92">
        <v>0.13588300347328186</v>
      </c>
      <c r="D440" s="102"/>
      <c r="F440" s="30"/>
      <c r="I440" s="26"/>
    </row>
    <row r="441" spans="1:9" x14ac:dyDescent="0.3">
      <c r="A441" s="89">
        <v>44945.041666666664</v>
      </c>
      <c r="B441" s="89"/>
      <c r="C441" s="92">
        <v>0.13089999556541443</v>
      </c>
      <c r="D441" s="102"/>
      <c r="F441" s="30"/>
      <c r="I441" s="26"/>
    </row>
    <row r="442" spans="1:9" x14ac:dyDescent="0.3">
      <c r="A442" s="89">
        <v>44945.083333333336</v>
      </c>
      <c r="B442" s="89"/>
      <c r="C442" s="92">
        <v>0.12929999828338623</v>
      </c>
      <c r="D442" s="102"/>
      <c r="F442" s="30"/>
      <c r="I442" s="26"/>
    </row>
    <row r="443" spans="1:9" x14ac:dyDescent="0.3">
      <c r="A443" s="89">
        <v>44945.125</v>
      </c>
      <c r="B443" s="89"/>
      <c r="C443" s="92">
        <v>0.12706699967384338</v>
      </c>
      <c r="D443" s="102"/>
      <c r="F443" s="30"/>
      <c r="I443" s="26"/>
    </row>
    <row r="444" spans="1:9" x14ac:dyDescent="0.3">
      <c r="A444" s="89">
        <v>44945.166666666664</v>
      </c>
      <c r="B444" s="89"/>
      <c r="C444" s="92">
        <v>0.12583300471305847</v>
      </c>
      <c r="D444" s="102"/>
      <c r="F444" s="30"/>
      <c r="I444" s="26"/>
    </row>
    <row r="445" spans="1:9" x14ac:dyDescent="0.3">
      <c r="A445" s="89">
        <v>44945.208333333336</v>
      </c>
      <c r="B445" s="89"/>
      <c r="C445" s="92">
        <v>0.1171329990029335</v>
      </c>
      <c r="D445" s="102"/>
      <c r="F445" s="30"/>
      <c r="I445" s="26"/>
    </row>
    <row r="446" spans="1:9" x14ac:dyDescent="0.3">
      <c r="A446" s="89">
        <v>44945.25</v>
      </c>
      <c r="B446" s="89"/>
      <c r="C446" s="92">
        <v>0.14104999601840973</v>
      </c>
      <c r="D446" s="102"/>
      <c r="F446" s="30"/>
      <c r="I446" s="26"/>
    </row>
    <row r="447" spans="1:9" x14ac:dyDescent="0.3">
      <c r="A447" s="89">
        <v>44945.291666666664</v>
      </c>
      <c r="B447" s="89"/>
      <c r="C447" s="92">
        <v>0.15628300607204437</v>
      </c>
      <c r="D447" s="102"/>
      <c r="F447" s="30"/>
      <c r="I447" s="26"/>
    </row>
    <row r="448" spans="1:9" x14ac:dyDescent="0.3">
      <c r="A448" s="89">
        <v>44945.333333333336</v>
      </c>
      <c r="B448" s="89"/>
      <c r="C448" s="92">
        <v>0.15770000219345093</v>
      </c>
      <c r="D448" s="102"/>
      <c r="F448" s="30"/>
      <c r="I448" s="26"/>
    </row>
    <row r="449" spans="1:9" x14ac:dyDescent="0.3">
      <c r="A449" s="89">
        <v>44945.375</v>
      </c>
      <c r="B449" s="89"/>
      <c r="C449" s="92">
        <v>0.14326700568199158</v>
      </c>
      <c r="D449" s="102"/>
      <c r="F449" s="30"/>
      <c r="I449" s="26"/>
    </row>
    <row r="450" spans="1:9" x14ac:dyDescent="0.3">
      <c r="A450" s="89">
        <v>44945.416666666664</v>
      </c>
      <c r="B450" s="89"/>
      <c r="C450" s="92">
        <v>0.1499830037355423</v>
      </c>
      <c r="D450" s="103"/>
      <c r="F450" s="30"/>
      <c r="I450" s="26"/>
    </row>
    <row r="451" spans="1:9" x14ac:dyDescent="0.3">
      <c r="A451" s="89">
        <v>44945.458333333336</v>
      </c>
      <c r="B451" s="89"/>
      <c r="C451" s="92">
        <v>0.1320669949054718</v>
      </c>
      <c r="D451" s="102"/>
      <c r="F451" s="30"/>
      <c r="I451" s="26"/>
    </row>
    <row r="452" spans="1:9" x14ac:dyDescent="0.3">
      <c r="A452" s="89">
        <v>44945.5</v>
      </c>
      <c r="B452" s="89"/>
      <c r="C452" s="92">
        <v>0.12358299642801285</v>
      </c>
      <c r="D452" s="102"/>
      <c r="F452" s="30"/>
      <c r="I452" s="26"/>
    </row>
    <row r="453" spans="1:9" x14ac:dyDescent="0.3">
      <c r="A453" s="89">
        <v>44945.541666666664</v>
      </c>
      <c r="B453" s="89"/>
      <c r="C453" s="92">
        <v>0.14526699483394623</v>
      </c>
      <c r="D453" s="102"/>
      <c r="F453" s="30"/>
      <c r="I453" s="26"/>
    </row>
    <row r="454" spans="1:9" x14ac:dyDescent="0.3">
      <c r="A454" s="89">
        <v>44945.583333333336</v>
      </c>
      <c r="B454" s="89"/>
      <c r="C454" s="92">
        <v>0.12656700611114502</v>
      </c>
      <c r="D454" s="102"/>
      <c r="F454" s="30"/>
      <c r="I454" s="26"/>
    </row>
    <row r="455" spans="1:9" x14ac:dyDescent="0.3">
      <c r="A455" s="89">
        <v>44945.625</v>
      </c>
      <c r="B455" s="89"/>
      <c r="C455" s="92">
        <v>0.12328299880027771</v>
      </c>
      <c r="D455" s="102"/>
      <c r="F455" s="30"/>
      <c r="I455" s="26"/>
    </row>
    <row r="456" spans="1:9" x14ac:dyDescent="0.3">
      <c r="A456" s="89">
        <v>44945.666666666664</v>
      </c>
      <c r="B456" s="89"/>
      <c r="C456" s="92">
        <v>0.13471700251102448</v>
      </c>
      <c r="D456" s="102"/>
      <c r="F456" s="30"/>
      <c r="I456" s="26"/>
    </row>
    <row r="457" spans="1:9" x14ac:dyDescent="0.3">
      <c r="A457" s="89">
        <v>44945.708333333336</v>
      </c>
      <c r="B457" s="89"/>
      <c r="C457" s="92">
        <v>0.14436699450016022</v>
      </c>
      <c r="D457" s="102"/>
      <c r="F457" s="30"/>
      <c r="I457" s="26"/>
    </row>
    <row r="458" spans="1:9" x14ac:dyDescent="0.3">
      <c r="A458" s="89">
        <v>44945.75</v>
      </c>
      <c r="B458" s="89"/>
      <c r="C458" s="92">
        <v>0.13566699624061584</v>
      </c>
      <c r="D458" s="102"/>
      <c r="F458" s="30"/>
      <c r="I458" s="26"/>
    </row>
    <row r="459" spans="1:9" x14ac:dyDescent="0.3">
      <c r="A459" s="89">
        <v>44945.791666666664</v>
      </c>
      <c r="B459" s="89"/>
      <c r="C459" s="92">
        <v>0.13985000550746918</v>
      </c>
      <c r="D459" s="102"/>
      <c r="F459" s="30"/>
      <c r="I459" s="26"/>
    </row>
    <row r="460" spans="1:9" x14ac:dyDescent="0.3">
      <c r="A460" s="89">
        <v>44945.833333333336</v>
      </c>
      <c r="B460" s="89"/>
      <c r="C460" s="92">
        <v>0.15301699936389923</v>
      </c>
      <c r="D460" s="102"/>
      <c r="F460" s="30"/>
      <c r="I460" s="26"/>
    </row>
    <row r="461" spans="1:9" x14ac:dyDescent="0.3">
      <c r="A461" s="89">
        <v>44945.875</v>
      </c>
      <c r="B461" s="89"/>
      <c r="C461" s="92">
        <v>0.16349999606609344</v>
      </c>
      <c r="D461" s="102"/>
      <c r="F461" s="30"/>
      <c r="I461" s="26"/>
    </row>
    <row r="462" spans="1:9" x14ac:dyDescent="0.3">
      <c r="A462" s="89">
        <v>44945.916666666664</v>
      </c>
      <c r="B462" s="89"/>
      <c r="C462" s="92">
        <v>0.16056700050830841</v>
      </c>
      <c r="D462" s="102"/>
      <c r="F462" s="30"/>
      <c r="I462" s="26"/>
    </row>
    <row r="463" spans="1:9" x14ac:dyDescent="0.3">
      <c r="A463" s="89">
        <v>44945.958333333336</v>
      </c>
      <c r="B463" s="89"/>
      <c r="C463" s="92">
        <v>0.14941699802875519</v>
      </c>
      <c r="D463" s="102"/>
      <c r="F463" s="30"/>
      <c r="I463" s="26"/>
    </row>
    <row r="464" spans="1:9" x14ac:dyDescent="0.3">
      <c r="A464" s="89">
        <v>44946</v>
      </c>
      <c r="B464" s="89"/>
      <c r="C464" s="92">
        <v>0.14059999585151672</v>
      </c>
      <c r="D464" s="102"/>
      <c r="F464" s="30"/>
      <c r="I464" s="26"/>
    </row>
    <row r="465" spans="1:9" x14ac:dyDescent="0.3">
      <c r="A465" s="89">
        <v>44946.041666666664</v>
      </c>
      <c r="B465" s="89"/>
      <c r="C465" s="92">
        <v>0.14088299870491028</v>
      </c>
      <c r="D465" s="104"/>
      <c r="F465" s="30"/>
      <c r="I465" s="26"/>
    </row>
    <row r="466" spans="1:9" x14ac:dyDescent="0.3">
      <c r="A466" s="89">
        <v>44946.083333333336</v>
      </c>
      <c r="B466" s="89"/>
      <c r="C466" s="92">
        <v>0.11766699701547623</v>
      </c>
      <c r="D466" s="102"/>
      <c r="F466" s="30"/>
      <c r="I466" s="26"/>
    </row>
    <row r="467" spans="1:9" x14ac:dyDescent="0.3">
      <c r="A467" s="89">
        <v>44946.125</v>
      </c>
      <c r="B467" s="89"/>
      <c r="C467" s="92">
        <v>0.12123300135135651</v>
      </c>
      <c r="D467" s="102"/>
      <c r="F467" s="30"/>
      <c r="I467" s="26"/>
    </row>
    <row r="468" spans="1:9" x14ac:dyDescent="0.3">
      <c r="A468" s="89">
        <v>44946.166666666664</v>
      </c>
      <c r="B468" s="89"/>
      <c r="C468" s="92">
        <v>0.12178300321102142</v>
      </c>
      <c r="D468" s="102"/>
      <c r="F468" s="30"/>
      <c r="I468" s="26"/>
    </row>
    <row r="469" spans="1:9" x14ac:dyDescent="0.3">
      <c r="A469" s="89">
        <v>44946.208333333336</v>
      </c>
      <c r="B469" s="89"/>
      <c r="C469" s="92">
        <v>0.10808300226926804</v>
      </c>
      <c r="D469" s="102"/>
      <c r="F469" s="30"/>
      <c r="I469" s="26"/>
    </row>
    <row r="470" spans="1:9" x14ac:dyDescent="0.3">
      <c r="A470" s="89">
        <v>44946.25</v>
      </c>
      <c r="B470" s="89"/>
      <c r="C470" s="92">
        <v>0.1179329976439476</v>
      </c>
      <c r="D470" s="102"/>
      <c r="F470" s="30"/>
      <c r="I470" s="26"/>
    </row>
    <row r="471" spans="1:9" x14ac:dyDescent="0.3">
      <c r="A471" s="89">
        <v>44946.291666666664</v>
      </c>
      <c r="B471" s="89"/>
      <c r="C471" s="92">
        <v>0.13258300721645355</v>
      </c>
      <c r="D471" s="102"/>
      <c r="F471" s="30"/>
      <c r="I471" s="26"/>
    </row>
    <row r="472" spans="1:9" x14ac:dyDescent="0.3">
      <c r="A472" s="89">
        <v>44946.333333333336</v>
      </c>
      <c r="B472" s="89"/>
      <c r="C472" s="92">
        <v>0.16483299434185028</v>
      </c>
      <c r="D472" s="102"/>
      <c r="F472" s="30"/>
      <c r="I472" s="26"/>
    </row>
    <row r="473" spans="1:9" x14ac:dyDescent="0.3">
      <c r="A473" s="89">
        <v>44946.375</v>
      </c>
      <c r="B473" s="89"/>
      <c r="C473" s="92">
        <v>0.1596670001745224</v>
      </c>
      <c r="D473" s="102"/>
      <c r="F473" s="30"/>
      <c r="I473" s="26"/>
    </row>
    <row r="474" spans="1:9" x14ac:dyDescent="0.3">
      <c r="A474" s="89">
        <v>44946.416666666664</v>
      </c>
      <c r="B474" s="89"/>
      <c r="C474" s="92">
        <v>0.16722400486469269</v>
      </c>
      <c r="D474" s="106"/>
      <c r="F474" s="30"/>
      <c r="I474" s="26"/>
    </row>
    <row r="475" spans="1:9" x14ac:dyDescent="0.3">
      <c r="A475" s="89">
        <v>44946.458333333336</v>
      </c>
      <c r="B475" s="89"/>
      <c r="C475" s="92"/>
      <c r="D475" s="102"/>
      <c r="F475" s="30"/>
      <c r="I475" s="26"/>
    </row>
    <row r="476" spans="1:9" x14ac:dyDescent="0.3">
      <c r="A476" s="89">
        <v>44946.5</v>
      </c>
      <c r="B476" s="89"/>
      <c r="C476" s="92">
        <v>0.10576699674129486</v>
      </c>
      <c r="D476" s="102"/>
      <c r="F476" s="30"/>
      <c r="I476" s="26"/>
    </row>
    <row r="477" spans="1:9" x14ac:dyDescent="0.3">
      <c r="A477" s="89">
        <v>44946.541666666664</v>
      </c>
      <c r="B477" s="89"/>
      <c r="C477" s="92">
        <v>0.11196699738502502</v>
      </c>
      <c r="D477" s="102"/>
      <c r="F477" s="30"/>
      <c r="I477" s="26"/>
    </row>
    <row r="478" spans="1:9" x14ac:dyDescent="0.3">
      <c r="A478" s="89">
        <v>44946.583333333336</v>
      </c>
      <c r="B478" s="89"/>
      <c r="C478" s="92">
        <v>0.10978300124406815</v>
      </c>
      <c r="D478" s="102"/>
      <c r="F478" s="30"/>
      <c r="I478" s="26"/>
    </row>
    <row r="479" spans="1:9" x14ac:dyDescent="0.3">
      <c r="A479" s="89">
        <v>44946.625</v>
      </c>
      <c r="B479" s="89"/>
      <c r="C479" s="92">
        <v>0.10383299738168716</v>
      </c>
      <c r="D479" s="102"/>
      <c r="F479" s="30"/>
      <c r="I479" s="26"/>
    </row>
    <row r="480" spans="1:9" x14ac:dyDescent="0.3">
      <c r="A480" s="89">
        <v>44946.666666666664</v>
      </c>
      <c r="B480" s="89"/>
      <c r="C480" s="92">
        <v>0.10078299790620804</v>
      </c>
      <c r="D480" s="102"/>
      <c r="F480" s="30"/>
      <c r="I480" s="26"/>
    </row>
    <row r="481" spans="1:9" x14ac:dyDescent="0.3">
      <c r="A481" s="89">
        <v>44946.708333333336</v>
      </c>
      <c r="B481" s="89"/>
      <c r="C481" s="92">
        <v>0.10538300126791</v>
      </c>
      <c r="D481" s="102"/>
      <c r="F481" s="30"/>
      <c r="I481" s="26"/>
    </row>
    <row r="482" spans="1:9" x14ac:dyDescent="0.3">
      <c r="A482" s="89">
        <v>44946.75</v>
      </c>
      <c r="B482" s="89"/>
      <c r="C482" s="92">
        <v>0.10173299908638</v>
      </c>
      <c r="D482" s="102"/>
      <c r="F482" s="30"/>
      <c r="I482" s="26"/>
    </row>
    <row r="483" spans="1:9" x14ac:dyDescent="0.3">
      <c r="A483" s="89">
        <v>44946.791666666664</v>
      </c>
      <c r="B483" s="89"/>
      <c r="C483" s="92">
        <v>9.9266603589057922E-2</v>
      </c>
      <c r="D483" s="102"/>
      <c r="F483" s="30"/>
      <c r="I483" s="26"/>
    </row>
    <row r="484" spans="1:9" x14ac:dyDescent="0.3">
      <c r="A484" s="89">
        <v>44946.833333333336</v>
      </c>
      <c r="B484" s="89"/>
      <c r="C484" s="92">
        <v>0.11026699841022491</v>
      </c>
      <c r="D484" s="102"/>
      <c r="F484" s="30"/>
      <c r="I484" s="26"/>
    </row>
    <row r="485" spans="1:9" x14ac:dyDescent="0.3">
      <c r="A485" s="89">
        <v>44946.875</v>
      </c>
      <c r="B485" s="89"/>
      <c r="C485" s="92">
        <v>0.12196700274944305</v>
      </c>
      <c r="D485" s="102"/>
      <c r="F485" s="30"/>
      <c r="I485" s="26"/>
    </row>
    <row r="486" spans="1:9" x14ac:dyDescent="0.3">
      <c r="A486" s="89">
        <v>44946.916666666664</v>
      </c>
      <c r="B486" s="89"/>
      <c r="C486" s="92">
        <v>0.11838299781084061</v>
      </c>
      <c r="D486" s="102"/>
      <c r="F486" s="30"/>
      <c r="I486" s="26"/>
    </row>
    <row r="487" spans="1:9" x14ac:dyDescent="0.3">
      <c r="A487" s="89">
        <v>44946.958333333336</v>
      </c>
      <c r="B487" s="89"/>
      <c r="C487" s="92">
        <v>0.11736699938774109</v>
      </c>
      <c r="D487" s="102"/>
      <c r="F487" s="30"/>
      <c r="I487" s="26"/>
    </row>
    <row r="488" spans="1:9" x14ac:dyDescent="0.3">
      <c r="A488" s="89">
        <v>44947</v>
      </c>
      <c r="B488" s="89"/>
      <c r="C488" s="92">
        <v>0.14480000734329224</v>
      </c>
      <c r="D488" s="102"/>
      <c r="F488" s="30"/>
      <c r="I488" s="26"/>
    </row>
    <row r="489" spans="1:9" x14ac:dyDescent="0.3">
      <c r="A489" s="89">
        <v>44947.041666666664</v>
      </c>
      <c r="B489" s="89"/>
      <c r="C489" s="92">
        <v>0.17463299632072449</v>
      </c>
      <c r="D489" s="102"/>
      <c r="F489" s="30"/>
      <c r="I489" s="26"/>
    </row>
    <row r="490" spans="1:9" x14ac:dyDescent="0.3">
      <c r="A490" s="89">
        <v>44947.083333333336</v>
      </c>
      <c r="B490" s="89"/>
      <c r="C490" s="92">
        <v>0.14409999549388885</v>
      </c>
      <c r="D490" s="102"/>
      <c r="F490" s="30"/>
      <c r="I490" s="26"/>
    </row>
    <row r="491" spans="1:9" x14ac:dyDescent="0.3">
      <c r="A491" s="89">
        <v>44947.125</v>
      </c>
      <c r="B491" s="89"/>
      <c r="C491" s="92">
        <v>0.14538300037384033</v>
      </c>
      <c r="D491" s="102"/>
      <c r="F491" s="30"/>
      <c r="I491" s="26"/>
    </row>
    <row r="492" spans="1:9" x14ac:dyDescent="0.3">
      <c r="A492" s="89">
        <v>44947.166666666664</v>
      </c>
      <c r="B492" s="89"/>
      <c r="C492" s="92">
        <v>0.22619999945163727</v>
      </c>
      <c r="D492" s="102"/>
      <c r="F492" s="30"/>
      <c r="I492" s="26"/>
    </row>
    <row r="493" spans="1:9" x14ac:dyDescent="0.3">
      <c r="A493" s="89">
        <v>44947.208333333336</v>
      </c>
      <c r="B493" s="89"/>
      <c r="C493" s="92">
        <v>0.26469999551773071</v>
      </c>
      <c r="D493" s="102"/>
      <c r="F493" s="30"/>
      <c r="I493" s="26"/>
    </row>
    <row r="494" spans="1:9" x14ac:dyDescent="0.3">
      <c r="A494" s="89">
        <v>44947.25</v>
      </c>
      <c r="B494" s="89"/>
      <c r="C494" s="92">
        <v>0.23981699347496033</v>
      </c>
      <c r="D494" s="102"/>
      <c r="F494" s="30"/>
      <c r="I494" s="26"/>
    </row>
    <row r="495" spans="1:9" x14ac:dyDescent="0.3">
      <c r="A495" s="89">
        <v>44947.291666666664</v>
      </c>
      <c r="B495" s="89"/>
      <c r="C495" s="92">
        <v>0.24031700193881989</v>
      </c>
      <c r="D495" s="102"/>
      <c r="F495" s="30"/>
      <c r="I495" s="26"/>
    </row>
    <row r="496" spans="1:9" x14ac:dyDescent="0.3">
      <c r="A496" s="89">
        <v>44947.333333333336</v>
      </c>
      <c r="B496" s="89"/>
      <c r="C496" s="92">
        <v>0.18334999680519104</v>
      </c>
      <c r="D496" s="104"/>
      <c r="F496" s="30"/>
      <c r="I496" s="26"/>
    </row>
    <row r="497" spans="1:9" x14ac:dyDescent="0.3">
      <c r="A497" s="89">
        <v>44947.375</v>
      </c>
      <c r="B497" s="89"/>
      <c r="C497" s="92">
        <v>0.12846699357032776</v>
      </c>
      <c r="D497" s="102"/>
      <c r="F497" s="30"/>
      <c r="I497" s="26"/>
    </row>
    <row r="498" spans="1:9" x14ac:dyDescent="0.3">
      <c r="A498" s="89">
        <v>44947.416666666664</v>
      </c>
      <c r="B498" s="89"/>
      <c r="C498" s="92">
        <v>0.11041700094938278</v>
      </c>
      <c r="D498" s="102"/>
      <c r="F498" s="30"/>
      <c r="I498" s="26"/>
    </row>
    <row r="499" spans="1:9" x14ac:dyDescent="0.3">
      <c r="A499" s="89">
        <v>44947.458333333336</v>
      </c>
      <c r="B499" s="89"/>
      <c r="C499" s="92">
        <v>9.7416602075099945E-2</v>
      </c>
      <c r="D499" s="102"/>
      <c r="F499" s="30"/>
      <c r="I499" s="26"/>
    </row>
    <row r="500" spans="1:9" x14ac:dyDescent="0.3">
      <c r="A500" s="89">
        <v>44947.5</v>
      </c>
      <c r="B500" s="89"/>
      <c r="C500" s="92">
        <v>0.10193300247192383</v>
      </c>
      <c r="D500" s="102"/>
      <c r="F500" s="30"/>
      <c r="I500" s="26"/>
    </row>
    <row r="501" spans="1:9" x14ac:dyDescent="0.3">
      <c r="A501" s="89">
        <v>44947.541666666664</v>
      </c>
      <c r="B501" s="89"/>
      <c r="C501" s="92">
        <v>9.7450003027915955E-2</v>
      </c>
      <c r="D501" s="102"/>
      <c r="F501" s="30"/>
      <c r="I501" s="26"/>
    </row>
    <row r="502" spans="1:9" x14ac:dyDescent="0.3">
      <c r="A502" s="89">
        <v>44947.583333333336</v>
      </c>
      <c r="B502" s="89"/>
      <c r="C502" s="92">
        <v>9.0550102293491364E-2</v>
      </c>
      <c r="D502" s="102"/>
      <c r="F502" s="30"/>
      <c r="I502" s="26"/>
    </row>
    <row r="503" spans="1:9" x14ac:dyDescent="0.3">
      <c r="A503" s="89">
        <v>44947.625</v>
      </c>
      <c r="B503" s="89"/>
      <c r="C503" s="92">
        <v>0.11285000294446945</v>
      </c>
      <c r="D503" s="102"/>
      <c r="F503" s="30"/>
      <c r="I503" s="26"/>
    </row>
    <row r="504" spans="1:9" x14ac:dyDescent="0.3">
      <c r="A504" s="89">
        <v>44947.666666666664</v>
      </c>
      <c r="B504" s="89"/>
      <c r="C504" s="92">
        <v>9.8399996757507324E-2</v>
      </c>
      <c r="D504" s="102"/>
      <c r="F504" s="30"/>
      <c r="I504" s="26"/>
    </row>
    <row r="505" spans="1:9" x14ac:dyDescent="0.3">
      <c r="A505" s="89">
        <v>44947.708333333336</v>
      </c>
      <c r="B505" s="89"/>
      <c r="C505" s="92">
        <v>9.7533300518989563E-2</v>
      </c>
      <c r="D505" s="102"/>
      <c r="F505" s="30"/>
      <c r="I505" s="26"/>
    </row>
    <row r="506" spans="1:9" x14ac:dyDescent="0.3">
      <c r="A506" s="89">
        <v>44947.75</v>
      </c>
      <c r="B506" s="89"/>
      <c r="C506" s="92">
        <v>9.9616602063179016E-2</v>
      </c>
      <c r="D506" s="102"/>
      <c r="F506" s="30"/>
      <c r="I506" s="26"/>
    </row>
    <row r="507" spans="1:9" x14ac:dyDescent="0.3">
      <c r="A507" s="89">
        <v>44947.791666666664</v>
      </c>
      <c r="B507" s="89"/>
      <c r="C507" s="92">
        <v>6.7000001668930054E-2</v>
      </c>
      <c r="D507" s="102"/>
      <c r="F507" s="30"/>
      <c r="I507" s="26"/>
    </row>
    <row r="508" spans="1:9" x14ac:dyDescent="0.3">
      <c r="A508" s="89">
        <v>44947.833333333336</v>
      </c>
      <c r="B508" s="89"/>
      <c r="C508" s="92">
        <v>9.5283396542072296E-2</v>
      </c>
      <c r="D508" s="102"/>
      <c r="F508" s="30"/>
      <c r="I508" s="26"/>
    </row>
    <row r="509" spans="1:9" x14ac:dyDescent="0.3">
      <c r="A509" s="89">
        <v>44947.875</v>
      </c>
      <c r="B509" s="89"/>
      <c r="C509" s="92">
        <v>0.1255670040845871</v>
      </c>
      <c r="D509" s="102"/>
      <c r="F509" s="30"/>
      <c r="I509" s="26"/>
    </row>
    <row r="510" spans="1:9" x14ac:dyDescent="0.3">
      <c r="A510" s="89">
        <v>44947.916666666664</v>
      </c>
      <c r="B510" s="89"/>
      <c r="C510" s="92">
        <v>0.29594999551773071</v>
      </c>
      <c r="D510" s="102"/>
      <c r="F510" s="30"/>
      <c r="I510" s="26"/>
    </row>
    <row r="511" spans="1:9" x14ac:dyDescent="0.3">
      <c r="A511" s="89">
        <v>44947.958333333336</v>
      </c>
      <c r="B511" s="89"/>
      <c r="C511" s="92">
        <v>0.29931700229644775</v>
      </c>
      <c r="D511" s="102"/>
      <c r="F511" s="30"/>
      <c r="I511" s="26"/>
    </row>
    <row r="512" spans="1:9" x14ac:dyDescent="0.3">
      <c r="A512" s="89">
        <v>44948</v>
      </c>
      <c r="B512" s="89"/>
      <c r="C512" s="92">
        <v>0.20090000331401825</v>
      </c>
      <c r="D512" s="102"/>
      <c r="F512" s="30"/>
      <c r="I512" s="26"/>
    </row>
    <row r="513" spans="1:9" x14ac:dyDescent="0.3">
      <c r="A513" s="89">
        <v>44948.041666666664</v>
      </c>
      <c r="B513" s="89"/>
      <c r="C513" s="92">
        <v>0.11613299697637558</v>
      </c>
      <c r="D513" s="102"/>
      <c r="F513" s="30"/>
      <c r="I513" s="26"/>
    </row>
    <row r="514" spans="1:9" x14ac:dyDescent="0.3">
      <c r="A514" s="89">
        <v>44948.083333333336</v>
      </c>
      <c r="B514" s="89"/>
      <c r="C514" s="92">
        <v>0.1195330023765564</v>
      </c>
      <c r="D514" s="102"/>
      <c r="F514" s="30"/>
      <c r="I514" s="26"/>
    </row>
    <row r="515" spans="1:9" x14ac:dyDescent="0.3">
      <c r="A515" s="89">
        <v>44948.125</v>
      </c>
      <c r="B515" s="89"/>
      <c r="C515" s="92">
        <v>9.8683401942253113E-2</v>
      </c>
      <c r="D515" s="102"/>
      <c r="F515" s="30"/>
      <c r="I515" s="26"/>
    </row>
    <row r="516" spans="1:9" x14ac:dyDescent="0.3">
      <c r="A516" s="89">
        <v>44948.166666666664</v>
      </c>
      <c r="B516" s="89"/>
      <c r="C516" s="92">
        <v>0.15238299965858459</v>
      </c>
      <c r="D516" s="102"/>
      <c r="F516" s="30"/>
      <c r="I516" s="26"/>
    </row>
    <row r="517" spans="1:9" x14ac:dyDescent="0.3">
      <c r="A517" s="89">
        <v>44948.208333333336</v>
      </c>
      <c r="B517" s="89"/>
      <c r="C517" s="92">
        <v>0.25523298978805542</v>
      </c>
      <c r="D517" s="102"/>
      <c r="F517" s="30"/>
      <c r="I517" s="26"/>
    </row>
    <row r="518" spans="1:9" x14ac:dyDescent="0.3">
      <c r="A518" s="89">
        <v>44948.25</v>
      </c>
      <c r="B518" s="89"/>
      <c r="C518" s="92">
        <v>0.11098299920558929</v>
      </c>
      <c r="D518" s="102"/>
      <c r="F518" s="30"/>
      <c r="I518" s="26"/>
    </row>
    <row r="519" spans="1:9" x14ac:dyDescent="0.3">
      <c r="A519" s="89">
        <v>44948.291666666664</v>
      </c>
      <c r="B519" s="89"/>
      <c r="C519" s="92">
        <v>0.10005000233650208</v>
      </c>
      <c r="D519" s="102"/>
      <c r="F519" s="30"/>
      <c r="I519" s="26"/>
    </row>
    <row r="520" spans="1:9" x14ac:dyDescent="0.3">
      <c r="A520" s="89">
        <v>44948.333333333336</v>
      </c>
      <c r="B520" s="89"/>
      <c r="C520" s="92">
        <v>9.7883298993110657E-2</v>
      </c>
      <c r="D520" s="102"/>
      <c r="F520" s="30"/>
      <c r="I520" s="26"/>
    </row>
    <row r="521" spans="1:9" x14ac:dyDescent="0.3">
      <c r="A521" s="89">
        <v>44948.375</v>
      </c>
      <c r="B521" s="89"/>
      <c r="C521" s="92">
        <v>8.0099903047084808E-2</v>
      </c>
      <c r="D521" s="102"/>
      <c r="F521" s="30"/>
      <c r="I521" s="26"/>
    </row>
    <row r="522" spans="1:9" x14ac:dyDescent="0.3">
      <c r="A522" s="89">
        <v>44948.416666666664</v>
      </c>
      <c r="B522" s="89"/>
      <c r="C522" s="92">
        <v>8.3716601133346558E-2</v>
      </c>
      <c r="D522" s="103"/>
      <c r="F522" s="30"/>
      <c r="I522" s="26"/>
    </row>
    <row r="523" spans="1:9" x14ac:dyDescent="0.3">
      <c r="A523" s="89">
        <v>44948.458333333336</v>
      </c>
      <c r="B523" s="89"/>
      <c r="C523" s="92">
        <v>7.7733397483825684E-2</v>
      </c>
      <c r="D523" s="104"/>
      <c r="F523" s="30"/>
      <c r="I523" s="26"/>
    </row>
    <row r="524" spans="1:9" x14ac:dyDescent="0.3">
      <c r="A524" s="89">
        <v>44948.5</v>
      </c>
      <c r="B524" s="89"/>
      <c r="C524" s="92">
        <v>0.11338300257921219</v>
      </c>
      <c r="D524" s="104"/>
      <c r="F524" s="30"/>
      <c r="I524" s="26"/>
    </row>
    <row r="525" spans="1:9" x14ac:dyDescent="0.3">
      <c r="A525" s="89">
        <v>44948.541666666664</v>
      </c>
      <c r="B525" s="89"/>
      <c r="C525" s="92">
        <v>0.13938300311565399</v>
      </c>
      <c r="D525" s="103"/>
      <c r="F525" s="30"/>
      <c r="I525" s="26"/>
    </row>
    <row r="526" spans="1:9" x14ac:dyDescent="0.3">
      <c r="A526" s="89">
        <v>44948.583333333336</v>
      </c>
      <c r="B526" s="89"/>
      <c r="C526" s="92">
        <v>0.13085000216960907</v>
      </c>
      <c r="D526" s="102"/>
      <c r="F526" s="30"/>
      <c r="I526" s="26"/>
    </row>
    <row r="527" spans="1:9" x14ac:dyDescent="0.3">
      <c r="A527" s="89">
        <v>44948.625</v>
      </c>
      <c r="B527" s="89"/>
      <c r="C527" s="92">
        <v>9.6866600215435028E-2</v>
      </c>
      <c r="D527" s="102"/>
      <c r="F527" s="30"/>
      <c r="I527" s="26"/>
    </row>
    <row r="528" spans="1:9" x14ac:dyDescent="0.3">
      <c r="A528" s="89">
        <v>44948.666666666664</v>
      </c>
      <c r="B528" s="89"/>
      <c r="C528" s="92">
        <v>9.4400003552436829E-2</v>
      </c>
      <c r="D528" s="102"/>
      <c r="F528" s="30"/>
      <c r="I528" s="26"/>
    </row>
    <row r="529" spans="1:9" x14ac:dyDescent="0.3">
      <c r="A529" s="89">
        <v>44948.708333333336</v>
      </c>
      <c r="B529" s="89"/>
      <c r="C529" s="92">
        <v>9.6816703677177429E-2</v>
      </c>
      <c r="D529" s="102"/>
      <c r="F529" s="30"/>
      <c r="I529" s="26"/>
    </row>
    <row r="530" spans="1:9" x14ac:dyDescent="0.3">
      <c r="A530" s="89">
        <v>44948.75</v>
      </c>
      <c r="B530" s="89"/>
      <c r="C530" s="92">
        <v>0.10008300095796585</v>
      </c>
      <c r="D530" s="102"/>
      <c r="F530" s="30"/>
      <c r="I530" s="26"/>
    </row>
    <row r="531" spans="1:9" x14ac:dyDescent="0.3">
      <c r="A531" s="89">
        <v>44948.791666666664</v>
      </c>
      <c r="B531" s="89"/>
      <c r="C531" s="92">
        <v>9.2200003564357758E-2</v>
      </c>
      <c r="D531" s="102"/>
      <c r="F531" s="30"/>
      <c r="I531" s="26"/>
    </row>
    <row r="532" spans="1:9" x14ac:dyDescent="0.3">
      <c r="A532" s="89">
        <v>44948.833333333336</v>
      </c>
      <c r="B532" s="89"/>
      <c r="C532" s="92">
        <v>8.7866701185703278E-2</v>
      </c>
      <c r="D532" s="102"/>
      <c r="F532" s="30"/>
      <c r="I532" s="26"/>
    </row>
    <row r="533" spans="1:9" x14ac:dyDescent="0.3">
      <c r="A533" s="89">
        <v>44948.875</v>
      </c>
      <c r="B533" s="89"/>
      <c r="C533" s="92">
        <v>0.11463300138711929</v>
      </c>
      <c r="D533" s="102"/>
      <c r="F533" s="30"/>
      <c r="I533" s="26"/>
    </row>
    <row r="534" spans="1:9" x14ac:dyDescent="0.3">
      <c r="A534" s="89">
        <v>44948.916666666664</v>
      </c>
      <c r="B534" s="89"/>
      <c r="C534" s="92">
        <v>0.14988300204277039</v>
      </c>
      <c r="D534" s="102"/>
      <c r="F534" s="30"/>
      <c r="I534" s="26"/>
    </row>
    <row r="535" spans="1:9" x14ac:dyDescent="0.3">
      <c r="A535" s="89">
        <v>44948.958333333336</v>
      </c>
      <c r="B535" s="89"/>
      <c r="C535" s="92">
        <v>0.15573300421237946</v>
      </c>
      <c r="D535" s="102"/>
      <c r="F535" s="30"/>
      <c r="I535" s="26"/>
    </row>
    <row r="536" spans="1:9" x14ac:dyDescent="0.3">
      <c r="A536" s="89">
        <v>44949</v>
      </c>
      <c r="B536" s="89"/>
      <c r="C536" s="92">
        <v>0.25088301301002502</v>
      </c>
      <c r="D536" s="102"/>
      <c r="F536" s="30"/>
      <c r="I536" s="26"/>
    </row>
    <row r="537" spans="1:9" x14ac:dyDescent="0.3">
      <c r="A537" s="89">
        <v>44949.041666666664</v>
      </c>
      <c r="B537" s="89"/>
      <c r="C537" s="92">
        <v>0.20386700332164764</v>
      </c>
      <c r="D537" s="102"/>
      <c r="F537" s="30"/>
      <c r="I537" s="26"/>
    </row>
    <row r="538" spans="1:9" x14ac:dyDescent="0.3">
      <c r="A538" s="89">
        <v>44949.083333333336</v>
      </c>
      <c r="B538" s="89"/>
      <c r="C538" s="92">
        <v>0.18406699597835541</v>
      </c>
      <c r="D538" s="102"/>
      <c r="F538" s="30"/>
      <c r="I538" s="26"/>
    </row>
    <row r="539" spans="1:9" x14ac:dyDescent="0.3">
      <c r="A539" s="89">
        <v>44949.125</v>
      </c>
      <c r="B539" s="89"/>
      <c r="C539" s="92">
        <v>0.14451700448989868</v>
      </c>
      <c r="D539" s="102"/>
      <c r="F539" s="30"/>
      <c r="I539" s="26"/>
    </row>
    <row r="540" spans="1:9" x14ac:dyDescent="0.3">
      <c r="A540" s="89">
        <v>44949.166666666664</v>
      </c>
      <c r="B540" s="89"/>
      <c r="C540" s="92">
        <v>0.13908299803733826</v>
      </c>
      <c r="D540" s="102"/>
      <c r="F540" s="30"/>
      <c r="I540" s="26"/>
    </row>
    <row r="541" spans="1:9" x14ac:dyDescent="0.3">
      <c r="A541" s="89">
        <v>44949.208333333336</v>
      </c>
      <c r="B541" s="89"/>
      <c r="C541" s="92">
        <v>0.12345000356435776</v>
      </c>
      <c r="D541" s="102"/>
      <c r="F541" s="30"/>
      <c r="I541" s="26"/>
    </row>
    <row r="542" spans="1:9" x14ac:dyDescent="0.3">
      <c r="A542" s="89">
        <v>44949.25</v>
      </c>
      <c r="B542" s="89"/>
      <c r="C542" s="92">
        <v>0.12101700156927109</v>
      </c>
      <c r="D542" s="102"/>
      <c r="F542" s="30"/>
      <c r="I542" s="26"/>
    </row>
    <row r="543" spans="1:9" x14ac:dyDescent="0.3">
      <c r="A543" s="89">
        <v>44949.291666666664</v>
      </c>
      <c r="B543" s="89"/>
      <c r="C543" s="92">
        <v>0.12116699665784836</v>
      </c>
      <c r="D543" s="102"/>
      <c r="F543" s="30"/>
      <c r="I543" s="26"/>
    </row>
    <row r="544" spans="1:9" x14ac:dyDescent="0.3">
      <c r="A544" s="89">
        <v>44949.333333333336</v>
      </c>
      <c r="B544" s="89"/>
      <c r="C544" s="92">
        <v>0.12380000203847885</v>
      </c>
      <c r="D544" s="102"/>
      <c r="F544" s="30"/>
      <c r="I544" s="26"/>
    </row>
    <row r="545" spans="1:9" x14ac:dyDescent="0.3">
      <c r="A545" s="89">
        <v>44949.375</v>
      </c>
      <c r="B545" s="89"/>
      <c r="C545" s="92">
        <v>0.15106700360774994</v>
      </c>
      <c r="D545" s="102"/>
      <c r="F545" s="30"/>
      <c r="I545" s="26"/>
    </row>
    <row r="546" spans="1:9" x14ac:dyDescent="0.3">
      <c r="A546" s="89">
        <v>44949.416666666664</v>
      </c>
      <c r="B546" s="89"/>
      <c r="C546" s="92">
        <v>0.11341699957847595</v>
      </c>
      <c r="D546" s="102"/>
      <c r="F546" s="30"/>
      <c r="I546" s="26"/>
    </row>
    <row r="547" spans="1:9" x14ac:dyDescent="0.3">
      <c r="A547" s="89">
        <v>44949.458333333336</v>
      </c>
      <c r="B547" s="89"/>
      <c r="C547" s="92">
        <v>0.11533299833536148</v>
      </c>
      <c r="D547" s="102"/>
      <c r="F547" s="30"/>
      <c r="I547" s="26"/>
    </row>
    <row r="548" spans="1:9" x14ac:dyDescent="0.3">
      <c r="A548" s="89">
        <v>44949.5</v>
      </c>
      <c r="B548" s="89"/>
      <c r="C548" s="92">
        <v>0.14644999802112579</v>
      </c>
      <c r="D548" s="102"/>
      <c r="F548" s="30"/>
      <c r="I548" s="26"/>
    </row>
    <row r="549" spans="1:9" x14ac:dyDescent="0.3">
      <c r="A549" s="89">
        <v>44949.541666666664</v>
      </c>
      <c r="B549" s="89"/>
      <c r="C549" s="92">
        <v>8.7250001728534698E-2</v>
      </c>
      <c r="D549" s="102"/>
      <c r="F549" s="30"/>
      <c r="I549" s="26"/>
    </row>
    <row r="550" spans="1:9" x14ac:dyDescent="0.3">
      <c r="A550" s="89">
        <v>44949.583333333336</v>
      </c>
      <c r="B550" s="89"/>
      <c r="C550" s="92">
        <v>8.5083402693271637E-2</v>
      </c>
      <c r="D550" s="102"/>
      <c r="F550" s="30"/>
      <c r="I550" s="26"/>
    </row>
    <row r="551" spans="1:9" x14ac:dyDescent="0.3">
      <c r="A551" s="89">
        <v>44949.625</v>
      </c>
      <c r="B551" s="89"/>
      <c r="C551" s="92">
        <v>0.10114999860525131</v>
      </c>
      <c r="D551" s="102"/>
      <c r="F551" s="30"/>
      <c r="I551" s="26"/>
    </row>
    <row r="552" spans="1:9" x14ac:dyDescent="0.3">
      <c r="A552" s="89">
        <v>44949.666666666664</v>
      </c>
      <c r="B552" s="89"/>
      <c r="C552" s="92">
        <v>0.11041700094938278</v>
      </c>
      <c r="D552" s="103"/>
      <c r="F552" s="30"/>
      <c r="I552" s="26"/>
    </row>
    <row r="553" spans="1:9" x14ac:dyDescent="0.3">
      <c r="A553" s="89">
        <v>44949.708333333336</v>
      </c>
      <c r="B553" s="89"/>
      <c r="C553" s="92">
        <v>0.11216700077056885</v>
      </c>
      <c r="D553" s="102"/>
      <c r="F553" s="30"/>
      <c r="I553" s="26"/>
    </row>
    <row r="554" spans="1:9" x14ac:dyDescent="0.3">
      <c r="A554" s="89">
        <v>44949.75</v>
      </c>
      <c r="B554" s="89"/>
      <c r="C554" s="92">
        <v>0.11370000243186951</v>
      </c>
      <c r="D554" s="102"/>
      <c r="F554" s="30"/>
      <c r="I554" s="26"/>
    </row>
    <row r="555" spans="1:9" x14ac:dyDescent="0.3">
      <c r="A555" s="89">
        <v>44949.791666666664</v>
      </c>
      <c r="B555" s="89"/>
      <c r="C555" s="92">
        <v>0.101282998919487</v>
      </c>
      <c r="D555" s="102"/>
      <c r="F555" s="30"/>
      <c r="I555" s="26"/>
    </row>
    <row r="556" spans="1:9" x14ac:dyDescent="0.3">
      <c r="A556" s="89">
        <v>44949.833333333336</v>
      </c>
      <c r="B556" s="89"/>
      <c r="C556" s="92">
        <v>0.10056699812412262</v>
      </c>
      <c r="D556" s="102"/>
      <c r="F556" s="30"/>
      <c r="I556" s="26"/>
    </row>
    <row r="557" spans="1:9" x14ac:dyDescent="0.3">
      <c r="A557" s="89">
        <v>44949.875</v>
      </c>
      <c r="B557" s="89"/>
      <c r="C557" s="92">
        <v>0.11396700143814087</v>
      </c>
      <c r="D557" s="102"/>
      <c r="F557" s="30"/>
      <c r="I557" s="26"/>
    </row>
    <row r="558" spans="1:9" x14ac:dyDescent="0.3">
      <c r="A558" s="89">
        <v>44949.916666666664</v>
      </c>
      <c r="B558" s="89"/>
      <c r="C558" s="92">
        <v>0.11216700077056885</v>
      </c>
      <c r="D558" s="102"/>
      <c r="F558" s="30"/>
      <c r="I558" s="26"/>
    </row>
    <row r="559" spans="1:9" x14ac:dyDescent="0.3">
      <c r="A559" s="89">
        <v>44949.958333333336</v>
      </c>
      <c r="B559" s="89"/>
      <c r="C559" s="92">
        <v>0.10011699795722961</v>
      </c>
      <c r="D559" s="102"/>
      <c r="F559" s="30"/>
      <c r="I559" s="26"/>
    </row>
    <row r="560" spans="1:9" x14ac:dyDescent="0.3">
      <c r="A560" s="89">
        <v>44950</v>
      </c>
      <c r="B560" s="89"/>
      <c r="C560" s="92">
        <v>9.0649999678134918E-2</v>
      </c>
      <c r="D560" s="102"/>
      <c r="F560" s="30"/>
      <c r="I560" s="26"/>
    </row>
    <row r="561" spans="1:9" x14ac:dyDescent="0.3">
      <c r="A561" s="89">
        <v>44950.041666666664</v>
      </c>
      <c r="B561" s="89"/>
      <c r="C561" s="92">
        <v>9.526669979095459E-2</v>
      </c>
      <c r="D561" s="102"/>
      <c r="F561" s="30"/>
      <c r="I561" s="26"/>
    </row>
    <row r="562" spans="1:9" x14ac:dyDescent="0.3">
      <c r="A562" s="89">
        <v>44950.083333333336</v>
      </c>
      <c r="B562" s="89"/>
      <c r="C562" s="92">
        <v>7.6366700232028961E-2</v>
      </c>
      <c r="D562" s="102"/>
      <c r="F562" s="30"/>
      <c r="I562" s="26"/>
    </row>
    <row r="563" spans="1:9" x14ac:dyDescent="0.3">
      <c r="A563" s="89">
        <v>44950.125</v>
      </c>
      <c r="B563" s="89"/>
      <c r="C563" s="92">
        <v>7.663329690694809E-2</v>
      </c>
      <c r="D563" s="102"/>
      <c r="F563" s="30"/>
      <c r="I563" s="26"/>
    </row>
    <row r="564" spans="1:9" x14ac:dyDescent="0.3">
      <c r="A564" s="89">
        <v>44950.166666666664</v>
      </c>
      <c r="B564" s="89"/>
      <c r="C564" s="92">
        <v>9.0416699647903442E-2</v>
      </c>
      <c r="D564" s="102"/>
      <c r="F564" s="30"/>
      <c r="I564" s="26"/>
    </row>
    <row r="565" spans="1:9" x14ac:dyDescent="0.3">
      <c r="A565" s="89">
        <v>44950.208333333336</v>
      </c>
      <c r="B565" s="89"/>
      <c r="C565" s="92">
        <v>0.1296830028295517</v>
      </c>
      <c r="D565" s="102"/>
      <c r="F565" s="30"/>
      <c r="I565" s="26"/>
    </row>
    <row r="566" spans="1:9" x14ac:dyDescent="0.3">
      <c r="A566" s="89">
        <v>44950.25</v>
      </c>
      <c r="B566" s="89"/>
      <c r="C566" s="92">
        <v>0.12286700308322906</v>
      </c>
      <c r="D566" s="102"/>
      <c r="F566" s="30"/>
      <c r="I566" s="26"/>
    </row>
    <row r="567" spans="1:9" x14ac:dyDescent="0.3">
      <c r="A567" s="89">
        <v>44950.291666666664</v>
      </c>
      <c r="B567" s="89"/>
      <c r="C567" s="92">
        <v>0.16050000488758087</v>
      </c>
      <c r="D567" s="102"/>
      <c r="F567" s="30"/>
      <c r="I567" s="26"/>
    </row>
    <row r="568" spans="1:9" x14ac:dyDescent="0.3">
      <c r="A568" s="89">
        <v>44950.333333333336</v>
      </c>
      <c r="B568" s="89"/>
      <c r="C568" s="92">
        <v>0.14798299968242645</v>
      </c>
      <c r="D568" s="102"/>
      <c r="F568" s="30"/>
      <c r="I568" s="26"/>
    </row>
    <row r="569" spans="1:9" x14ac:dyDescent="0.3">
      <c r="A569" s="89">
        <v>44950.375</v>
      </c>
      <c r="B569" s="89"/>
      <c r="C569" s="92">
        <v>0.16068300604820251</v>
      </c>
      <c r="D569" s="102"/>
      <c r="F569" s="30"/>
      <c r="I569" s="26"/>
    </row>
    <row r="570" spans="1:9" x14ac:dyDescent="0.3">
      <c r="A570" s="89">
        <v>44950.416666666664</v>
      </c>
      <c r="B570" s="89"/>
      <c r="C570" s="92">
        <v>0.14890000224113464</v>
      </c>
      <c r="D570" s="102"/>
      <c r="F570" s="30"/>
      <c r="I570" s="26"/>
    </row>
    <row r="571" spans="1:9" x14ac:dyDescent="0.3">
      <c r="A571" s="89">
        <v>44950.458333333336</v>
      </c>
      <c r="B571" s="89"/>
      <c r="C571" s="92">
        <v>0.1207830011844635</v>
      </c>
      <c r="D571" s="102"/>
      <c r="F571" s="30"/>
      <c r="I571" s="26"/>
    </row>
    <row r="572" spans="1:9" x14ac:dyDescent="0.3">
      <c r="A572" s="89">
        <v>44950.5</v>
      </c>
      <c r="B572" s="89"/>
      <c r="C572" s="92">
        <v>0.10838299989700317</v>
      </c>
      <c r="D572" s="102"/>
      <c r="F572" s="30"/>
      <c r="I572" s="26"/>
    </row>
    <row r="573" spans="1:9" x14ac:dyDescent="0.3">
      <c r="A573" s="89">
        <v>44950.541666666664</v>
      </c>
      <c r="B573" s="89"/>
      <c r="C573" s="92">
        <v>9.6550002694129944E-2</v>
      </c>
      <c r="D573" s="102"/>
      <c r="F573" s="30"/>
      <c r="I573" s="26"/>
    </row>
    <row r="574" spans="1:9" x14ac:dyDescent="0.3">
      <c r="A574" s="89">
        <v>44950.583333333336</v>
      </c>
      <c r="B574" s="89"/>
      <c r="C574" s="92">
        <v>9.5383301377296448E-2</v>
      </c>
      <c r="D574" s="102"/>
      <c r="F574" s="30"/>
      <c r="I574" s="26"/>
    </row>
    <row r="575" spans="1:9" x14ac:dyDescent="0.3">
      <c r="A575" s="89">
        <v>44950.625</v>
      </c>
      <c r="B575" s="89"/>
      <c r="C575" s="92">
        <v>8.9733399450778961E-2</v>
      </c>
      <c r="D575" s="103"/>
      <c r="F575" s="30"/>
      <c r="I575" s="26"/>
    </row>
    <row r="576" spans="1:9" x14ac:dyDescent="0.3">
      <c r="A576" s="89">
        <v>44950.666666666664</v>
      </c>
      <c r="B576" s="89"/>
      <c r="C576" s="92">
        <v>8.7383300065994263E-2</v>
      </c>
      <c r="D576" s="103"/>
      <c r="F576" s="30"/>
      <c r="I576" s="26"/>
    </row>
    <row r="577" spans="1:9" x14ac:dyDescent="0.3">
      <c r="A577" s="89">
        <v>44950.708333333336</v>
      </c>
      <c r="B577" s="89"/>
      <c r="C577" s="92">
        <v>0.10854999721050262</v>
      </c>
      <c r="D577" s="103"/>
      <c r="F577" s="30"/>
      <c r="I577" s="26"/>
    </row>
    <row r="578" spans="1:9" x14ac:dyDescent="0.3">
      <c r="A578" s="89">
        <v>44950.75</v>
      </c>
      <c r="B578" s="89"/>
      <c r="C578" s="92">
        <v>0.10741700232028961</v>
      </c>
      <c r="D578" s="103"/>
      <c r="F578" s="30"/>
      <c r="I578" s="26"/>
    </row>
    <row r="579" spans="1:9" x14ac:dyDescent="0.3">
      <c r="A579" s="89">
        <v>44950.791666666664</v>
      </c>
      <c r="B579" s="89"/>
      <c r="C579" s="92">
        <v>8.4033399820327759E-2</v>
      </c>
      <c r="D579" s="102"/>
      <c r="F579" s="30"/>
      <c r="I579" s="26"/>
    </row>
    <row r="580" spans="1:9" x14ac:dyDescent="0.3">
      <c r="A580" s="89">
        <v>44950.833333333336</v>
      </c>
      <c r="B580" s="89"/>
      <c r="C580" s="92">
        <v>8.9133396744728088E-2</v>
      </c>
      <c r="D580" s="102"/>
      <c r="F580" s="30"/>
      <c r="I580" s="26"/>
    </row>
    <row r="581" spans="1:9" x14ac:dyDescent="0.3">
      <c r="A581" s="89">
        <v>44950.875</v>
      </c>
      <c r="B581" s="89"/>
      <c r="C581" s="92">
        <v>8.4916703402996063E-2</v>
      </c>
      <c r="D581" s="102"/>
      <c r="F581" s="30"/>
      <c r="I581" s="26"/>
    </row>
    <row r="582" spans="1:9" x14ac:dyDescent="0.3">
      <c r="A582" s="89">
        <v>44950.916666666664</v>
      </c>
      <c r="B582" s="89"/>
      <c r="C582" s="92">
        <v>8.6916700005531311E-2</v>
      </c>
      <c r="D582" s="102"/>
      <c r="F582" s="30"/>
      <c r="I582" s="26"/>
    </row>
    <row r="583" spans="1:9" x14ac:dyDescent="0.3">
      <c r="A583" s="89">
        <v>44950.958333333336</v>
      </c>
      <c r="B583" s="89"/>
      <c r="C583" s="92">
        <v>9.298340231180191E-2</v>
      </c>
      <c r="D583" s="102"/>
      <c r="F583" s="30"/>
      <c r="I583" s="26"/>
    </row>
    <row r="584" spans="1:9" x14ac:dyDescent="0.3">
      <c r="A584" s="89">
        <v>44951</v>
      </c>
      <c r="B584" s="89"/>
      <c r="C584" s="92">
        <v>9.6433296799659729E-2</v>
      </c>
      <c r="D584" s="103"/>
      <c r="F584" s="30"/>
      <c r="I584" s="26"/>
    </row>
    <row r="585" spans="1:9" x14ac:dyDescent="0.3">
      <c r="A585" s="89">
        <v>44951.041666666664</v>
      </c>
      <c r="B585" s="89"/>
      <c r="C585" s="92">
        <v>8.2416698336601257E-2</v>
      </c>
      <c r="D585" s="103"/>
      <c r="F585" s="30"/>
      <c r="I585" s="26"/>
    </row>
    <row r="586" spans="1:9" x14ac:dyDescent="0.3">
      <c r="A586" s="89">
        <v>44951.083333333336</v>
      </c>
      <c r="B586" s="89"/>
      <c r="C586" s="92">
        <v>6.9983400404453278E-2</v>
      </c>
      <c r="D586" s="103"/>
      <c r="F586" s="30"/>
      <c r="I586" s="26"/>
    </row>
    <row r="587" spans="1:9" x14ac:dyDescent="0.3">
      <c r="A587" s="89">
        <v>44951.125</v>
      </c>
      <c r="B587" s="89"/>
      <c r="C587" s="92">
        <v>8.5366599261760712E-2</v>
      </c>
      <c r="D587" s="103"/>
      <c r="F587" s="30"/>
      <c r="I587" s="26"/>
    </row>
    <row r="588" spans="1:9" x14ac:dyDescent="0.3">
      <c r="A588" s="89">
        <v>44951.166666666664</v>
      </c>
      <c r="B588" s="89"/>
      <c r="C588" s="92">
        <v>7.283329963684082E-2</v>
      </c>
      <c r="D588" s="102"/>
      <c r="F588" s="30"/>
      <c r="I588" s="26"/>
    </row>
    <row r="589" spans="1:9" x14ac:dyDescent="0.3">
      <c r="A589" s="89">
        <v>44951.208333333336</v>
      </c>
      <c r="B589" s="89"/>
      <c r="C589" s="92">
        <v>8.3666697144508362E-2</v>
      </c>
      <c r="D589" s="103"/>
      <c r="F589" s="30"/>
      <c r="I589" s="26"/>
    </row>
    <row r="590" spans="1:9" x14ac:dyDescent="0.3">
      <c r="A590" s="89">
        <v>44951.25</v>
      </c>
      <c r="B590" s="89"/>
      <c r="C590" s="92">
        <v>0.10109999775886536</v>
      </c>
      <c r="D590" s="102"/>
      <c r="F590" s="30"/>
      <c r="I590" s="26"/>
    </row>
    <row r="591" spans="1:9" x14ac:dyDescent="0.3">
      <c r="A591" s="89">
        <v>44951.291666666664</v>
      </c>
      <c r="B591" s="89"/>
      <c r="C591" s="92">
        <v>0.13951699435710907</v>
      </c>
      <c r="D591" s="102"/>
      <c r="F591" s="30"/>
      <c r="I591" s="26"/>
    </row>
    <row r="592" spans="1:9" x14ac:dyDescent="0.3">
      <c r="A592" s="89">
        <v>44951.333333333336</v>
      </c>
      <c r="B592" s="89"/>
      <c r="C592" s="92">
        <v>0.12148299813270569</v>
      </c>
      <c r="D592" s="102"/>
      <c r="F592" s="30"/>
      <c r="I592" s="26"/>
    </row>
    <row r="593" spans="1:9" x14ac:dyDescent="0.3">
      <c r="A593" s="89">
        <v>44951.375</v>
      </c>
      <c r="B593" s="89"/>
      <c r="C593" s="92">
        <v>0.11985000222921371</v>
      </c>
      <c r="D593" s="105"/>
      <c r="F593" s="30"/>
      <c r="I593" s="26"/>
    </row>
    <row r="594" spans="1:9" x14ac:dyDescent="0.3">
      <c r="A594" s="89">
        <v>44951.416666666664</v>
      </c>
      <c r="B594" s="89"/>
      <c r="C594" s="92">
        <v>0.12349999696016312</v>
      </c>
      <c r="D594" s="102"/>
      <c r="F594" s="30"/>
      <c r="I594" s="26"/>
    </row>
    <row r="595" spans="1:9" x14ac:dyDescent="0.3">
      <c r="A595" s="89">
        <v>44951.458333333336</v>
      </c>
      <c r="B595" s="89"/>
      <c r="C595" s="92">
        <v>0.12770000100135803</v>
      </c>
      <c r="D595" s="102"/>
      <c r="F595" s="30"/>
      <c r="I595" s="26"/>
    </row>
    <row r="596" spans="1:9" x14ac:dyDescent="0.3">
      <c r="A596" s="89">
        <v>44951.5</v>
      </c>
      <c r="B596" s="89"/>
      <c r="C596" s="92">
        <v>0.11455000191926956</v>
      </c>
      <c r="D596" s="102"/>
      <c r="F596" s="30"/>
      <c r="I596" s="26"/>
    </row>
    <row r="597" spans="1:9" x14ac:dyDescent="0.3">
      <c r="A597" s="89">
        <v>44951.541666666664</v>
      </c>
      <c r="B597" s="89"/>
      <c r="C597" s="92">
        <v>8.8799998164176941E-2</v>
      </c>
      <c r="D597" s="102"/>
      <c r="F597" s="30"/>
      <c r="I597" s="26"/>
    </row>
    <row r="598" spans="1:9" x14ac:dyDescent="0.3">
      <c r="A598" s="89">
        <v>44951.583333333336</v>
      </c>
      <c r="B598" s="89"/>
      <c r="C598" s="92">
        <v>7.9533301293849945E-2</v>
      </c>
      <c r="D598" s="103"/>
      <c r="F598" s="30"/>
      <c r="I598" s="26"/>
    </row>
    <row r="599" spans="1:9" x14ac:dyDescent="0.3">
      <c r="A599" s="89">
        <v>44951.625</v>
      </c>
      <c r="B599" s="89"/>
      <c r="C599" s="92">
        <v>9.2066600918769836E-2</v>
      </c>
      <c r="D599" s="103"/>
      <c r="F599" s="30"/>
      <c r="I599" s="26"/>
    </row>
    <row r="600" spans="1:9" x14ac:dyDescent="0.3">
      <c r="A600" s="89">
        <v>44951.666666666664</v>
      </c>
      <c r="B600" s="89"/>
      <c r="C600" s="92">
        <v>9.6633300185203552E-2</v>
      </c>
      <c r="D600" s="103"/>
      <c r="F600" s="30"/>
      <c r="I600" s="26"/>
    </row>
    <row r="601" spans="1:9" x14ac:dyDescent="0.3">
      <c r="A601" s="89">
        <v>44951.708333333336</v>
      </c>
      <c r="B601" s="89"/>
      <c r="C601" s="92">
        <v>0.12071699649095535</v>
      </c>
      <c r="D601" s="103"/>
      <c r="F601" s="30"/>
      <c r="I601" s="26"/>
    </row>
    <row r="602" spans="1:9" x14ac:dyDescent="0.3">
      <c r="A602" s="89">
        <v>44951.75</v>
      </c>
      <c r="B602" s="89"/>
      <c r="C602" s="92">
        <v>9.2300102114677429E-2</v>
      </c>
      <c r="D602" s="102"/>
      <c r="F602" s="30"/>
      <c r="I602" s="26"/>
    </row>
    <row r="603" spans="1:9" x14ac:dyDescent="0.3">
      <c r="A603" s="89">
        <v>44951.791666666664</v>
      </c>
      <c r="B603" s="89"/>
      <c r="C603" s="92">
        <v>7.6150096952915192E-2</v>
      </c>
      <c r="D603" s="102"/>
      <c r="F603" s="30"/>
      <c r="I603" s="26"/>
    </row>
    <row r="604" spans="1:9" x14ac:dyDescent="0.3">
      <c r="A604" s="89">
        <v>44951.833333333336</v>
      </c>
      <c r="B604" s="89"/>
      <c r="C604" s="92">
        <v>7.4916698038578033E-2</v>
      </c>
      <c r="D604" s="102"/>
      <c r="F604" s="30"/>
      <c r="I604" s="26"/>
    </row>
    <row r="605" spans="1:9" x14ac:dyDescent="0.3">
      <c r="A605" s="89">
        <v>44951.875</v>
      </c>
      <c r="B605" s="89"/>
      <c r="C605" s="92">
        <v>7.6116703450679779E-2</v>
      </c>
      <c r="D605" s="102"/>
      <c r="F605" s="30"/>
      <c r="I605" s="26"/>
    </row>
    <row r="606" spans="1:9" x14ac:dyDescent="0.3">
      <c r="A606" s="89">
        <v>44951.916666666664</v>
      </c>
      <c r="B606" s="89"/>
      <c r="C606" s="92">
        <v>0.12936699390411377</v>
      </c>
      <c r="D606" s="102"/>
      <c r="F606" s="30"/>
      <c r="I606" s="26"/>
    </row>
    <row r="607" spans="1:9" x14ac:dyDescent="0.3">
      <c r="A607" s="89">
        <v>44951.958333333336</v>
      </c>
      <c r="B607" s="89"/>
      <c r="C607" s="92">
        <v>0.14489999413490295</v>
      </c>
      <c r="D607" s="102"/>
      <c r="F607" s="30"/>
      <c r="I607" s="26"/>
    </row>
    <row r="608" spans="1:9" x14ac:dyDescent="0.3">
      <c r="A608" s="89">
        <v>44952</v>
      </c>
      <c r="B608" s="89"/>
      <c r="C608" s="92">
        <v>0.1012670025229454</v>
      </c>
      <c r="D608" s="102"/>
      <c r="F608" s="30"/>
      <c r="I608" s="26"/>
    </row>
    <row r="609" spans="1:9" x14ac:dyDescent="0.3">
      <c r="A609" s="89">
        <v>44952.041666666664</v>
      </c>
      <c r="B609" s="89"/>
      <c r="C609" s="92">
        <v>6.2300000339746475E-2</v>
      </c>
      <c r="D609" s="102"/>
      <c r="F609" s="30"/>
      <c r="I609" s="26"/>
    </row>
    <row r="610" spans="1:9" x14ac:dyDescent="0.3">
      <c r="A610" s="89">
        <v>44952.083333333336</v>
      </c>
      <c r="B610" s="89"/>
      <c r="C610" s="92">
        <v>6.4883403480052948E-2</v>
      </c>
      <c r="D610" s="102"/>
      <c r="F610" s="30"/>
      <c r="I610" s="26"/>
    </row>
    <row r="611" spans="1:9" x14ac:dyDescent="0.3">
      <c r="A611" s="89">
        <v>44952.125</v>
      </c>
      <c r="B611" s="89"/>
      <c r="C611" s="92">
        <v>8.1816703081130981E-2</v>
      </c>
      <c r="D611" s="102"/>
      <c r="F611" s="30"/>
      <c r="I611" s="26"/>
    </row>
    <row r="612" spans="1:9" x14ac:dyDescent="0.3">
      <c r="A612" s="89">
        <v>44952.166666666664</v>
      </c>
      <c r="B612" s="89"/>
      <c r="C612" s="92">
        <v>9.848330169916153E-2</v>
      </c>
      <c r="D612" s="102"/>
      <c r="F612" s="30"/>
      <c r="I612" s="26"/>
    </row>
    <row r="613" spans="1:9" x14ac:dyDescent="0.3">
      <c r="A613" s="89">
        <v>44952.208333333336</v>
      </c>
      <c r="B613" s="89"/>
      <c r="C613" s="92">
        <v>0.10403300076723099</v>
      </c>
      <c r="D613" s="102"/>
      <c r="F613" s="30"/>
      <c r="I613" s="26"/>
    </row>
    <row r="614" spans="1:9" x14ac:dyDescent="0.3">
      <c r="A614" s="89">
        <v>44952.25</v>
      </c>
      <c r="B614" s="89"/>
      <c r="C614" s="92">
        <v>0.12131699919700623</v>
      </c>
      <c r="D614" s="102"/>
      <c r="F614" s="30"/>
      <c r="I614" s="26"/>
    </row>
    <row r="615" spans="1:9" x14ac:dyDescent="0.3">
      <c r="A615" s="89">
        <v>44952.291666666664</v>
      </c>
      <c r="B615" s="89"/>
      <c r="C615" s="92">
        <v>0.17693300545215607</v>
      </c>
      <c r="D615" s="102"/>
      <c r="F615" s="30"/>
      <c r="I615" s="26"/>
    </row>
    <row r="616" spans="1:9" x14ac:dyDescent="0.3">
      <c r="A616" s="89">
        <v>44952.333333333336</v>
      </c>
      <c r="B616" s="89"/>
      <c r="C616" s="92">
        <v>0.16249999403953552</v>
      </c>
      <c r="D616" s="102"/>
      <c r="F616" s="30"/>
      <c r="I616" s="26"/>
    </row>
    <row r="617" spans="1:9" x14ac:dyDescent="0.3">
      <c r="A617" s="89">
        <v>44952.375</v>
      </c>
      <c r="B617" s="89"/>
      <c r="C617" s="92">
        <v>0.11418300122022629</v>
      </c>
      <c r="D617" s="106"/>
      <c r="F617" s="30"/>
      <c r="I617" s="26"/>
    </row>
    <row r="618" spans="1:9" x14ac:dyDescent="0.3">
      <c r="A618" s="89">
        <v>44952.416666666664</v>
      </c>
      <c r="B618" s="89"/>
      <c r="C618" s="92">
        <v>9.9883303046226501E-2</v>
      </c>
      <c r="D618" s="103"/>
      <c r="F618" s="30"/>
      <c r="I618" s="26"/>
    </row>
    <row r="619" spans="1:9" x14ac:dyDescent="0.3">
      <c r="A619" s="89">
        <v>44952.458333333336</v>
      </c>
      <c r="B619" s="89"/>
      <c r="C619" s="92">
        <v>0.10093300044536591</v>
      </c>
      <c r="D619" s="102"/>
      <c r="F619" s="30"/>
      <c r="I619" s="26"/>
    </row>
    <row r="620" spans="1:9" x14ac:dyDescent="0.3">
      <c r="A620" s="89">
        <v>44952.5</v>
      </c>
      <c r="B620" s="89"/>
      <c r="C620" s="92">
        <v>7.9499997198581696E-2</v>
      </c>
      <c r="D620" s="102"/>
      <c r="F620" s="30"/>
      <c r="I620" s="26"/>
    </row>
    <row r="621" spans="1:9" x14ac:dyDescent="0.3">
      <c r="A621" s="89">
        <v>44952.541666666664</v>
      </c>
      <c r="B621" s="89"/>
      <c r="C621" s="92">
        <v>7.456669956445694E-2</v>
      </c>
      <c r="D621" s="102"/>
      <c r="F621" s="30"/>
      <c r="I621" s="26"/>
    </row>
    <row r="622" spans="1:9" x14ac:dyDescent="0.3">
      <c r="A622" s="89">
        <v>44952.583333333336</v>
      </c>
      <c r="B622" s="89"/>
      <c r="C622" s="92">
        <v>9.0483300387859344E-2</v>
      </c>
      <c r="D622" s="102"/>
      <c r="F622" s="30"/>
      <c r="I622" s="26"/>
    </row>
    <row r="623" spans="1:9" x14ac:dyDescent="0.3">
      <c r="A623" s="89">
        <v>44952.625</v>
      </c>
      <c r="B623" s="89"/>
      <c r="C623" s="92">
        <v>9.6016600728034973E-2</v>
      </c>
      <c r="D623" s="102"/>
      <c r="F623" s="30"/>
      <c r="I623" s="26"/>
    </row>
    <row r="624" spans="1:9" x14ac:dyDescent="0.3">
      <c r="A624" s="89">
        <v>44952.666666666664</v>
      </c>
      <c r="B624" s="89"/>
      <c r="C624" s="92">
        <v>0.10666699707508087</v>
      </c>
      <c r="D624" s="102"/>
      <c r="F624" s="30"/>
      <c r="I624" s="26"/>
    </row>
    <row r="625" spans="1:9" x14ac:dyDescent="0.3">
      <c r="A625" s="89">
        <v>44952.708333333336</v>
      </c>
      <c r="B625" s="89"/>
      <c r="C625" s="92">
        <v>0.10356699675321579</v>
      </c>
      <c r="D625" s="102"/>
      <c r="F625" s="30"/>
      <c r="I625" s="26"/>
    </row>
    <row r="626" spans="1:9" x14ac:dyDescent="0.3">
      <c r="A626" s="89">
        <v>44952.75</v>
      </c>
      <c r="B626" s="89"/>
      <c r="C626" s="92">
        <v>0.12528300285339355</v>
      </c>
      <c r="D626" s="102"/>
      <c r="F626" s="30"/>
      <c r="I626" s="26"/>
    </row>
    <row r="627" spans="1:9" x14ac:dyDescent="0.3">
      <c r="A627" s="89">
        <v>44952.791666666664</v>
      </c>
      <c r="B627" s="89"/>
      <c r="C627" s="92">
        <v>0.10948300361633301</v>
      </c>
      <c r="D627" s="102"/>
      <c r="F627" s="30"/>
      <c r="I627" s="26"/>
    </row>
    <row r="628" spans="1:9" x14ac:dyDescent="0.3">
      <c r="A628" s="89">
        <v>44952.833333333336</v>
      </c>
      <c r="B628" s="89"/>
      <c r="C628" s="92">
        <v>0.12496700137853622</v>
      </c>
      <c r="D628" s="102"/>
      <c r="F628" s="30"/>
      <c r="I628" s="26"/>
    </row>
    <row r="629" spans="1:9" x14ac:dyDescent="0.3">
      <c r="A629" s="89">
        <v>44952.875</v>
      </c>
      <c r="B629" s="89"/>
      <c r="C629" s="92">
        <v>8.8766701519489288E-2</v>
      </c>
      <c r="D629" s="102"/>
      <c r="F629" s="30"/>
      <c r="I629" s="26"/>
    </row>
    <row r="630" spans="1:9" x14ac:dyDescent="0.3">
      <c r="A630" s="89">
        <v>44952.916666666664</v>
      </c>
      <c r="B630" s="89"/>
      <c r="C630" s="92">
        <v>0.12838299572467804</v>
      </c>
      <c r="D630" s="102"/>
      <c r="F630" s="30"/>
      <c r="I630" s="26"/>
    </row>
    <row r="631" spans="1:9" x14ac:dyDescent="0.3">
      <c r="A631" s="89">
        <v>44952.958333333336</v>
      </c>
      <c r="B631" s="89"/>
      <c r="C631" s="92">
        <v>0.13008299469947815</v>
      </c>
      <c r="D631" s="102"/>
      <c r="F631" s="30"/>
      <c r="I631" s="26"/>
    </row>
    <row r="632" spans="1:9" x14ac:dyDescent="0.3">
      <c r="A632" s="89">
        <v>44953</v>
      </c>
      <c r="B632" s="89"/>
      <c r="C632" s="92">
        <v>0.14178299903869629</v>
      </c>
      <c r="D632" s="102"/>
      <c r="F632" s="30"/>
      <c r="I632" s="26"/>
    </row>
    <row r="633" spans="1:9" x14ac:dyDescent="0.3">
      <c r="A633" s="89">
        <v>44953.041666666664</v>
      </c>
      <c r="B633" s="89"/>
      <c r="C633" s="92">
        <v>8.1916697323322296E-2</v>
      </c>
      <c r="D633" s="102"/>
      <c r="F633" s="30"/>
      <c r="I633" s="26"/>
    </row>
    <row r="634" spans="1:9" x14ac:dyDescent="0.3">
      <c r="A634" s="89">
        <v>44953.083333333336</v>
      </c>
      <c r="B634" s="89"/>
      <c r="C634" s="92">
        <v>0.12588299810886383</v>
      </c>
      <c r="D634" s="102"/>
      <c r="F634" s="30"/>
      <c r="I634" s="26"/>
    </row>
    <row r="635" spans="1:9" x14ac:dyDescent="0.3">
      <c r="A635" s="89">
        <v>44953.125</v>
      </c>
      <c r="B635" s="89"/>
      <c r="C635" s="92">
        <v>0.19271700084209442</v>
      </c>
      <c r="D635" s="102"/>
      <c r="F635" s="30"/>
      <c r="I635" s="26"/>
    </row>
    <row r="636" spans="1:9" x14ac:dyDescent="0.3">
      <c r="A636" s="89">
        <v>44953.166666666664</v>
      </c>
      <c r="B636" s="89"/>
      <c r="C636" s="92">
        <v>0.22126699984073639</v>
      </c>
      <c r="D636" s="102"/>
      <c r="F636" s="30"/>
      <c r="I636" s="26"/>
    </row>
    <row r="637" spans="1:9" x14ac:dyDescent="0.3">
      <c r="A637" s="89">
        <v>44953.208333333336</v>
      </c>
      <c r="B637" s="89"/>
      <c r="C637" s="92">
        <v>0.18048299849033356</v>
      </c>
      <c r="D637" s="102"/>
      <c r="F637" s="30"/>
      <c r="I637" s="26"/>
    </row>
    <row r="638" spans="1:9" x14ac:dyDescent="0.3">
      <c r="A638" s="89">
        <v>44953.25</v>
      </c>
      <c r="B638" s="89"/>
      <c r="C638" s="92">
        <v>0.15250000357627869</v>
      </c>
      <c r="D638" s="102"/>
      <c r="F638" s="30"/>
      <c r="I638" s="26"/>
    </row>
    <row r="639" spans="1:9" x14ac:dyDescent="0.3">
      <c r="A639" s="89">
        <v>44953.291666666664</v>
      </c>
      <c r="B639" s="89"/>
      <c r="C639" s="92">
        <v>0.16734999418258667</v>
      </c>
      <c r="D639" s="102"/>
      <c r="F639" s="30"/>
      <c r="I639" s="26"/>
    </row>
    <row r="640" spans="1:9" x14ac:dyDescent="0.3">
      <c r="A640" s="89">
        <v>44953.333333333336</v>
      </c>
      <c r="B640" s="89"/>
      <c r="C640" s="92">
        <v>0.15963299572467804</v>
      </c>
      <c r="D640" s="102"/>
      <c r="F640" s="30"/>
      <c r="I640" s="26"/>
    </row>
    <row r="641" spans="1:9" x14ac:dyDescent="0.3">
      <c r="A641" s="89">
        <v>44953.375</v>
      </c>
      <c r="B641" s="89"/>
      <c r="C641" s="92">
        <v>0.11635000258684158</v>
      </c>
      <c r="D641" s="102"/>
      <c r="F641" s="30"/>
      <c r="I641" s="26"/>
    </row>
    <row r="642" spans="1:9" x14ac:dyDescent="0.3">
      <c r="A642" s="89">
        <v>44953.416666666664</v>
      </c>
      <c r="B642" s="89"/>
      <c r="C642" s="92">
        <v>7.5266696512699127E-2</v>
      </c>
      <c r="D642" s="102"/>
      <c r="F642" s="30"/>
      <c r="I642" s="26"/>
    </row>
    <row r="643" spans="1:9" x14ac:dyDescent="0.3">
      <c r="A643" s="89">
        <v>44953.458333333336</v>
      </c>
      <c r="B643" s="89"/>
      <c r="C643" s="92">
        <v>0.10135000199079514</v>
      </c>
      <c r="D643" s="102"/>
      <c r="F643" s="30"/>
      <c r="I643" s="26"/>
    </row>
    <row r="644" spans="1:9" x14ac:dyDescent="0.3">
      <c r="A644" s="89">
        <v>44953.5</v>
      </c>
      <c r="B644" s="89"/>
      <c r="C644" s="92">
        <v>9.1599896550178528E-2</v>
      </c>
      <c r="D644" s="102"/>
      <c r="F644" s="30"/>
      <c r="I644" s="26"/>
    </row>
    <row r="645" spans="1:9" x14ac:dyDescent="0.3">
      <c r="A645" s="89">
        <v>44953.541666666664</v>
      </c>
      <c r="B645" s="89"/>
      <c r="C645" s="92">
        <v>6.3050001859664917E-2</v>
      </c>
      <c r="D645" s="102"/>
      <c r="F645" s="30"/>
      <c r="I645" s="26"/>
    </row>
    <row r="646" spans="1:9" x14ac:dyDescent="0.3">
      <c r="A646" s="89">
        <v>44953.583333333336</v>
      </c>
      <c r="B646" s="89"/>
      <c r="C646" s="92">
        <v>3.9303600788116455E-2</v>
      </c>
      <c r="D646" s="106"/>
      <c r="F646" s="30"/>
      <c r="I646" s="26"/>
    </row>
    <row r="647" spans="1:9" x14ac:dyDescent="0.3">
      <c r="A647" s="89">
        <v>44953.625</v>
      </c>
      <c r="B647" s="89"/>
      <c r="C647" s="92"/>
      <c r="D647" s="102"/>
      <c r="F647" s="30"/>
      <c r="I647" s="26"/>
    </row>
    <row r="648" spans="1:9" x14ac:dyDescent="0.3">
      <c r="A648" s="89">
        <v>44953.666666666664</v>
      </c>
      <c r="B648" s="89"/>
      <c r="C648" s="92">
        <v>8.1949897110462189E-2</v>
      </c>
      <c r="D648" s="102"/>
      <c r="F648" s="30"/>
      <c r="I648" s="26"/>
    </row>
    <row r="649" spans="1:9" x14ac:dyDescent="0.3">
      <c r="A649" s="89">
        <v>44953.708333333336</v>
      </c>
      <c r="B649" s="89"/>
      <c r="C649" s="92">
        <v>9.4616703689098358E-2</v>
      </c>
      <c r="D649" s="102"/>
      <c r="F649" s="30"/>
      <c r="I649" s="26"/>
    </row>
    <row r="650" spans="1:9" x14ac:dyDescent="0.3">
      <c r="A650" s="89">
        <v>44953.75</v>
      </c>
      <c r="B650" s="89"/>
      <c r="C650" s="92">
        <v>8.8316701352596283E-2</v>
      </c>
      <c r="D650" s="102"/>
      <c r="F650" s="30"/>
      <c r="I650" s="26"/>
    </row>
    <row r="651" spans="1:9" x14ac:dyDescent="0.3">
      <c r="A651" s="89">
        <v>44953.791666666664</v>
      </c>
      <c r="B651" s="89"/>
      <c r="C651" s="92">
        <v>5.5283300578594208E-2</v>
      </c>
      <c r="D651" s="102"/>
      <c r="F651" s="30"/>
      <c r="I651" s="26"/>
    </row>
    <row r="652" spans="1:9" x14ac:dyDescent="0.3">
      <c r="A652" s="89">
        <v>44953.833333333336</v>
      </c>
      <c r="B652" s="89"/>
      <c r="C652" s="92">
        <v>3.8733299821615219E-2</v>
      </c>
      <c r="D652" s="102"/>
      <c r="F652" s="30"/>
      <c r="I652" s="26"/>
    </row>
    <row r="653" spans="1:9" x14ac:dyDescent="0.3">
      <c r="A653" s="89">
        <v>44953.875</v>
      </c>
      <c r="B653" s="89"/>
      <c r="C653" s="92">
        <v>5.346670001745224E-2</v>
      </c>
      <c r="D653" s="102"/>
      <c r="F653" s="30"/>
      <c r="I653" s="26"/>
    </row>
    <row r="654" spans="1:9" x14ac:dyDescent="0.3">
      <c r="A654" s="89">
        <v>44953.916666666664</v>
      </c>
      <c r="B654" s="89"/>
      <c r="C654" s="92">
        <v>4.566669836640358E-2</v>
      </c>
      <c r="D654" s="102"/>
      <c r="F654" s="30"/>
      <c r="I654" s="26"/>
    </row>
    <row r="655" spans="1:9" x14ac:dyDescent="0.3">
      <c r="A655" s="89">
        <v>44953.958333333336</v>
      </c>
      <c r="B655" s="89"/>
      <c r="C655" s="92">
        <v>7.9433299601078033E-2</v>
      </c>
      <c r="D655" s="102"/>
      <c r="F655" s="30"/>
      <c r="I655" s="26"/>
    </row>
    <row r="656" spans="1:9" x14ac:dyDescent="0.3">
      <c r="A656" s="89">
        <v>44954</v>
      </c>
      <c r="B656" s="89"/>
      <c r="C656" s="92">
        <v>5.9066701680421829E-2</v>
      </c>
      <c r="D656" s="102"/>
      <c r="F656" s="30"/>
      <c r="I656" s="26"/>
    </row>
    <row r="657" spans="1:9" x14ac:dyDescent="0.3">
      <c r="A657" s="89">
        <v>44954.041666666664</v>
      </c>
      <c r="B657" s="89"/>
      <c r="C657" s="92">
        <v>5.603339895606041E-2</v>
      </c>
      <c r="D657" s="102"/>
      <c r="F657" s="30"/>
      <c r="I657" s="26"/>
    </row>
    <row r="658" spans="1:9" x14ac:dyDescent="0.3">
      <c r="A658" s="89">
        <v>44954.083333333336</v>
      </c>
      <c r="B658" s="89"/>
      <c r="C658" s="92">
        <v>4.3133299797773361E-2</v>
      </c>
      <c r="D658" s="102"/>
      <c r="F658" s="30"/>
      <c r="I658" s="26"/>
    </row>
    <row r="659" spans="1:9" x14ac:dyDescent="0.3">
      <c r="A659" s="89">
        <v>44954.125</v>
      </c>
      <c r="B659" s="89"/>
      <c r="C659" s="92">
        <v>0.1328669935464859</v>
      </c>
      <c r="D659" s="102"/>
      <c r="F659" s="30"/>
      <c r="I659" s="26"/>
    </row>
    <row r="660" spans="1:9" x14ac:dyDescent="0.3">
      <c r="A660" s="89">
        <v>44954.166666666664</v>
      </c>
      <c r="B660" s="89"/>
      <c r="C660" s="92">
        <v>0.21418300271034241</v>
      </c>
      <c r="D660" s="102"/>
      <c r="F660" s="30"/>
      <c r="I660" s="26"/>
    </row>
    <row r="661" spans="1:9" x14ac:dyDescent="0.3">
      <c r="A661" s="89">
        <v>44954.208333333336</v>
      </c>
      <c r="B661" s="89"/>
      <c r="C661" s="92">
        <v>0.24469999969005585</v>
      </c>
      <c r="D661" s="102"/>
      <c r="F661" s="30"/>
      <c r="I661" s="26"/>
    </row>
    <row r="662" spans="1:9" x14ac:dyDescent="0.3">
      <c r="A662" s="89">
        <v>44954.25</v>
      </c>
      <c r="B662" s="89"/>
      <c r="C662" s="92">
        <v>0.25296700000762939</v>
      </c>
      <c r="D662" s="102"/>
      <c r="F662" s="30"/>
      <c r="I662" s="26"/>
    </row>
    <row r="663" spans="1:9" x14ac:dyDescent="0.3">
      <c r="A663" s="89">
        <v>44954.291666666664</v>
      </c>
      <c r="B663" s="89"/>
      <c r="C663" s="92">
        <v>0.18064999580383301</v>
      </c>
      <c r="D663" s="104"/>
      <c r="F663" s="30"/>
      <c r="I663" s="26"/>
    </row>
    <row r="664" spans="1:9" x14ac:dyDescent="0.3">
      <c r="A664" s="89">
        <v>44954.333333333336</v>
      </c>
      <c r="B664" s="89"/>
      <c r="C664" s="92">
        <v>0.10341700166463852</v>
      </c>
      <c r="D664" s="104"/>
      <c r="F664" s="30"/>
      <c r="I664" s="26"/>
    </row>
    <row r="665" spans="1:9" x14ac:dyDescent="0.3">
      <c r="A665" s="89">
        <v>44954.375</v>
      </c>
      <c r="B665" s="89"/>
      <c r="C665" s="92">
        <v>8.0066703259944916E-2</v>
      </c>
      <c r="D665" s="102"/>
      <c r="F665" s="30"/>
      <c r="I665" s="26"/>
    </row>
    <row r="666" spans="1:9" x14ac:dyDescent="0.3">
      <c r="A666" s="89">
        <v>44954.416666666664</v>
      </c>
      <c r="B666" s="89"/>
      <c r="C666" s="92">
        <v>4.8216700553894043E-2</v>
      </c>
      <c r="D666" s="108"/>
      <c r="F666" s="30"/>
      <c r="I666" s="26"/>
    </row>
    <row r="667" spans="1:9" x14ac:dyDescent="0.3">
      <c r="A667" s="89">
        <v>44954.458333333336</v>
      </c>
      <c r="B667" s="89"/>
      <c r="C667" s="92">
        <v>9.7916699945926666E-2</v>
      </c>
      <c r="D667" s="102"/>
      <c r="F667" s="30"/>
      <c r="I667" s="26"/>
    </row>
    <row r="668" spans="1:9" x14ac:dyDescent="0.3">
      <c r="A668" s="89">
        <v>44954.5</v>
      </c>
      <c r="B668" s="89"/>
      <c r="C668" s="92">
        <v>0.14418299496173859</v>
      </c>
      <c r="D668" s="102"/>
      <c r="F668" s="30"/>
      <c r="I668" s="26"/>
    </row>
    <row r="669" spans="1:9" x14ac:dyDescent="0.3">
      <c r="A669" s="89">
        <v>44954.541666666664</v>
      </c>
      <c r="B669" s="89"/>
      <c r="C669" s="92">
        <v>0.15745000541210175</v>
      </c>
      <c r="D669" s="102"/>
      <c r="F669" s="30"/>
      <c r="I669" s="26"/>
    </row>
    <row r="670" spans="1:9" x14ac:dyDescent="0.3">
      <c r="A670" s="89">
        <v>44954.583333333336</v>
      </c>
      <c r="B670" s="89"/>
      <c r="C670" s="92">
        <v>0.14204999804496765</v>
      </c>
      <c r="D670" s="102"/>
      <c r="F670" s="30"/>
      <c r="I670" s="26"/>
    </row>
    <row r="671" spans="1:9" x14ac:dyDescent="0.3">
      <c r="A671" s="89">
        <v>44954.625</v>
      </c>
      <c r="B671" s="89"/>
      <c r="C671" s="92">
        <v>0.15524999797344208</v>
      </c>
      <c r="D671" s="102"/>
      <c r="F671" s="30"/>
      <c r="I671" s="26"/>
    </row>
    <row r="672" spans="1:9" x14ac:dyDescent="0.3">
      <c r="A672" s="89">
        <v>44954.666666666664</v>
      </c>
      <c r="B672" s="89"/>
      <c r="C672" s="92">
        <v>0.17681699991226196</v>
      </c>
      <c r="D672" s="102"/>
      <c r="F672" s="30"/>
      <c r="I672" s="26"/>
    </row>
    <row r="673" spans="1:9" x14ac:dyDescent="0.3">
      <c r="A673" s="89">
        <v>44954.708333333336</v>
      </c>
      <c r="B673" s="89"/>
      <c r="C673" s="92">
        <v>0.1586499959230423</v>
      </c>
      <c r="D673" s="102"/>
      <c r="F673" s="30"/>
      <c r="I673" s="26"/>
    </row>
    <row r="674" spans="1:9" x14ac:dyDescent="0.3">
      <c r="A674" s="89">
        <v>44954.75</v>
      </c>
      <c r="B674" s="89"/>
      <c r="C674" s="92">
        <v>0.12913300096988678</v>
      </c>
      <c r="D674" s="102"/>
      <c r="F674" s="30"/>
      <c r="I674" s="26"/>
    </row>
    <row r="675" spans="1:9" x14ac:dyDescent="0.3">
      <c r="A675" s="89">
        <v>44954.791666666664</v>
      </c>
      <c r="B675" s="89"/>
      <c r="C675" s="92">
        <v>0.11271700263023376</v>
      </c>
      <c r="D675" s="102"/>
      <c r="F675" s="30"/>
      <c r="I675" s="26"/>
    </row>
    <row r="676" spans="1:9" x14ac:dyDescent="0.3">
      <c r="A676" s="89">
        <v>44954.833333333336</v>
      </c>
      <c r="B676" s="89"/>
      <c r="C676" s="92">
        <v>0.12071699649095535</v>
      </c>
      <c r="D676" s="102"/>
      <c r="F676" s="30"/>
      <c r="I676" s="26"/>
    </row>
    <row r="677" spans="1:9" x14ac:dyDescent="0.3">
      <c r="A677" s="89">
        <v>44954.875</v>
      </c>
      <c r="B677" s="89"/>
      <c r="C677" s="92">
        <v>0.13448299467563629</v>
      </c>
      <c r="D677" s="102"/>
      <c r="F677" s="30"/>
      <c r="I677" s="26"/>
    </row>
    <row r="678" spans="1:9" x14ac:dyDescent="0.3">
      <c r="A678" s="89">
        <v>44954.916666666664</v>
      </c>
      <c r="B678" s="89"/>
      <c r="C678" s="92">
        <v>0.19328300654888153</v>
      </c>
      <c r="D678" s="102"/>
      <c r="F678" s="30"/>
      <c r="I678" s="26"/>
    </row>
    <row r="679" spans="1:9" x14ac:dyDescent="0.3">
      <c r="A679" s="89">
        <v>44954.958333333336</v>
      </c>
      <c r="B679" s="89"/>
      <c r="C679" s="92">
        <v>0.15128299593925476</v>
      </c>
      <c r="D679" s="102"/>
      <c r="F679" s="30"/>
      <c r="I679" s="26"/>
    </row>
    <row r="680" spans="1:9" x14ac:dyDescent="0.3">
      <c r="A680" s="89">
        <v>44955</v>
      </c>
      <c r="B680" s="89"/>
      <c r="C680" s="92">
        <v>0.10199999809265137</v>
      </c>
      <c r="D680" s="102"/>
      <c r="F680" s="30"/>
      <c r="I680" s="26"/>
    </row>
    <row r="681" spans="1:9" x14ac:dyDescent="0.3">
      <c r="A681" s="89">
        <v>44955.041666666664</v>
      </c>
      <c r="B681" s="89"/>
      <c r="C681" s="92">
        <v>0.12176699936389923</v>
      </c>
      <c r="D681" s="102"/>
      <c r="F681" s="30"/>
      <c r="I681" s="26"/>
    </row>
    <row r="682" spans="1:9" x14ac:dyDescent="0.3">
      <c r="A682" s="89">
        <v>44955.083333333336</v>
      </c>
      <c r="B682" s="89"/>
      <c r="C682" s="92">
        <v>0.12070000171661377</v>
      </c>
      <c r="D682" s="102"/>
      <c r="F682" s="30"/>
      <c r="I682" s="26"/>
    </row>
    <row r="683" spans="1:9" x14ac:dyDescent="0.3">
      <c r="A683" s="89">
        <v>44955.125</v>
      </c>
      <c r="B683" s="89"/>
      <c r="C683" s="92">
        <v>0.1223829984664917</v>
      </c>
      <c r="D683" s="102"/>
      <c r="F683" s="30"/>
      <c r="I683" s="26"/>
    </row>
    <row r="684" spans="1:9" x14ac:dyDescent="0.3">
      <c r="A684" s="89">
        <v>44955.166666666664</v>
      </c>
      <c r="B684" s="89"/>
      <c r="C684" s="92">
        <v>9.6616603434085846E-2</v>
      </c>
      <c r="D684" s="102"/>
      <c r="F684" s="30"/>
      <c r="I684" s="26"/>
    </row>
    <row r="685" spans="1:9" x14ac:dyDescent="0.3">
      <c r="A685" s="89">
        <v>44955.208333333336</v>
      </c>
      <c r="B685" s="89"/>
      <c r="C685" s="92">
        <v>6.9133296608924866E-2</v>
      </c>
      <c r="D685" s="102"/>
      <c r="F685" s="30"/>
      <c r="I685" s="26"/>
    </row>
    <row r="686" spans="1:9" x14ac:dyDescent="0.3">
      <c r="A686" s="89">
        <v>44955.25</v>
      </c>
      <c r="B686" s="89"/>
      <c r="C686" s="92">
        <v>6.683339923620224E-2</v>
      </c>
      <c r="D686" s="102"/>
      <c r="F686" s="30"/>
      <c r="I686" s="26"/>
    </row>
    <row r="687" spans="1:9" x14ac:dyDescent="0.3">
      <c r="A687" s="89">
        <v>44955.291666666664</v>
      </c>
      <c r="B687" s="89"/>
      <c r="C687" s="92">
        <v>7.7883400022983551E-2</v>
      </c>
      <c r="D687" s="102"/>
      <c r="F687" s="30"/>
      <c r="I687" s="26"/>
    </row>
    <row r="688" spans="1:9" x14ac:dyDescent="0.3">
      <c r="A688" s="89">
        <v>44955.333333333336</v>
      </c>
      <c r="B688" s="89"/>
      <c r="C688" s="92">
        <v>7.6549999415874481E-2</v>
      </c>
      <c r="D688" s="102"/>
      <c r="F688" s="30"/>
      <c r="I688" s="26"/>
    </row>
    <row r="689" spans="1:9" x14ac:dyDescent="0.3">
      <c r="A689" s="89">
        <v>44955.375</v>
      </c>
      <c r="B689" s="89"/>
      <c r="C689" s="92">
        <v>8.8183403015136719E-2</v>
      </c>
      <c r="D689" s="103"/>
      <c r="F689" s="30"/>
      <c r="I689" s="26"/>
    </row>
    <row r="690" spans="1:9" x14ac:dyDescent="0.3">
      <c r="A690" s="89">
        <v>44955.416666666664</v>
      </c>
      <c r="B690" s="89"/>
      <c r="C690" s="92">
        <v>9.5133297145366669E-2</v>
      </c>
      <c r="D690" s="109"/>
      <c r="F690" s="30"/>
      <c r="I690" s="26"/>
    </row>
    <row r="691" spans="1:9" x14ac:dyDescent="0.3">
      <c r="A691" s="89">
        <v>44955.458333333336</v>
      </c>
      <c r="B691" s="89"/>
      <c r="C691" s="92">
        <v>9.375E-2</v>
      </c>
      <c r="D691" s="102"/>
      <c r="F691" s="30"/>
      <c r="I691" s="26"/>
    </row>
    <row r="692" spans="1:9" x14ac:dyDescent="0.3">
      <c r="A692" s="89">
        <v>44955.5</v>
      </c>
      <c r="B692" s="89"/>
      <c r="C692" s="92">
        <v>8.2666598260402679E-2</v>
      </c>
      <c r="D692" s="104"/>
      <c r="F692" s="30"/>
      <c r="I692" s="26"/>
    </row>
    <row r="693" spans="1:9" x14ac:dyDescent="0.3">
      <c r="A693" s="89">
        <v>44955.541666666664</v>
      </c>
      <c r="B693" s="89"/>
      <c r="C693" s="92">
        <v>0.11254999786615372</v>
      </c>
      <c r="D693" s="104"/>
      <c r="F693" s="30"/>
      <c r="I693" s="26"/>
    </row>
    <row r="694" spans="1:9" x14ac:dyDescent="0.3">
      <c r="A694" s="89">
        <v>44955.583333333336</v>
      </c>
      <c r="B694" s="89"/>
      <c r="C694" s="92">
        <v>0.12493299692869186</v>
      </c>
      <c r="D694" s="102"/>
      <c r="F694" s="30"/>
      <c r="I694" s="26"/>
    </row>
    <row r="695" spans="1:9" x14ac:dyDescent="0.3">
      <c r="A695" s="89">
        <v>44955.625</v>
      </c>
      <c r="B695" s="89"/>
      <c r="C695" s="92">
        <v>0.13131700456142426</v>
      </c>
      <c r="D695" s="102"/>
      <c r="F695" s="30"/>
      <c r="I695" s="26"/>
    </row>
    <row r="696" spans="1:9" x14ac:dyDescent="0.3">
      <c r="A696" s="89">
        <v>44955.666666666664</v>
      </c>
      <c r="B696" s="89"/>
      <c r="C696" s="92">
        <v>0.11493299901485443</v>
      </c>
      <c r="D696" s="102"/>
      <c r="F696" s="30"/>
      <c r="I696" s="26"/>
    </row>
    <row r="697" spans="1:9" x14ac:dyDescent="0.3">
      <c r="A697" s="89">
        <v>44955.708333333336</v>
      </c>
      <c r="B697" s="89"/>
      <c r="C697" s="92">
        <v>9.3483299016952515E-2</v>
      </c>
      <c r="D697" s="102"/>
      <c r="F697" s="30"/>
      <c r="I697" s="26"/>
    </row>
    <row r="698" spans="1:9" x14ac:dyDescent="0.3">
      <c r="A698" s="89">
        <v>44955.75</v>
      </c>
      <c r="B698" s="89"/>
      <c r="C698" s="92">
        <v>0.11551699787378311</v>
      </c>
      <c r="D698" s="102"/>
      <c r="F698" s="30"/>
      <c r="I698" s="26"/>
    </row>
    <row r="699" spans="1:9" x14ac:dyDescent="0.3">
      <c r="A699" s="89">
        <v>44955.791666666664</v>
      </c>
      <c r="B699" s="89"/>
      <c r="C699" s="92">
        <v>0.10736700147390366</v>
      </c>
      <c r="D699" s="102"/>
      <c r="F699" s="30"/>
      <c r="I699" s="26"/>
    </row>
    <row r="700" spans="1:9" x14ac:dyDescent="0.3">
      <c r="A700" s="89">
        <v>44955.833333333336</v>
      </c>
      <c r="B700" s="89"/>
      <c r="C700" s="92">
        <v>0.1124500036239624</v>
      </c>
      <c r="D700" s="102"/>
      <c r="F700" s="30"/>
      <c r="I700" s="26"/>
    </row>
    <row r="701" spans="1:9" x14ac:dyDescent="0.3">
      <c r="A701" s="89">
        <v>44955.875</v>
      </c>
      <c r="B701" s="89"/>
      <c r="C701" s="92">
        <v>0.12403299659490585</v>
      </c>
      <c r="D701" s="102"/>
      <c r="F701" s="30"/>
      <c r="I701" s="26"/>
    </row>
    <row r="702" spans="1:9" x14ac:dyDescent="0.3">
      <c r="A702" s="89">
        <v>44955.916666666664</v>
      </c>
      <c r="B702" s="89"/>
      <c r="C702" s="92">
        <v>9.3016602098941803E-2</v>
      </c>
      <c r="D702" s="102"/>
      <c r="F702" s="30"/>
      <c r="I702" s="26"/>
    </row>
    <row r="703" spans="1:9" x14ac:dyDescent="0.3">
      <c r="A703" s="89">
        <v>44955.958333333336</v>
      </c>
      <c r="B703" s="89"/>
      <c r="C703" s="92">
        <v>9.0549901127815247E-2</v>
      </c>
      <c r="D703" s="102"/>
      <c r="F703" s="30"/>
      <c r="I703" s="26"/>
    </row>
    <row r="704" spans="1:9" x14ac:dyDescent="0.3">
      <c r="A704" s="89">
        <v>44956</v>
      </c>
      <c r="B704" s="89"/>
      <c r="C704" s="92">
        <v>7.9416602849960327E-2</v>
      </c>
      <c r="D704" s="102"/>
      <c r="F704" s="30"/>
      <c r="I704" s="26"/>
    </row>
    <row r="705" spans="1:9" x14ac:dyDescent="0.3">
      <c r="A705" s="89">
        <v>44956.041666666664</v>
      </c>
      <c r="B705" s="89"/>
      <c r="C705" s="92">
        <v>9.3116596341133118E-2</v>
      </c>
      <c r="D705" s="102"/>
      <c r="F705" s="30"/>
      <c r="I705" s="26"/>
    </row>
    <row r="706" spans="1:9" x14ac:dyDescent="0.3">
      <c r="A706" s="89">
        <v>44956.083333333336</v>
      </c>
      <c r="B706" s="89"/>
      <c r="C706" s="92">
        <v>7.9483397305011749E-2</v>
      </c>
      <c r="D706" s="108"/>
      <c r="F706" s="30"/>
      <c r="I706" s="26"/>
    </row>
    <row r="707" spans="1:9" x14ac:dyDescent="0.3">
      <c r="A707" s="89">
        <v>44956.125</v>
      </c>
      <c r="B707" s="89"/>
      <c r="C707" s="92">
        <v>8.5983298718929291E-2</v>
      </c>
      <c r="D707" s="102"/>
      <c r="F707" s="30"/>
      <c r="I707" s="26"/>
    </row>
    <row r="708" spans="1:9" x14ac:dyDescent="0.3">
      <c r="A708" s="89">
        <v>44956.166666666664</v>
      </c>
      <c r="B708" s="89"/>
      <c r="C708" s="92">
        <v>8.2000002264976501E-2</v>
      </c>
      <c r="D708" s="102"/>
      <c r="F708" s="30"/>
      <c r="I708" s="26"/>
    </row>
    <row r="709" spans="1:9" x14ac:dyDescent="0.3">
      <c r="A709" s="89">
        <v>44956.208333333336</v>
      </c>
      <c r="B709" s="89"/>
      <c r="C709" s="92">
        <v>7.4483402073383331E-2</v>
      </c>
      <c r="D709" s="102"/>
      <c r="F709" s="30"/>
      <c r="I709" s="26"/>
    </row>
    <row r="710" spans="1:9" x14ac:dyDescent="0.3">
      <c r="A710" s="89">
        <v>44956.25</v>
      </c>
      <c r="B710" s="89"/>
      <c r="C710" s="92">
        <v>7.4233300983905792E-2</v>
      </c>
      <c r="D710" s="102"/>
      <c r="F710" s="30"/>
      <c r="I710" s="26"/>
    </row>
    <row r="711" spans="1:9" x14ac:dyDescent="0.3">
      <c r="A711" s="89">
        <v>44956.291666666664</v>
      </c>
      <c r="B711" s="89"/>
      <c r="C711" s="92">
        <v>8.5416696965694427E-2</v>
      </c>
      <c r="D711" s="102"/>
      <c r="F711" s="30"/>
      <c r="I711" s="26"/>
    </row>
    <row r="712" spans="1:9" x14ac:dyDescent="0.3">
      <c r="A712" s="89">
        <v>44956.333333333336</v>
      </c>
      <c r="B712" s="89"/>
      <c r="C712" s="92">
        <v>0.10553299635648727</v>
      </c>
      <c r="D712" s="102"/>
      <c r="F712" s="30"/>
      <c r="I712" s="26"/>
    </row>
    <row r="713" spans="1:9" x14ac:dyDescent="0.3">
      <c r="A713" s="89">
        <v>44956.375</v>
      </c>
      <c r="B713" s="89"/>
      <c r="C713" s="92">
        <v>0.10066699981689453</v>
      </c>
      <c r="D713" s="102"/>
      <c r="F713" s="30"/>
      <c r="I713" s="26"/>
    </row>
    <row r="714" spans="1:9" x14ac:dyDescent="0.3">
      <c r="A714" s="89">
        <v>44956.416666666664</v>
      </c>
      <c r="B714" s="89"/>
      <c r="C714" s="92">
        <v>0.10525000095367432</v>
      </c>
      <c r="D714" s="102"/>
      <c r="F714" s="30"/>
      <c r="I714" s="26"/>
    </row>
    <row r="715" spans="1:9" x14ac:dyDescent="0.3">
      <c r="A715" s="89">
        <v>44956.458333333336</v>
      </c>
      <c r="B715" s="89"/>
      <c r="C715" s="92">
        <v>0.1155330017209053</v>
      </c>
      <c r="D715" s="102"/>
      <c r="F715" s="30"/>
      <c r="I715" s="26"/>
    </row>
    <row r="716" spans="1:9" x14ac:dyDescent="0.3">
      <c r="A716" s="89">
        <v>44956.5</v>
      </c>
      <c r="B716" s="89"/>
      <c r="C716" s="92">
        <v>9.7733400762081146E-2</v>
      </c>
      <c r="D716" s="102"/>
      <c r="F716" s="30"/>
      <c r="I716" s="26"/>
    </row>
    <row r="717" spans="1:9" x14ac:dyDescent="0.3">
      <c r="A717" s="89">
        <v>44956.541666666664</v>
      </c>
      <c r="B717" s="89"/>
      <c r="C717" s="92">
        <v>8.2099996507167816E-2</v>
      </c>
      <c r="D717" s="102"/>
      <c r="F717" s="30"/>
      <c r="I717" s="26"/>
    </row>
    <row r="718" spans="1:9" x14ac:dyDescent="0.3">
      <c r="A718" s="89">
        <v>44956.583333333336</v>
      </c>
      <c r="B718" s="89"/>
      <c r="C718" s="92">
        <v>7.0733301341533661E-2</v>
      </c>
      <c r="D718" s="102"/>
      <c r="F718" s="30"/>
      <c r="I718" s="26"/>
    </row>
    <row r="719" spans="1:9" x14ac:dyDescent="0.3">
      <c r="A719" s="89">
        <v>44956.625</v>
      </c>
      <c r="B719" s="89"/>
      <c r="C719" s="92">
        <v>9.3800097703933716E-2</v>
      </c>
      <c r="D719" s="103"/>
      <c r="F719" s="30"/>
      <c r="I719" s="26"/>
    </row>
    <row r="720" spans="1:9" x14ac:dyDescent="0.3">
      <c r="A720" s="89">
        <v>44956.666666666664</v>
      </c>
      <c r="B720" s="89"/>
      <c r="C720" s="92">
        <v>0.10000000149011612</v>
      </c>
      <c r="D720" s="103"/>
      <c r="F720" s="30"/>
      <c r="I720" s="26"/>
    </row>
    <row r="721" spans="1:9" x14ac:dyDescent="0.3">
      <c r="A721" s="89">
        <v>44956.708333333336</v>
      </c>
      <c r="B721" s="89"/>
      <c r="C721" s="92">
        <v>9.6950098872184753E-2</v>
      </c>
      <c r="D721" s="102"/>
      <c r="F721" s="30"/>
      <c r="I721" s="26"/>
    </row>
    <row r="722" spans="1:9" x14ac:dyDescent="0.3">
      <c r="A722" s="89">
        <v>44956.75</v>
      </c>
      <c r="B722" s="89"/>
      <c r="C722" s="92">
        <v>0.1089169979095459</v>
      </c>
      <c r="D722" s="102"/>
      <c r="F722" s="30"/>
      <c r="I722" s="26"/>
    </row>
    <row r="723" spans="1:9" x14ac:dyDescent="0.3">
      <c r="A723" s="89">
        <v>44956.791666666664</v>
      </c>
      <c r="B723" s="89"/>
      <c r="C723" s="92">
        <v>0.10568299889564514</v>
      </c>
      <c r="D723" s="102"/>
      <c r="F723" s="30"/>
      <c r="I723" s="26"/>
    </row>
    <row r="724" spans="1:9" x14ac:dyDescent="0.3">
      <c r="A724" s="89">
        <v>44956.833333333336</v>
      </c>
      <c r="B724" s="89"/>
      <c r="C724" s="92">
        <v>9.2299900949001312E-2</v>
      </c>
      <c r="D724" s="102"/>
      <c r="F724" s="30"/>
      <c r="I724" s="26"/>
    </row>
    <row r="725" spans="1:9" x14ac:dyDescent="0.3">
      <c r="A725" s="89">
        <v>44956.875</v>
      </c>
      <c r="B725" s="89"/>
      <c r="C725" s="92">
        <v>8.9366696774959564E-2</v>
      </c>
      <c r="D725" s="102"/>
      <c r="F725" s="30"/>
      <c r="I725" s="26"/>
    </row>
    <row r="726" spans="1:9" x14ac:dyDescent="0.3">
      <c r="A726" s="89">
        <v>44956.916666666664</v>
      </c>
      <c r="B726" s="89"/>
      <c r="C726" s="92">
        <v>8.9183300733566284E-2</v>
      </c>
      <c r="D726" s="102"/>
      <c r="F726" s="30"/>
      <c r="I726" s="26"/>
    </row>
    <row r="727" spans="1:9" x14ac:dyDescent="0.3">
      <c r="A727" s="89">
        <v>44956.958333333336</v>
      </c>
      <c r="B727" s="89"/>
      <c r="C727" s="92">
        <v>8.8899999856948853E-2</v>
      </c>
      <c r="D727" s="102"/>
      <c r="F727" s="30"/>
      <c r="I727" s="26"/>
    </row>
    <row r="728" spans="1:9" x14ac:dyDescent="0.3">
      <c r="A728" s="89">
        <v>44957</v>
      </c>
      <c r="B728" s="89"/>
      <c r="C728" s="92">
        <v>8.6366698145866394E-2</v>
      </c>
      <c r="D728" s="102"/>
      <c r="F728" s="30"/>
      <c r="I728" s="26"/>
    </row>
    <row r="729" spans="1:9" x14ac:dyDescent="0.3">
      <c r="A729" s="89">
        <v>44957.041666666664</v>
      </c>
      <c r="B729" s="89"/>
      <c r="C729" s="92">
        <v>8.0499999225139618E-2</v>
      </c>
      <c r="D729" s="102"/>
      <c r="F729" s="30"/>
      <c r="I729" s="26"/>
    </row>
    <row r="730" spans="1:9" x14ac:dyDescent="0.3">
      <c r="A730" s="89">
        <v>44957.083333333336</v>
      </c>
      <c r="B730" s="89"/>
      <c r="C730" s="92">
        <v>7.0516698062419891E-2</v>
      </c>
      <c r="D730" s="102"/>
      <c r="F730" s="30"/>
      <c r="I730" s="26"/>
    </row>
    <row r="731" spans="1:9" x14ac:dyDescent="0.3">
      <c r="A731" s="89">
        <v>44957.125</v>
      </c>
      <c r="B731" s="89"/>
      <c r="C731" s="92">
        <v>7.5049996376037598E-2</v>
      </c>
      <c r="D731" s="102"/>
      <c r="F731" s="30"/>
      <c r="I731" s="26"/>
    </row>
    <row r="732" spans="1:9" x14ac:dyDescent="0.3">
      <c r="A732" s="89">
        <v>44957.166666666664</v>
      </c>
      <c r="B732" s="89"/>
      <c r="C732" s="92">
        <v>8.2316599786281586E-2</v>
      </c>
      <c r="D732" s="102"/>
      <c r="F732" s="30"/>
      <c r="I732" s="26"/>
    </row>
    <row r="733" spans="1:9" x14ac:dyDescent="0.3">
      <c r="A733" s="89">
        <v>44957.208333333336</v>
      </c>
      <c r="B733" s="89"/>
      <c r="C733" s="92">
        <v>8.641669899225235E-2</v>
      </c>
      <c r="D733" s="102"/>
      <c r="F733" s="30"/>
      <c r="I733" s="26"/>
    </row>
    <row r="734" spans="1:9" x14ac:dyDescent="0.3">
      <c r="A734" s="89">
        <v>44957.25</v>
      </c>
      <c r="B734" s="89"/>
      <c r="C734" s="92">
        <v>7.8816697001457214E-2</v>
      </c>
      <c r="D734" s="102"/>
      <c r="F734" s="30"/>
      <c r="I734" s="26"/>
    </row>
    <row r="735" spans="1:9" x14ac:dyDescent="0.3">
      <c r="A735" s="89">
        <v>44957.291666666664</v>
      </c>
      <c r="B735" s="89"/>
      <c r="C735" s="92">
        <v>9.0566597878932953E-2</v>
      </c>
      <c r="D735" s="102"/>
      <c r="F735" s="30"/>
      <c r="I735" s="26"/>
    </row>
    <row r="736" spans="1:9" x14ac:dyDescent="0.3">
      <c r="A736" s="89">
        <v>44957.333333333336</v>
      </c>
      <c r="B736" s="89"/>
      <c r="C736" s="92">
        <v>8.8399998843669891E-2</v>
      </c>
      <c r="D736" s="102"/>
      <c r="F736" s="30"/>
      <c r="I736" s="26"/>
    </row>
    <row r="737" spans="1:9" x14ac:dyDescent="0.3">
      <c r="A737" s="89">
        <v>44957.375</v>
      </c>
      <c r="B737" s="89"/>
      <c r="C737" s="92">
        <v>8.4016703069210052E-2</v>
      </c>
      <c r="D737" s="102"/>
      <c r="F737" s="30"/>
      <c r="I737" s="26"/>
    </row>
    <row r="738" spans="1:9" x14ac:dyDescent="0.3">
      <c r="A738" s="89">
        <v>44957.416666666664</v>
      </c>
      <c r="B738" s="89"/>
      <c r="C738" s="92">
        <v>0.10011699795722961</v>
      </c>
      <c r="D738" s="102"/>
      <c r="F738" s="30"/>
      <c r="I738" s="26"/>
    </row>
    <row r="739" spans="1:9" x14ac:dyDescent="0.3">
      <c r="A739" s="89">
        <v>44957.458333333336</v>
      </c>
      <c r="B739" s="89"/>
      <c r="C739" s="92">
        <v>9.0300098061561584E-2</v>
      </c>
      <c r="D739" s="102"/>
      <c r="F739" s="30"/>
      <c r="I739" s="26"/>
    </row>
    <row r="740" spans="1:9" x14ac:dyDescent="0.3">
      <c r="A740" s="89">
        <v>44957.5</v>
      </c>
      <c r="B740" s="89"/>
      <c r="C740" s="92">
        <v>9.1599896550178528E-2</v>
      </c>
      <c r="D740" s="102"/>
      <c r="F740" s="30"/>
      <c r="I740" s="26"/>
    </row>
    <row r="741" spans="1:9" x14ac:dyDescent="0.3">
      <c r="A741" s="89">
        <v>44957.541666666664</v>
      </c>
      <c r="B741" s="89"/>
      <c r="C741" s="92">
        <v>0.10064999759197235</v>
      </c>
      <c r="D741" s="102"/>
      <c r="F741" s="30"/>
      <c r="I741" s="26"/>
    </row>
    <row r="742" spans="1:9" x14ac:dyDescent="0.3">
      <c r="A742" s="89">
        <v>44957.583333333336</v>
      </c>
      <c r="B742" s="89"/>
      <c r="C742" s="92">
        <v>8.6816698312759399E-2</v>
      </c>
      <c r="D742" s="102"/>
      <c r="F742" s="30"/>
      <c r="I742" s="26"/>
    </row>
    <row r="743" spans="1:9" x14ac:dyDescent="0.3">
      <c r="A743" s="89">
        <v>44957.625</v>
      </c>
      <c r="B743" s="89"/>
      <c r="C743" s="92">
        <v>6.9633401930332184E-2</v>
      </c>
      <c r="D743" s="102"/>
      <c r="F743" s="30"/>
      <c r="I743" s="26"/>
    </row>
    <row r="744" spans="1:9" x14ac:dyDescent="0.3">
      <c r="A744" s="89">
        <v>44957.666666666664</v>
      </c>
      <c r="B744" s="89"/>
      <c r="C744" s="92">
        <v>8.2772001624107361E-2</v>
      </c>
      <c r="D744" s="102"/>
      <c r="F744" s="30"/>
      <c r="I744" s="26"/>
    </row>
    <row r="745" spans="1:9" x14ac:dyDescent="0.3">
      <c r="A745" s="89">
        <v>44957.708333333336</v>
      </c>
      <c r="B745" s="89"/>
      <c r="C745" s="92">
        <v>0.11860000342130661</v>
      </c>
      <c r="D745" s="102"/>
      <c r="F745" s="30"/>
      <c r="I745" s="26"/>
    </row>
    <row r="746" spans="1:9" x14ac:dyDescent="0.3">
      <c r="A746" s="89">
        <v>44957.75</v>
      </c>
      <c r="B746" s="89"/>
      <c r="C746" s="92">
        <v>0.12038300186395645</v>
      </c>
      <c r="D746" s="102"/>
      <c r="F746" s="30"/>
      <c r="I746" s="26"/>
    </row>
    <row r="747" spans="1:9" x14ac:dyDescent="0.3">
      <c r="A747" s="89">
        <v>44957.791666666664</v>
      </c>
      <c r="B747" s="89"/>
      <c r="C747" s="92">
        <v>9.7583398222923279E-2</v>
      </c>
      <c r="D747" s="102"/>
      <c r="F747" s="30"/>
      <c r="I747" s="26"/>
    </row>
    <row r="748" spans="1:9" x14ac:dyDescent="0.3">
      <c r="A748" s="89">
        <v>44957.833333333336</v>
      </c>
      <c r="B748" s="89"/>
      <c r="C748" s="92">
        <v>8.919999748468399E-2</v>
      </c>
      <c r="D748" s="102"/>
      <c r="F748" s="30"/>
      <c r="I748" s="26"/>
    </row>
    <row r="749" spans="1:9" x14ac:dyDescent="0.3">
      <c r="A749" s="89">
        <v>44957.875</v>
      </c>
      <c r="B749" s="89"/>
      <c r="C749" s="92">
        <v>9.9650003015995026E-2</v>
      </c>
      <c r="D749" s="102"/>
      <c r="F749" s="30"/>
      <c r="I749" s="26"/>
    </row>
    <row r="750" spans="1:9" x14ac:dyDescent="0.3">
      <c r="A750" s="89">
        <v>44957.916666666664</v>
      </c>
      <c r="B750" s="89"/>
      <c r="C750" s="92">
        <v>0.10774999856948853</v>
      </c>
      <c r="D750" s="102"/>
      <c r="F750" s="30"/>
      <c r="I750" s="26"/>
    </row>
    <row r="751" spans="1:9" x14ac:dyDescent="0.3">
      <c r="A751" s="89">
        <v>44957.958333333336</v>
      </c>
      <c r="B751" s="89"/>
      <c r="C751" s="92">
        <v>9.7033396363258362E-2</v>
      </c>
      <c r="D751" s="102"/>
      <c r="F751" s="30"/>
      <c r="I751" s="26"/>
    </row>
    <row r="752" spans="1:9" x14ac:dyDescent="0.3">
      <c r="A752" s="89">
        <v>44958</v>
      </c>
      <c r="B752" s="89"/>
      <c r="C752" s="92">
        <v>0.10396700352430344</v>
      </c>
      <c r="D752" s="102"/>
      <c r="F752" s="30"/>
      <c r="I752" s="26"/>
    </row>
    <row r="753" spans="1:4" x14ac:dyDescent="0.3">
      <c r="A753" s="89">
        <v>44958.041666666664</v>
      </c>
      <c r="B753" s="89"/>
      <c r="C753" s="92">
        <v>8.5683301091194153E-2</v>
      </c>
      <c r="D753" s="110"/>
    </row>
    <row r="754" spans="1:4" x14ac:dyDescent="0.3">
      <c r="A754" s="89">
        <v>44958.083333333336</v>
      </c>
      <c r="B754" s="89"/>
      <c r="C754" s="92">
        <v>8.1950098276138306E-2</v>
      </c>
      <c r="D754" s="110"/>
    </row>
    <row r="755" spans="1:4" x14ac:dyDescent="0.3">
      <c r="A755" s="89">
        <v>44958.125</v>
      </c>
      <c r="B755" s="89"/>
      <c r="C755" s="92">
        <v>8.8633298873901367E-2</v>
      </c>
      <c r="D755" s="110"/>
    </row>
    <row r="756" spans="1:4" x14ac:dyDescent="0.3">
      <c r="A756" s="89">
        <v>44958.166666666664</v>
      </c>
      <c r="B756" s="89"/>
      <c r="C756" s="92">
        <v>7.080010324716568E-2</v>
      </c>
      <c r="D756" s="110"/>
    </row>
    <row r="757" spans="1:4" x14ac:dyDescent="0.3">
      <c r="A757" s="89">
        <v>44958.208333333336</v>
      </c>
      <c r="B757" s="89"/>
      <c r="C757" s="92">
        <v>7.8649997711181641E-2</v>
      </c>
      <c r="D757" s="110"/>
    </row>
    <row r="758" spans="1:4" x14ac:dyDescent="0.3">
      <c r="A758" s="89">
        <v>44958.25</v>
      </c>
      <c r="B758" s="89"/>
      <c r="C758" s="92">
        <v>8.7116703391075134E-2</v>
      </c>
      <c r="D758" s="110"/>
    </row>
    <row r="759" spans="1:4" x14ac:dyDescent="0.3">
      <c r="A759" s="89">
        <v>44958.291666666664</v>
      </c>
      <c r="B759" s="89"/>
      <c r="C759" s="92">
        <v>9.9116697907447815E-2</v>
      </c>
      <c r="D759" s="110"/>
    </row>
    <row r="760" spans="1:4" x14ac:dyDescent="0.3">
      <c r="A760" s="89">
        <v>44958.333333333336</v>
      </c>
      <c r="B760" s="89"/>
      <c r="C760" s="92">
        <v>0.1187329962849617</v>
      </c>
      <c r="D760" s="110"/>
    </row>
    <row r="761" spans="1:4" x14ac:dyDescent="0.3">
      <c r="A761" s="89">
        <v>44958.375</v>
      </c>
      <c r="B761" s="89"/>
      <c r="C761" s="92">
        <v>0.10818299651145935</v>
      </c>
      <c r="D761" s="110"/>
    </row>
    <row r="762" spans="1:4" x14ac:dyDescent="0.3">
      <c r="A762" s="89">
        <v>44958.416666666664</v>
      </c>
      <c r="B762" s="89"/>
      <c r="C762" s="92">
        <v>9.6299998462200165E-2</v>
      </c>
      <c r="D762" s="110"/>
    </row>
    <row r="763" spans="1:4" x14ac:dyDescent="0.3">
      <c r="A763" s="89">
        <v>44958.458333333336</v>
      </c>
      <c r="B763" s="89"/>
      <c r="C763" s="92">
        <v>8.5216596722602844E-2</v>
      </c>
      <c r="D763" s="110"/>
    </row>
    <row r="764" spans="1:4" x14ac:dyDescent="0.3">
      <c r="A764" s="89">
        <v>44958.5</v>
      </c>
      <c r="B764" s="89"/>
      <c r="C764" s="92">
        <v>8.6499996483325958E-2</v>
      </c>
      <c r="D764" s="105"/>
    </row>
    <row r="765" spans="1:4" x14ac:dyDescent="0.3">
      <c r="A765" s="89">
        <v>44958.541666666664</v>
      </c>
      <c r="B765" s="89"/>
      <c r="C765" s="92">
        <v>7.1966603398323059E-2</v>
      </c>
      <c r="D765" s="110"/>
    </row>
    <row r="766" spans="1:4" x14ac:dyDescent="0.3">
      <c r="A766" s="89">
        <v>44958.583333333336</v>
      </c>
      <c r="B766" s="89"/>
      <c r="C766" s="92">
        <v>7.1666702628135681E-2</v>
      </c>
      <c r="D766" s="110"/>
    </row>
    <row r="767" spans="1:4" x14ac:dyDescent="0.3">
      <c r="A767" s="89">
        <v>44958.625</v>
      </c>
      <c r="B767" s="89"/>
      <c r="C767" s="92">
        <v>8.265010267496109E-2</v>
      </c>
      <c r="D767" s="110"/>
    </row>
    <row r="768" spans="1:4" x14ac:dyDescent="0.3">
      <c r="A768" s="89">
        <v>44958.666666666664</v>
      </c>
      <c r="B768" s="89"/>
      <c r="C768" s="92">
        <v>9.884999692440033E-2</v>
      </c>
      <c r="D768" s="110"/>
    </row>
    <row r="769" spans="1:4" x14ac:dyDescent="0.3">
      <c r="A769" s="89">
        <v>44958.708333333336</v>
      </c>
      <c r="B769" s="89"/>
      <c r="C769" s="92">
        <v>9.5116697251796722E-2</v>
      </c>
      <c r="D769" s="110"/>
    </row>
    <row r="770" spans="1:4" x14ac:dyDescent="0.3">
      <c r="A770" s="89">
        <v>44958.75</v>
      </c>
      <c r="B770" s="89"/>
      <c r="C770" s="92">
        <v>0.10296700149774551</v>
      </c>
      <c r="D770" s="110"/>
    </row>
    <row r="771" spans="1:4" x14ac:dyDescent="0.3">
      <c r="A771" s="89">
        <v>44958.791666666664</v>
      </c>
      <c r="B771" s="89"/>
      <c r="C771" s="92">
        <v>7.2350002825260162E-2</v>
      </c>
      <c r="D771" s="110"/>
    </row>
    <row r="772" spans="1:4" x14ac:dyDescent="0.3">
      <c r="A772" s="89">
        <v>44958.833333333336</v>
      </c>
      <c r="B772" s="89"/>
      <c r="C772" s="92">
        <v>0.12391699850559235</v>
      </c>
      <c r="D772" s="110"/>
    </row>
    <row r="773" spans="1:4" x14ac:dyDescent="0.3">
      <c r="A773" s="89">
        <v>44958.875</v>
      </c>
      <c r="B773" s="89"/>
      <c r="C773" s="92">
        <v>0.11051700264215469</v>
      </c>
      <c r="D773" s="110"/>
    </row>
    <row r="774" spans="1:4" x14ac:dyDescent="0.3">
      <c r="A774" s="89">
        <v>44958.916666666664</v>
      </c>
      <c r="B774" s="89"/>
      <c r="C774" s="92">
        <v>0.10260000079870224</v>
      </c>
      <c r="D774" s="110"/>
    </row>
    <row r="775" spans="1:4" x14ac:dyDescent="0.3">
      <c r="A775" s="89">
        <v>44958.958333333336</v>
      </c>
      <c r="B775" s="89"/>
      <c r="C775" s="92">
        <v>0.11401700228452682</v>
      </c>
      <c r="D775" s="110"/>
    </row>
    <row r="776" spans="1:4" x14ac:dyDescent="0.3">
      <c r="A776" s="89">
        <v>44959</v>
      </c>
      <c r="B776" s="89"/>
      <c r="C776" s="92">
        <v>0.16519999504089355</v>
      </c>
      <c r="D776" s="110"/>
    </row>
    <row r="777" spans="1:4" x14ac:dyDescent="0.3">
      <c r="A777" s="89">
        <v>44959.041666666664</v>
      </c>
      <c r="B777" s="89"/>
      <c r="C777" s="92">
        <v>0.15694999694824219</v>
      </c>
      <c r="D777" s="110"/>
    </row>
    <row r="778" spans="1:4" x14ac:dyDescent="0.3">
      <c r="A778" s="89">
        <v>44959.083333333336</v>
      </c>
      <c r="B778" s="89"/>
      <c r="C778" s="92">
        <v>0.17868299782276154</v>
      </c>
      <c r="D778" s="110"/>
    </row>
    <row r="779" spans="1:4" x14ac:dyDescent="0.3">
      <c r="A779" s="89">
        <v>44959.125</v>
      </c>
      <c r="B779" s="89"/>
      <c r="C779" s="92">
        <v>0.10691700130701065</v>
      </c>
      <c r="D779" s="110"/>
    </row>
    <row r="780" spans="1:4" x14ac:dyDescent="0.3">
      <c r="A780" s="89">
        <v>44959.166666666664</v>
      </c>
      <c r="B780" s="89"/>
      <c r="C780" s="92">
        <v>0.13875000178813934</v>
      </c>
      <c r="D780" s="110"/>
    </row>
    <row r="781" spans="1:4" x14ac:dyDescent="0.3">
      <c r="A781" s="89">
        <v>44959.208333333336</v>
      </c>
      <c r="B781" s="89"/>
      <c r="C781" s="92">
        <v>0.11356700211763382</v>
      </c>
      <c r="D781" s="110"/>
    </row>
    <row r="782" spans="1:4" x14ac:dyDescent="0.3">
      <c r="A782" s="89">
        <v>44959.25</v>
      </c>
      <c r="B782" s="89"/>
      <c r="C782" s="92">
        <v>0.1020670011639595</v>
      </c>
      <c r="D782" s="110"/>
    </row>
    <row r="783" spans="1:4" x14ac:dyDescent="0.3">
      <c r="A783" s="89">
        <v>44959.291666666664</v>
      </c>
      <c r="B783" s="89"/>
      <c r="C783" s="92">
        <v>0.13626700639724731</v>
      </c>
      <c r="D783" s="110"/>
    </row>
    <row r="784" spans="1:4" x14ac:dyDescent="0.3">
      <c r="A784" s="89">
        <v>44959.333333333336</v>
      </c>
      <c r="B784" s="89"/>
      <c r="C784" s="92">
        <v>9.6816703677177429E-2</v>
      </c>
      <c r="D784" s="111"/>
    </row>
    <row r="785" spans="1:4" x14ac:dyDescent="0.3">
      <c r="A785" s="89">
        <v>44959.375</v>
      </c>
      <c r="B785" s="89"/>
      <c r="C785" s="92">
        <v>9.9899999797344208E-2</v>
      </c>
      <c r="D785" s="110"/>
    </row>
    <row r="786" spans="1:4" x14ac:dyDescent="0.3">
      <c r="A786" s="89">
        <v>44959.416666666664</v>
      </c>
      <c r="B786" s="89"/>
      <c r="C786" s="92">
        <v>7.2800002992153168E-2</v>
      </c>
      <c r="D786" s="110"/>
    </row>
    <row r="787" spans="1:4" x14ac:dyDescent="0.3">
      <c r="A787" s="89">
        <v>44959.458333333336</v>
      </c>
      <c r="B787" s="89"/>
      <c r="C787" s="92">
        <v>7.7950000762939453E-2</v>
      </c>
      <c r="D787" s="103"/>
    </row>
    <row r="788" spans="1:4" x14ac:dyDescent="0.3">
      <c r="A788" s="89">
        <v>44959.5</v>
      </c>
      <c r="B788" s="89"/>
      <c r="C788" s="92">
        <v>5.1266700029373169E-2</v>
      </c>
      <c r="D788" s="110"/>
    </row>
    <row r="789" spans="1:4" x14ac:dyDescent="0.3">
      <c r="A789" s="89">
        <v>44959.541666666664</v>
      </c>
      <c r="B789" s="89"/>
      <c r="C789" s="92">
        <v>5.8166701346635818E-2</v>
      </c>
      <c r="D789" s="110"/>
    </row>
    <row r="790" spans="1:4" x14ac:dyDescent="0.3">
      <c r="A790" s="89">
        <v>44959.583333333336</v>
      </c>
      <c r="B790" s="89"/>
      <c r="C790" s="92">
        <v>6.1483301222324371E-2</v>
      </c>
      <c r="D790" s="110"/>
    </row>
    <row r="791" spans="1:4" x14ac:dyDescent="0.3">
      <c r="A791" s="89">
        <v>44959.625</v>
      </c>
      <c r="B791" s="89"/>
      <c r="C791" s="92">
        <v>7.944999635219574E-2</v>
      </c>
      <c r="D791" s="106"/>
    </row>
    <row r="792" spans="1:4" x14ac:dyDescent="0.3">
      <c r="A792" s="89">
        <v>44959.666666666664</v>
      </c>
      <c r="B792" s="89"/>
      <c r="C792" s="92"/>
      <c r="D792" s="106"/>
    </row>
    <row r="793" spans="1:4" x14ac:dyDescent="0.3">
      <c r="A793" s="89">
        <v>44959.708333333336</v>
      </c>
      <c r="B793" s="89"/>
      <c r="C793" s="92"/>
      <c r="D793" s="110"/>
    </row>
    <row r="794" spans="1:4" x14ac:dyDescent="0.3">
      <c r="A794" s="89">
        <v>44959.75</v>
      </c>
      <c r="B794" s="89"/>
      <c r="C794" s="92">
        <v>8.4733396768569946E-2</v>
      </c>
      <c r="D794" s="110"/>
    </row>
    <row r="795" spans="1:4" x14ac:dyDescent="0.3">
      <c r="A795" s="89">
        <v>44959.791666666664</v>
      </c>
      <c r="B795" s="89"/>
      <c r="C795" s="92">
        <v>5.4783299565315247E-2</v>
      </c>
      <c r="D795" s="110"/>
    </row>
    <row r="796" spans="1:4" x14ac:dyDescent="0.3">
      <c r="A796" s="89">
        <v>44959.833333333336</v>
      </c>
      <c r="B796" s="89"/>
      <c r="C796" s="92">
        <v>5.27832992374897E-2</v>
      </c>
      <c r="D796" s="110"/>
    </row>
    <row r="797" spans="1:4" x14ac:dyDescent="0.3">
      <c r="A797" s="89">
        <v>44959.875</v>
      </c>
      <c r="B797" s="89"/>
      <c r="C797" s="92">
        <v>5.0099998712539673E-2</v>
      </c>
      <c r="D797" s="110"/>
    </row>
    <row r="798" spans="1:4" x14ac:dyDescent="0.3">
      <c r="A798" s="89">
        <v>44959.916666666664</v>
      </c>
      <c r="B798" s="89"/>
      <c r="C798" s="92">
        <v>5.6116700172424316E-2</v>
      </c>
      <c r="D798" s="110"/>
    </row>
    <row r="799" spans="1:4" x14ac:dyDescent="0.3">
      <c r="A799" s="89">
        <v>44959.958333333336</v>
      </c>
      <c r="B799" s="89"/>
      <c r="C799" s="92">
        <v>5.5016599595546722E-2</v>
      </c>
      <c r="D799" s="110"/>
    </row>
    <row r="800" spans="1:4" x14ac:dyDescent="0.3">
      <c r="A800" s="89">
        <v>44960</v>
      </c>
      <c r="B800" s="89"/>
      <c r="C800" s="92">
        <v>0.26751700043678284</v>
      </c>
      <c r="D800" s="110"/>
    </row>
    <row r="801" spans="1:4" x14ac:dyDescent="0.3">
      <c r="A801" s="89">
        <v>44960.041666666664</v>
      </c>
      <c r="B801" s="89"/>
      <c r="C801" s="92">
        <v>0.27253299951553345</v>
      </c>
      <c r="D801" s="110"/>
    </row>
    <row r="802" spans="1:4" x14ac:dyDescent="0.3">
      <c r="A802" s="89">
        <v>44960.083333333336</v>
      </c>
      <c r="B802" s="89"/>
      <c r="C802" s="92">
        <v>0.14261700212955475</v>
      </c>
      <c r="D802" s="110"/>
    </row>
    <row r="803" spans="1:4" x14ac:dyDescent="0.3">
      <c r="A803" s="89">
        <v>44960.125</v>
      </c>
      <c r="B803" s="89"/>
      <c r="C803" s="92">
        <v>7.1099996566772461E-2</v>
      </c>
      <c r="D803" s="110"/>
    </row>
    <row r="804" spans="1:4" x14ac:dyDescent="0.3">
      <c r="A804" s="89">
        <v>44960.166666666664</v>
      </c>
      <c r="B804" s="89"/>
      <c r="C804" s="92">
        <v>8.8100001215934753E-2</v>
      </c>
      <c r="D804" s="110"/>
    </row>
    <row r="805" spans="1:4" x14ac:dyDescent="0.3">
      <c r="A805" s="89">
        <v>44960.208333333336</v>
      </c>
      <c r="B805" s="89"/>
      <c r="C805" s="92">
        <v>5.0850000232458115E-2</v>
      </c>
      <c r="D805" s="110"/>
    </row>
    <row r="806" spans="1:4" x14ac:dyDescent="0.3">
      <c r="A806" s="89">
        <v>44960.25</v>
      </c>
      <c r="B806" s="89"/>
      <c r="C806" s="92">
        <v>6.6349998116493225E-2</v>
      </c>
      <c r="D806" s="110"/>
    </row>
    <row r="807" spans="1:4" x14ac:dyDescent="0.3">
      <c r="A807" s="89">
        <v>44960.291666666664</v>
      </c>
      <c r="B807" s="89"/>
      <c r="C807" s="92">
        <v>8.4766596555709839E-2</v>
      </c>
      <c r="D807" s="110"/>
    </row>
    <row r="808" spans="1:4" x14ac:dyDescent="0.3">
      <c r="A808" s="89">
        <v>44960.333333333336</v>
      </c>
      <c r="B808" s="89"/>
      <c r="C808" s="92">
        <v>8.5783399641513824E-2</v>
      </c>
      <c r="D808" s="110"/>
    </row>
    <row r="809" spans="1:4" x14ac:dyDescent="0.3">
      <c r="A809" s="89">
        <v>44960.375</v>
      </c>
      <c r="B809" s="89"/>
      <c r="C809" s="92">
        <v>0.10343299806118011</v>
      </c>
      <c r="D809" s="110"/>
    </row>
    <row r="810" spans="1:4" x14ac:dyDescent="0.3">
      <c r="A810" s="89">
        <v>44960.416666666664</v>
      </c>
      <c r="B810" s="89"/>
      <c r="C810" s="92">
        <v>0.11191699653863907</v>
      </c>
      <c r="D810" s="110"/>
    </row>
    <row r="811" spans="1:4" x14ac:dyDescent="0.3">
      <c r="A811" s="89">
        <v>44960.458333333336</v>
      </c>
      <c r="B811" s="89"/>
      <c r="C811" s="92">
        <v>9.5799997448921204E-2</v>
      </c>
      <c r="D811" s="110"/>
    </row>
    <row r="812" spans="1:4" x14ac:dyDescent="0.3">
      <c r="A812" s="89">
        <v>44960.5</v>
      </c>
      <c r="B812" s="89"/>
      <c r="C812" s="92">
        <v>9.2116698622703552E-2</v>
      </c>
      <c r="D812" s="110"/>
    </row>
    <row r="813" spans="1:4" x14ac:dyDescent="0.3">
      <c r="A813" s="89">
        <v>44960.541666666664</v>
      </c>
      <c r="B813" s="89"/>
      <c r="C813" s="92">
        <v>0.11993300169706345</v>
      </c>
      <c r="D813" s="110"/>
    </row>
    <row r="814" spans="1:4" x14ac:dyDescent="0.3">
      <c r="A814" s="89">
        <v>44960.583333333336</v>
      </c>
      <c r="B814" s="89"/>
      <c r="C814" s="92">
        <v>0.12453299760818481</v>
      </c>
      <c r="D814" s="110"/>
    </row>
    <row r="815" spans="1:4" x14ac:dyDescent="0.3">
      <c r="A815" s="89">
        <v>44960.625</v>
      </c>
      <c r="B815" s="89"/>
      <c r="C815" s="92">
        <v>0.10468299686908722</v>
      </c>
      <c r="D815" s="110"/>
    </row>
    <row r="816" spans="1:4" x14ac:dyDescent="0.3">
      <c r="A816" s="89">
        <v>44960.666666666664</v>
      </c>
      <c r="B816" s="89"/>
      <c r="C816" s="92">
        <v>8.7266698479652405E-2</v>
      </c>
      <c r="D816" s="110"/>
    </row>
    <row r="817" spans="1:4" x14ac:dyDescent="0.3">
      <c r="A817" s="89">
        <v>44960.708333333336</v>
      </c>
      <c r="B817" s="89"/>
      <c r="C817" s="92">
        <v>7.8183300793170929E-2</v>
      </c>
      <c r="D817" s="110"/>
    </row>
    <row r="818" spans="1:4" x14ac:dyDescent="0.3">
      <c r="A818" s="89">
        <v>44960.75</v>
      </c>
      <c r="B818" s="89"/>
      <c r="C818" s="92">
        <v>8.3316698670387268E-2</v>
      </c>
      <c r="D818" s="110"/>
    </row>
    <row r="819" spans="1:4" x14ac:dyDescent="0.3">
      <c r="A819" s="89">
        <v>44960.791666666664</v>
      </c>
      <c r="B819" s="89"/>
      <c r="C819" s="92">
        <v>9.768330305814743E-2</v>
      </c>
      <c r="D819" s="110"/>
    </row>
    <row r="820" spans="1:4" x14ac:dyDescent="0.3">
      <c r="A820" s="89">
        <v>44960.833333333336</v>
      </c>
      <c r="B820" s="89"/>
      <c r="C820" s="92">
        <v>9.4883300364017487E-2</v>
      </c>
      <c r="D820" s="110"/>
    </row>
    <row r="821" spans="1:4" x14ac:dyDescent="0.3">
      <c r="A821" s="89">
        <v>44960.875</v>
      </c>
      <c r="B821" s="89"/>
      <c r="C821" s="92">
        <v>0.10705000162124634</v>
      </c>
      <c r="D821" s="110"/>
    </row>
    <row r="822" spans="1:4" x14ac:dyDescent="0.3">
      <c r="A822" s="89">
        <v>44960.916666666664</v>
      </c>
      <c r="B822" s="89"/>
      <c r="C822" s="92">
        <v>0.15579999983310699</v>
      </c>
      <c r="D822" s="110"/>
    </row>
    <row r="823" spans="1:4" x14ac:dyDescent="0.3">
      <c r="A823" s="89">
        <v>44960.958333333336</v>
      </c>
      <c r="B823" s="89"/>
      <c r="C823" s="92">
        <v>0.16760000586509705</v>
      </c>
      <c r="D823" s="110"/>
    </row>
    <row r="824" spans="1:4" x14ac:dyDescent="0.3">
      <c r="A824" s="89">
        <v>44961</v>
      </c>
      <c r="B824" s="89"/>
      <c r="C824" s="92">
        <v>0.20793299376964569</v>
      </c>
      <c r="D824" s="110"/>
    </row>
    <row r="825" spans="1:4" x14ac:dyDescent="0.3">
      <c r="A825" s="89">
        <v>44961.041666666664</v>
      </c>
      <c r="B825" s="89"/>
      <c r="C825" s="92">
        <v>0.19356699287891388</v>
      </c>
      <c r="D825" s="110"/>
    </row>
    <row r="826" spans="1:4" x14ac:dyDescent="0.3">
      <c r="A826" s="89">
        <v>44961.083333333336</v>
      </c>
      <c r="B826" s="89"/>
      <c r="C826" s="92">
        <v>0.21803300082683563</v>
      </c>
      <c r="D826" s="110"/>
    </row>
    <row r="827" spans="1:4" x14ac:dyDescent="0.3">
      <c r="A827" s="89">
        <v>44961.125</v>
      </c>
      <c r="B827" s="89"/>
      <c r="C827" s="92">
        <v>0.24543300271034241</v>
      </c>
      <c r="D827" s="111"/>
    </row>
    <row r="828" spans="1:4" x14ac:dyDescent="0.3">
      <c r="A828" s="89">
        <v>44961.166666666664</v>
      </c>
      <c r="B828" s="89"/>
      <c r="C828" s="92">
        <v>0.11794999986886978</v>
      </c>
      <c r="D828" s="111"/>
    </row>
    <row r="829" spans="1:4" x14ac:dyDescent="0.3">
      <c r="A829" s="89">
        <v>44961.208333333336</v>
      </c>
      <c r="B829" s="89"/>
      <c r="C829" s="92">
        <v>0.10018300265073776</v>
      </c>
      <c r="D829" s="110"/>
    </row>
    <row r="830" spans="1:4" x14ac:dyDescent="0.3">
      <c r="A830" s="89">
        <v>44961.25</v>
      </c>
      <c r="B830" s="89"/>
      <c r="C830" s="92">
        <v>9.396670013666153E-2</v>
      </c>
      <c r="D830" s="110"/>
    </row>
    <row r="831" spans="1:4" x14ac:dyDescent="0.3">
      <c r="A831" s="89">
        <v>44961.291666666664</v>
      </c>
      <c r="B831" s="89"/>
      <c r="C831" s="92">
        <v>0.10103300213813782</v>
      </c>
      <c r="D831" s="104"/>
    </row>
    <row r="832" spans="1:4" x14ac:dyDescent="0.3">
      <c r="A832" s="89">
        <v>44961.333333333336</v>
      </c>
      <c r="B832" s="89"/>
      <c r="C832" s="92">
        <v>9.6500001847743988E-2</v>
      </c>
      <c r="D832" s="104"/>
    </row>
    <row r="833" spans="1:4" x14ac:dyDescent="0.3">
      <c r="A833" s="89">
        <v>44961.375</v>
      </c>
      <c r="B833" s="89"/>
      <c r="C833" s="92">
        <v>0.10779999941587448</v>
      </c>
      <c r="D833" s="110"/>
    </row>
    <row r="834" spans="1:4" x14ac:dyDescent="0.3">
      <c r="A834" s="89">
        <v>44961.416666666664</v>
      </c>
      <c r="B834" s="89"/>
      <c r="C834" s="92">
        <v>0.10345000028610229</v>
      </c>
      <c r="D834" s="110"/>
    </row>
    <row r="835" spans="1:4" x14ac:dyDescent="0.3">
      <c r="A835" s="89">
        <v>44961.458333333336</v>
      </c>
      <c r="B835" s="89"/>
      <c r="C835" s="92">
        <v>0.10033299773931503</v>
      </c>
      <c r="D835" s="110"/>
    </row>
    <row r="836" spans="1:4" x14ac:dyDescent="0.3">
      <c r="A836" s="89">
        <v>44961.5</v>
      </c>
      <c r="B836" s="89"/>
      <c r="C836" s="92">
        <v>0.11794999986886978</v>
      </c>
      <c r="D836" s="110"/>
    </row>
    <row r="837" spans="1:4" x14ac:dyDescent="0.3">
      <c r="A837" s="89">
        <v>44961.541666666664</v>
      </c>
      <c r="B837" s="89"/>
      <c r="C837" s="92">
        <v>0.12178300321102142</v>
      </c>
      <c r="D837" s="106"/>
    </row>
    <row r="838" spans="1:4" x14ac:dyDescent="0.3">
      <c r="A838" s="89">
        <v>44961.583333333336</v>
      </c>
      <c r="B838" s="89"/>
      <c r="C838" s="92">
        <v>0.13401700556278229</v>
      </c>
      <c r="D838" s="110"/>
    </row>
    <row r="839" spans="1:4" x14ac:dyDescent="0.3">
      <c r="A839" s="89">
        <v>44961.625</v>
      </c>
      <c r="B839" s="89"/>
      <c r="C839" s="92">
        <v>0.1268170028924942</v>
      </c>
      <c r="D839" s="110"/>
    </row>
    <row r="840" spans="1:4" x14ac:dyDescent="0.3">
      <c r="A840" s="89">
        <v>44961.666666666664</v>
      </c>
      <c r="B840" s="89"/>
      <c r="C840" s="92">
        <v>8.8249996304512024E-2</v>
      </c>
      <c r="D840" s="110"/>
    </row>
    <row r="841" spans="1:4" x14ac:dyDescent="0.3">
      <c r="A841" s="89">
        <v>44961.708333333336</v>
      </c>
      <c r="B841" s="89"/>
      <c r="C841" s="92">
        <v>9.0083196759223938E-2</v>
      </c>
      <c r="D841" s="110"/>
    </row>
    <row r="842" spans="1:4" x14ac:dyDescent="0.3">
      <c r="A842" s="89">
        <v>44961.75</v>
      </c>
      <c r="B842" s="89"/>
      <c r="C842" s="92">
        <v>7.4966698884963989E-2</v>
      </c>
      <c r="D842" s="110"/>
    </row>
    <row r="843" spans="1:4" x14ac:dyDescent="0.3">
      <c r="A843" s="89">
        <v>44961.791666666664</v>
      </c>
      <c r="B843" s="89"/>
      <c r="C843" s="92">
        <v>0.10249999910593033</v>
      </c>
      <c r="D843" s="110"/>
    </row>
    <row r="844" spans="1:4" x14ac:dyDescent="0.3">
      <c r="A844" s="89">
        <v>44961.833333333336</v>
      </c>
      <c r="B844" s="89"/>
      <c r="C844" s="92">
        <v>0.10298299789428711</v>
      </c>
      <c r="D844" s="110"/>
    </row>
    <row r="845" spans="1:4" x14ac:dyDescent="0.3">
      <c r="A845" s="89">
        <v>44961.875</v>
      </c>
      <c r="B845" s="89"/>
      <c r="C845" s="92">
        <v>0.12201700359582901</v>
      </c>
      <c r="D845" s="110"/>
    </row>
    <row r="846" spans="1:4" x14ac:dyDescent="0.3">
      <c r="A846" s="89">
        <v>44961.916666666664</v>
      </c>
      <c r="B846" s="89"/>
      <c r="C846" s="92">
        <v>0.19951699674129486</v>
      </c>
      <c r="D846" s="110"/>
    </row>
    <row r="847" spans="1:4" x14ac:dyDescent="0.3">
      <c r="A847" s="89">
        <v>44961.958333333336</v>
      </c>
      <c r="B847" s="89"/>
      <c r="C847" s="92">
        <v>0.24366700649261475</v>
      </c>
      <c r="D847" s="110"/>
    </row>
    <row r="848" spans="1:4" x14ac:dyDescent="0.3">
      <c r="A848" s="89">
        <v>44962</v>
      </c>
      <c r="B848" s="89"/>
      <c r="C848" s="92">
        <v>0.22920000553131104</v>
      </c>
      <c r="D848" s="110"/>
    </row>
    <row r="849" spans="1:4" x14ac:dyDescent="0.3">
      <c r="A849" s="89">
        <v>44962.041666666664</v>
      </c>
      <c r="B849" s="89"/>
      <c r="C849" s="92">
        <v>0.18743300437927246</v>
      </c>
      <c r="D849" s="110"/>
    </row>
    <row r="850" spans="1:4" x14ac:dyDescent="0.3">
      <c r="A850" s="89">
        <v>44962.083333333336</v>
      </c>
      <c r="B850" s="89"/>
      <c r="C850" s="92">
        <v>0.18788300454616547</v>
      </c>
      <c r="D850" s="110"/>
    </row>
    <row r="851" spans="1:4" x14ac:dyDescent="0.3">
      <c r="A851" s="89">
        <v>44962.125</v>
      </c>
      <c r="B851" s="89"/>
      <c r="C851" s="92">
        <v>0.19221700727939606</v>
      </c>
      <c r="D851" s="110"/>
    </row>
    <row r="852" spans="1:4" x14ac:dyDescent="0.3">
      <c r="A852" s="89">
        <v>44962.166666666664</v>
      </c>
      <c r="B852" s="89"/>
      <c r="C852" s="92">
        <v>0.24806700646877289</v>
      </c>
      <c r="D852" s="110"/>
    </row>
    <row r="853" spans="1:4" x14ac:dyDescent="0.3">
      <c r="A853" s="89">
        <v>44962.208333333336</v>
      </c>
      <c r="B853" s="89"/>
      <c r="C853" s="92">
        <v>0.18715000152587891</v>
      </c>
      <c r="D853" s="110"/>
    </row>
    <row r="854" spans="1:4" x14ac:dyDescent="0.3">
      <c r="A854" s="89">
        <v>44962.25</v>
      </c>
      <c r="B854" s="89"/>
      <c r="C854" s="92">
        <v>0.2874000072479248</v>
      </c>
      <c r="D854" s="110"/>
    </row>
    <row r="855" spans="1:4" x14ac:dyDescent="0.3">
      <c r="A855" s="89">
        <v>44962.291666666664</v>
      </c>
      <c r="B855" s="89"/>
      <c r="C855" s="92">
        <v>0.22576700150966644</v>
      </c>
      <c r="D855" s="110"/>
    </row>
    <row r="856" spans="1:4" x14ac:dyDescent="0.3">
      <c r="A856" s="89">
        <v>44962.333333333336</v>
      </c>
      <c r="B856" s="89"/>
      <c r="C856" s="92">
        <v>0.38958299160003662</v>
      </c>
      <c r="D856" s="110"/>
    </row>
    <row r="857" spans="1:4" x14ac:dyDescent="0.3">
      <c r="A857" s="89">
        <v>44962.375</v>
      </c>
      <c r="B857" s="89"/>
      <c r="C857" s="92">
        <v>0.16490000486373901</v>
      </c>
      <c r="D857" s="110"/>
    </row>
    <row r="858" spans="1:4" x14ac:dyDescent="0.3">
      <c r="A858" s="89">
        <v>44962.416666666664</v>
      </c>
      <c r="B858" s="89"/>
      <c r="C858" s="92">
        <v>0.15426699817180634</v>
      </c>
      <c r="D858" s="110"/>
    </row>
    <row r="859" spans="1:4" x14ac:dyDescent="0.3">
      <c r="A859" s="89">
        <v>44962.458333333336</v>
      </c>
      <c r="B859" s="89"/>
      <c r="C859" s="92">
        <v>0.18250000476837158</v>
      </c>
      <c r="D859" s="104"/>
    </row>
    <row r="860" spans="1:4" x14ac:dyDescent="0.3">
      <c r="A860" s="89">
        <v>44962.5</v>
      </c>
      <c r="B860" s="89"/>
      <c r="C860" s="92">
        <v>0.14033299684524536</v>
      </c>
      <c r="D860" s="104"/>
    </row>
    <row r="861" spans="1:4" x14ac:dyDescent="0.3">
      <c r="A861" s="89">
        <v>44962.541666666664</v>
      </c>
      <c r="B861" s="89"/>
      <c r="C861" s="92">
        <v>0.10613299906253815</v>
      </c>
      <c r="D861" s="110"/>
    </row>
    <row r="862" spans="1:4" x14ac:dyDescent="0.3">
      <c r="A862" s="89">
        <v>44962.583333333336</v>
      </c>
      <c r="B862" s="89"/>
      <c r="C862" s="92">
        <v>0.14128300547599792</v>
      </c>
      <c r="D862" s="103"/>
    </row>
    <row r="863" spans="1:4" x14ac:dyDescent="0.3">
      <c r="A863" s="89">
        <v>44962.625</v>
      </c>
      <c r="B863" s="89"/>
      <c r="C863" s="92">
        <v>0.14554999768733978</v>
      </c>
      <c r="D863" s="110"/>
    </row>
    <row r="864" spans="1:4" x14ac:dyDescent="0.3">
      <c r="A864" s="89">
        <v>44962.666666666664</v>
      </c>
      <c r="B864" s="89"/>
      <c r="C864" s="92">
        <v>0.13058300316333771</v>
      </c>
      <c r="D864" s="110"/>
    </row>
    <row r="865" spans="1:4" x14ac:dyDescent="0.3">
      <c r="A865" s="89">
        <v>44962.708333333336</v>
      </c>
      <c r="B865" s="89"/>
      <c r="C865" s="92">
        <v>0.11971700191497803</v>
      </c>
      <c r="D865" s="110"/>
    </row>
    <row r="866" spans="1:4" x14ac:dyDescent="0.3">
      <c r="A866" s="89">
        <v>44962.75</v>
      </c>
      <c r="B866" s="89"/>
      <c r="C866" s="92">
        <v>0.13584999740123749</v>
      </c>
      <c r="D866" s="110"/>
    </row>
    <row r="867" spans="1:4" x14ac:dyDescent="0.3">
      <c r="A867" s="89">
        <v>44962.791666666664</v>
      </c>
      <c r="B867" s="89"/>
      <c r="C867" s="92">
        <v>0.12388300150632858</v>
      </c>
      <c r="D867" s="110"/>
    </row>
    <row r="868" spans="1:4" x14ac:dyDescent="0.3">
      <c r="A868" s="89">
        <v>44962.833333333336</v>
      </c>
      <c r="B868" s="89"/>
      <c r="C868" s="92">
        <v>0.13438299298286438</v>
      </c>
      <c r="D868" s="110"/>
    </row>
    <row r="869" spans="1:4" x14ac:dyDescent="0.3">
      <c r="A869" s="89">
        <v>44962.875</v>
      </c>
      <c r="B869" s="89"/>
      <c r="C869" s="92">
        <v>0.13288299739360809</v>
      </c>
      <c r="D869" s="110"/>
    </row>
    <row r="870" spans="1:4" x14ac:dyDescent="0.3">
      <c r="A870" s="89">
        <v>44962.916666666664</v>
      </c>
      <c r="B870" s="89"/>
      <c r="C870" s="92">
        <v>0.12838299572467804</v>
      </c>
      <c r="D870" s="110"/>
    </row>
    <row r="871" spans="1:4" x14ac:dyDescent="0.3">
      <c r="A871" s="89">
        <v>44962.958333333336</v>
      </c>
      <c r="B871" s="89"/>
      <c r="C871" s="92">
        <v>0.19308300316333771</v>
      </c>
      <c r="D871" s="110"/>
    </row>
    <row r="872" spans="1:4" x14ac:dyDescent="0.3">
      <c r="A872" s="89">
        <v>44963</v>
      </c>
      <c r="B872" s="89"/>
      <c r="C872" s="92">
        <v>0.20048299431800842</v>
      </c>
      <c r="D872" s="110"/>
    </row>
    <row r="873" spans="1:4" x14ac:dyDescent="0.3">
      <c r="A873" s="89">
        <v>44963.041666666664</v>
      </c>
      <c r="B873" s="89"/>
      <c r="C873" s="92">
        <v>0.19744999706745148</v>
      </c>
      <c r="D873" s="110"/>
    </row>
    <row r="874" spans="1:4" x14ac:dyDescent="0.3">
      <c r="A874" s="89">
        <v>44963.083333333336</v>
      </c>
      <c r="B874" s="89"/>
      <c r="C874" s="92">
        <v>0.141416996717453</v>
      </c>
      <c r="D874" s="110"/>
    </row>
    <row r="875" spans="1:4" x14ac:dyDescent="0.3">
      <c r="A875" s="89">
        <v>44963.125</v>
      </c>
      <c r="B875" s="89"/>
      <c r="C875" s="92">
        <v>0.22371700406074524</v>
      </c>
      <c r="D875" s="110"/>
    </row>
    <row r="876" spans="1:4" x14ac:dyDescent="0.3">
      <c r="A876" s="89">
        <v>44963.166666666664</v>
      </c>
      <c r="B876" s="89"/>
      <c r="C876" s="92">
        <v>0.19859999418258667</v>
      </c>
      <c r="D876" s="110"/>
    </row>
    <row r="877" spans="1:4" x14ac:dyDescent="0.3">
      <c r="A877" s="89">
        <v>44963.208333333336</v>
      </c>
      <c r="B877" s="89"/>
      <c r="C877" s="92">
        <v>0.21813300251960754</v>
      </c>
      <c r="D877" s="110"/>
    </row>
    <row r="878" spans="1:4" x14ac:dyDescent="0.3">
      <c r="A878" s="89">
        <v>44963.25</v>
      </c>
      <c r="B878" s="89"/>
      <c r="C878" s="92">
        <v>0.18445000052452087</v>
      </c>
      <c r="D878" s="110"/>
    </row>
    <row r="879" spans="1:4" x14ac:dyDescent="0.3">
      <c r="A879" s="89">
        <v>44963.291666666664</v>
      </c>
      <c r="B879" s="89"/>
      <c r="C879" s="92">
        <v>0.24901700019836426</v>
      </c>
      <c r="D879" s="110"/>
    </row>
    <row r="880" spans="1:4" x14ac:dyDescent="0.3">
      <c r="A880" s="89">
        <v>44963.333333333336</v>
      </c>
      <c r="B880" s="89"/>
      <c r="C880" s="92">
        <v>0.29156699776649475</v>
      </c>
      <c r="D880" s="110"/>
    </row>
    <row r="881" spans="1:4" x14ac:dyDescent="0.3">
      <c r="A881" s="89">
        <v>44963.375</v>
      </c>
      <c r="B881" s="89"/>
      <c r="C881" s="92">
        <v>0.15549999475479126</v>
      </c>
      <c r="D881" s="110"/>
    </row>
    <row r="882" spans="1:4" x14ac:dyDescent="0.3">
      <c r="A882" s="89">
        <v>44963.416666666664</v>
      </c>
      <c r="B882" s="89"/>
      <c r="C882" s="92">
        <v>0.19144999980926514</v>
      </c>
      <c r="D882" s="110"/>
    </row>
    <row r="883" spans="1:4" x14ac:dyDescent="0.3">
      <c r="A883" s="89">
        <v>44963.458333333336</v>
      </c>
      <c r="B883" s="89"/>
      <c r="C883" s="92">
        <v>0.30210000276565552</v>
      </c>
      <c r="D883" s="110"/>
    </row>
    <row r="884" spans="1:4" x14ac:dyDescent="0.3">
      <c r="A884" s="89">
        <v>44963.5</v>
      </c>
      <c r="B884" s="89"/>
      <c r="C884" s="92">
        <v>0.35030001401901245</v>
      </c>
      <c r="D884" s="110"/>
    </row>
    <row r="885" spans="1:4" x14ac:dyDescent="0.3">
      <c r="A885" s="89">
        <v>44963.541666666664</v>
      </c>
      <c r="B885" s="89"/>
      <c r="C885" s="92">
        <v>0.32851600646972656</v>
      </c>
      <c r="D885" s="110"/>
    </row>
    <row r="886" spans="1:4" x14ac:dyDescent="0.3">
      <c r="A886" s="89">
        <v>44963.583333333336</v>
      </c>
      <c r="B886" s="89"/>
      <c r="C886" s="92">
        <v>0.32941699028015137</v>
      </c>
      <c r="D886" s="110"/>
    </row>
    <row r="887" spans="1:4" x14ac:dyDescent="0.3">
      <c r="A887" s="89">
        <v>44963.625</v>
      </c>
      <c r="B887" s="89"/>
      <c r="C887" s="92">
        <v>0.28976699709892273</v>
      </c>
      <c r="D887" s="110"/>
    </row>
    <row r="888" spans="1:4" x14ac:dyDescent="0.3">
      <c r="A888" s="89">
        <v>44963.666666666664</v>
      </c>
      <c r="B888" s="89"/>
      <c r="C888" s="92">
        <v>0.28738400340080261</v>
      </c>
      <c r="D888" s="110"/>
    </row>
    <row r="889" spans="1:4" x14ac:dyDescent="0.3">
      <c r="A889" s="89">
        <v>44963.708333333336</v>
      </c>
      <c r="B889" s="89"/>
      <c r="C889" s="92">
        <v>0.31709998846054077</v>
      </c>
      <c r="D889" s="110"/>
    </row>
    <row r="890" spans="1:4" x14ac:dyDescent="0.3">
      <c r="A890" s="89">
        <v>44963.75</v>
      </c>
      <c r="B890" s="89"/>
      <c r="C890" s="92">
        <v>0.45878300070762634</v>
      </c>
      <c r="D890" s="110"/>
    </row>
    <row r="891" spans="1:4" x14ac:dyDescent="0.3">
      <c r="A891" s="89">
        <v>44963.791666666664</v>
      </c>
      <c r="B891" s="89"/>
      <c r="C891" s="92">
        <v>0.63471698760986328</v>
      </c>
      <c r="D891" s="110"/>
    </row>
    <row r="892" spans="1:4" x14ac:dyDescent="0.3">
      <c r="A892" s="89">
        <v>44963.833333333336</v>
      </c>
      <c r="B892" s="89"/>
      <c r="C892" s="92">
        <v>0.7400670051574707</v>
      </c>
      <c r="D892" s="111"/>
    </row>
    <row r="893" spans="1:4" x14ac:dyDescent="0.3">
      <c r="A893" s="89">
        <v>44963.875</v>
      </c>
      <c r="B893" s="89"/>
      <c r="C893" s="92">
        <v>0.64273399114608765</v>
      </c>
      <c r="D893" s="111"/>
    </row>
    <row r="894" spans="1:4" x14ac:dyDescent="0.3">
      <c r="A894" s="89">
        <v>44963.916666666664</v>
      </c>
      <c r="B894" s="89"/>
      <c r="C894" s="92">
        <v>0.49790000915527344</v>
      </c>
      <c r="D894" s="110"/>
    </row>
    <row r="895" spans="1:4" x14ac:dyDescent="0.3">
      <c r="A895" s="89">
        <v>44963.958333333336</v>
      </c>
      <c r="B895" s="89"/>
      <c r="C895" s="92">
        <v>0.30566701292991638</v>
      </c>
      <c r="D895" s="110"/>
    </row>
    <row r="896" spans="1:4" x14ac:dyDescent="0.3">
      <c r="A896" s="89">
        <v>44964</v>
      </c>
      <c r="B896" s="89"/>
      <c r="C896" s="92">
        <v>0.31069999933242798</v>
      </c>
      <c r="D896" s="110"/>
    </row>
    <row r="897" spans="1:4" x14ac:dyDescent="0.3">
      <c r="A897" s="89">
        <v>44964.041666666664</v>
      </c>
      <c r="B897" s="89"/>
      <c r="C897" s="92">
        <v>0.37383300065994263</v>
      </c>
      <c r="D897" s="110"/>
    </row>
    <row r="898" spans="1:4" x14ac:dyDescent="0.3">
      <c r="A898" s="89">
        <v>44964.083333333336</v>
      </c>
      <c r="B898" s="89"/>
      <c r="C898" s="92">
        <v>0.44381698966026306</v>
      </c>
      <c r="D898" s="110"/>
    </row>
    <row r="899" spans="1:4" x14ac:dyDescent="0.3">
      <c r="A899" s="89">
        <v>44964.125</v>
      </c>
      <c r="B899" s="89"/>
      <c r="C899" s="92">
        <v>0.40251699090003967</v>
      </c>
      <c r="D899" s="110"/>
    </row>
    <row r="900" spans="1:4" x14ac:dyDescent="0.3">
      <c r="A900" s="89">
        <v>44964.166666666664</v>
      </c>
      <c r="B900" s="89"/>
      <c r="C900" s="92">
        <v>0.42425000667572021</v>
      </c>
      <c r="D900" s="110"/>
    </row>
    <row r="901" spans="1:4" x14ac:dyDescent="0.3">
      <c r="A901" s="89">
        <v>44964.208333333336</v>
      </c>
      <c r="B901" s="89"/>
      <c r="C901" s="92">
        <v>0.43943300843238831</v>
      </c>
      <c r="D901" s="110"/>
    </row>
    <row r="902" spans="1:4" x14ac:dyDescent="0.3">
      <c r="A902" s="89">
        <v>44964.25</v>
      </c>
      <c r="B902" s="89"/>
      <c r="C902" s="92">
        <v>0.43663400411605835</v>
      </c>
      <c r="D902" s="110"/>
    </row>
    <row r="903" spans="1:4" x14ac:dyDescent="0.3">
      <c r="A903" s="89">
        <v>44964.291666666664</v>
      </c>
      <c r="B903" s="89"/>
      <c r="C903" s="92">
        <v>0.40321698784828186</v>
      </c>
      <c r="D903" s="110"/>
    </row>
    <row r="904" spans="1:4" x14ac:dyDescent="0.3">
      <c r="A904" s="89">
        <v>44964.333333333336</v>
      </c>
      <c r="B904" s="89"/>
      <c r="C904" s="92">
        <v>0.33638298511505127</v>
      </c>
      <c r="D904" s="110"/>
    </row>
    <row r="905" spans="1:4" x14ac:dyDescent="0.3">
      <c r="A905" s="89">
        <v>44964.375</v>
      </c>
      <c r="B905" s="89"/>
      <c r="C905" s="92">
        <v>0.33138298988342285</v>
      </c>
      <c r="D905" s="110"/>
    </row>
    <row r="906" spans="1:4" x14ac:dyDescent="0.3">
      <c r="A906" s="89">
        <v>44964.416666666664</v>
      </c>
      <c r="B906" s="89"/>
      <c r="C906" s="92">
        <v>0.3159329891204834</v>
      </c>
      <c r="D906" s="110"/>
    </row>
    <row r="907" spans="1:4" x14ac:dyDescent="0.3">
      <c r="A907" s="89">
        <v>44964.458333333336</v>
      </c>
      <c r="B907" s="89"/>
      <c r="C907" s="92">
        <v>0.35961699485778809</v>
      </c>
      <c r="D907" s="103"/>
    </row>
    <row r="908" spans="1:4" x14ac:dyDescent="0.3">
      <c r="A908" s="89">
        <v>44964.5</v>
      </c>
      <c r="B908" s="89"/>
      <c r="C908" s="92">
        <v>0.30708301067352295</v>
      </c>
      <c r="D908" s="110"/>
    </row>
    <row r="909" spans="1:4" x14ac:dyDescent="0.3">
      <c r="A909" s="89">
        <v>44964.541666666664</v>
      </c>
      <c r="B909" s="89"/>
      <c r="C909" s="92">
        <v>0.31795001029968262</v>
      </c>
      <c r="D909" s="110"/>
    </row>
    <row r="910" spans="1:4" x14ac:dyDescent="0.3">
      <c r="A910" s="89">
        <v>44964.583333333336</v>
      </c>
      <c r="B910" s="89"/>
      <c r="C910" s="92">
        <v>0.31496700644493103</v>
      </c>
      <c r="D910" s="110"/>
    </row>
    <row r="911" spans="1:4" x14ac:dyDescent="0.3">
      <c r="A911" s="89">
        <v>44964.625</v>
      </c>
      <c r="B911" s="89"/>
      <c r="C911" s="92">
        <v>0.28381699323654175</v>
      </c>
      <c r="D911" s="110"/>
    </row>
    <row r="912" spans="1:4" x14ac:dyDescent="0.3">
      <c r="A912" s="89">
        <v>44964.666666666664</v>
      </c>
      <c r="B912" s="89"/>
      <c r="C912" s="92">
        <v>0.24843299388885498</v>
      </c>
      <c r="D912" s="110"/>
    </row>
    <row r="913" spans="1:4" x14ac:dyDescent="0.3">
      <c r="A913" s="89">
        <v>44964.708333333336</v>
      </c>
      <c r="B913" s="89"/>
      <c r="C913" s="92">
        <v>0.25968301296234131</v>
      </c>
      <c r="D913" s="110"/>
    </row>
    <row r="914" spans="1:4" x14ac:dyDescent="0.3">
      <c r="A914" s="89">
        <v>44964.75</v>
      </c>
      <c r="B914" s="89"/>
      <c r="C914" s="92">
        <v>0.24698300659656525</v>
      </c>
      <c r="D914" s="110"/>
    </row>
    <row r="915" spans="1:4" x14ac:dyDescent="0.3">
      <c r="A915" s="89">
        <v>44964.791666666664</v>
      </c>
      <c r="B915" s="89"/>
      <c r="C915" s="92">
        <v>0.20946699380874634</v>
      </c>
      <c r="D915" s="110"/>
    </row>
    <row r="916" spans="1:4" x14ac:dyDescent="0.3">
      <c r="A916" s="89">
        <v>44964.833333333336</v>
      </c>
      <c r="B916" s="89"/>
      <c r="C916" s="92">
        <v>0.21451699733734131</v>
      </c>
      <c r="D916" s="110"/>
    </row>
    <row r="917" spans="1:4" x14ac:dyDescent="0.3">
      <c r="A917" s="89">
        <v>44964.875</v>
      </c>
      <c r="B917" s="89"/>
      <c r="C917" s="92">
        <v>0.21930000185966492</v>
      </c>
      <c r="D917" s="110"/>
    </row>
    <row r="918" spans="1:4" x14ac:dyDescent="0.3">
      <c r="A918" s="89">
        <v>44964.916666666664</v>
      </c>
      <c r="B918" s="89"/>
      <c r="C918" s="92">
        <v>0.25408300757408142</v>
      </c>
      <c r="D918" s="110"/>
    </row>
    <row r="919" spans="1:4" x14ac:dyDescent="0.3">
      <c r="A919" s="89">
        <v>44964.958333333336</v>
      </c>
      <c r="B919" s="89"/>
      <c r="C919" s="92">
        <v>0.22245000302791595</v>
      </c>
      <c r="D919" s="110"/>
    </row>
    <row r="920" spans="1:4" x14ac:dyDescent="0.3">
      <c r="A920" s="89">
        <v>44965</v>
      </c>
      <c r="B920" s="89"/>
      <c r="C920" s="92">
        <v>0.18643300235271454</v>
      </c>
      <c r="D920" s="110"/>
    </row>
    <row r="921" spans="1:4" x14ac:dyDescent="0.3">
      <c r="A921" s="89">
        <v>44965.041666666664</v>
      </c>
      <c r="B921" s="89"/>
      <c r="C921" s="92">
        <v>0.20499999821186066</v>
      </c>
      <c r="D921" s="110"/>
    </row>
    <row r="922" spans="1:4" x14ac:dyDescent="0.3">
      <c r="A922" s="89">
        <v>44965.083333333336</v>
      </c>
      <c r="B922" s="89"/>
      <c r="C922" s="92">
        <v>0.20826700329780579</v>
      </c>
      <c r="D922" s="110"/>
    </row>
    <row r="923" spans="1:4" x14ac:dyDescent="0.3">
      <c r="A923" s="89">
        <v>44965.125</v>
      </c>
      <c r="B923" s="89"/>
      <c r="C923" s="92">
        <v>0.20769999921321869</v>
      </c>
      <c r="D923" s="110"/>
    </row>
    <row r="924" spans="1:4" x14ac:dyDescent="0.3">
      <c r="A924" s="89">
        <v>44965.166666666664</v>
      </c>
      <c r="B924" s="89"/>
      <c r="C924" s="92">
        <v>0.20784999430179596</v>
      </c>
      <c r="D924" s="110"/>
    </row>
    <row r="925" spans="1:4" x14ac:dyDescent="0.3">
      <c r="A925" s="89">
        <v>44965.208333333336</v>
      </c>
      <c r="B925" s="89"/>
      <c r="C925" s="92">
        <v>0.2145330011844635</v>
      </c>
      <c r="D925" s="110"/>
    </row>
    <row r="926" spans="1:4" x14ac:dyDescent="0.3">
      <c r="A926" s="89">
        <v>44965.25</v>
      </c>
      <c r="B926" s="89"/>
      <c r="C926" s="92">
        <v>0.21889999508857727</v>
      </c>
      <c r="D926" s="110"/>
    </row>
    <row r="927" spans="1:4" x14ac:dyDescent="0.3">
      <c r="A927" s="89">
        <v>44965.291666666664</v>
      </c>
      <c r="B927" s="89"/>
      <c r="C927" s="92">
        <v>0.23610000312328339</v>
      </c>
      <c r="D927" s="110"/>
    </row>
    <row r="928" spans="1:4" x14ac:dyDescent="0.3">
      <c r="A928" s="89">
        <v>44965.333333333336</v>
      </c>
      <c r="B928" s="89"/>
      <c r="C928" s="92">
        <v>0.27836701273918152</v>
      </c>
      <c r="D928" s="110"/>
    </row>
    <row r="929" spans="1:4" x14ac:dyDescent="0.3">
      <c r="A929" s="89">
        <v>44965.375</v>
      </c>
      <c r="B929" s="89"/>
      <c r="C929" s="92">
        <v>0.21633300185203552</v>
      </c>
      <c r="D929" s="105"/>
    </row>
    <row r="930" spans="1:4" x14ac:dyDescent="0.3">
      <c r="A930" s="89">
        <v>44965.416666666664</v>
      </c>
      <c r="B930" s="89"/>
      <c r="C930" s="92">
        <v>0.22363300621509552</v>
      </c>
      <c r="D930" s="110"/>
    </row>
    <row r="931" spans="1:4" x14ac:dyDescent="0.3">
      <c r="A931" s="89">
        <v>44965.458333333336</v>
      </c>
      <c r="B931" s="89"/>
      <c r="C931" s="92">
        <v>0.25361698865890503</v>
      </c>
      <c r="D931" s="110"/>
    </row>
    <row r="932" spans="1:4" x14ac:dyDescent="0.3">
      <c r="A932" s="89">
        <v>44965.5</v>
      </c>
      <c r="B932" s="89"/>
      <c r="C932" s="92">
        <v>0.22338299453258514</v>
      </c>
      <c r="D932" s="110"/>
    </row>
    <row r="933" spans="1:4" x14ac:dyDescent="0.3">
      <c r="A933" s="89">
        <v>44965.541666666664</v>
      </c>
      <c r="B933" s="89"/>
      <c r="C933" s="92">
        <v>0.20685000717639923</v>
      </c>
      <c r="D933" s="110"/>
    </row>
    <row r="934" spans="1:4" x14ac:dyDescent="0.3">
      <c r="A934" s="89">
        <v>44965.583333333336</v>
      </c>
      <c r="B934" s="89"/>
      <c r="C934" s="92">
        <v>0.20013299584388733</v>
      </c>
      <c r="D934" s="110"/>
    </row>
    <row r="935" spans="1:4" x14ac:dyDescent="0.3">
      <c r="A935" s="89">
        <v>44965.625</v>
      </c>
      <c r="B935" s="89"/>
      <c r="C935" s="92">
        <v>0.20641699433326721</v>
      </c>
      <c r="D935" s="110"/>
    </row>
    <row r="936" spans="1:4" x14ac:dyDescent="0.3">
      <c r="A936" s="89">
        <v>44965.666666666664</v>
      </c>
      <c r="B936" s="89"/>
      <c r="C936" s="92">
        <v>0.21074999868869781</v>
      </c>
      <c r="D936" s="111"/>
    </row>
    <row r="937" spans="1:4" x14ac:dyDescent="0.3">
      <c r="A937" s="89">
        <v>44965.708333333336</v>
      </c>
      <c r="B937" s="89"/>
      <c r="C937" s="92">
        <v>0.22458299994468689</v>
      </c>
      <c r="D937" s="110"/>
    </row>
    <row r="938" spans="1:4" x14ac:dyDescent="0.3">
      <c r="A938" s="89">
        <v>44965.75</v>
      </c>
      <c r="B938" s="89"/>
      <c r="C938" s="92">
        <v>0.27326700091362</v>
      </c>
      <c r="D938" s="110"/>
    </row>
    <row r="939" spans="1:4" x14ac:dyDescent="0.3">
      <c r="A939" s="89">
        <v>44965.791666666664</v>
      </c>
      <c r="B939" s="89"/>
      <c r="C939" s="92">
        <v>0.4127500057220459</v>
      </c>
      <c r="D939" s="110"/>
    </row>
    <row r="940" spans="1:4" x14ac:dyDescent="0.3">
      <c r="A940" s="89">
        <v>44965.833333333336</v>
      </c>
      <c r="B940" s="89"/>
      <c r="C940" s="92">
        <v>0.39065000414848328</v>
      </c>
      <c r="D940" s="110"/>
    </row>
    <row r="941" spans="1:4" x14ac:dyDescent="0.3">
      <c r="A941" s="89">
        <v>44965.875</v>
      </c>
      <c r="B941" s="89"/>
      <c r="C941" s="92">
        <v>0.36791700124740601</v>
      </c>
      <c r="D941" s="110"/>
    </row>
    <row r="942" spans="1:4" x14ac:dyDescent="0.3">
      <c r="A942" s="89">
        <v>44965.916666666664</v>
      </c>
      <c r="B942" s="89"/>
      <c r="C942" s="92">
        <v>0.36223301291465759</v>
      </c>
      <c r="D942" s="110"/>
    </row>
    <row r="943" spans="1:4" x14ac:dyDescent="0.3">
      <c r="A943" s="89">
        <v>44965.958333333336</v>
      </c>
      <c r="B943" s="89"/>
      <c r="C943" s="92">
        <v>0.33351698517799377</v>
      </c>
      <c r="D943" s="110"/>
    </row>
    <row r="944" spans="1:4" x14ac:dyDescent="0.3">
      <c r="A944" s="89">
        <v>44966</v>
      </c>
      <c r="B944" s="89"/>
      <c r="C944" s="92">
        <v>0.35098400712013245</v>
      </c>
      <c r="D944" s="110"/>
    </row>
    <row r="945" spans="1:4" x14ac:dyDescent="0.3">
      <c r="A945" s="89">
        <v>44966.041666666664</v>
      </c>
      <c r="B945" s="89"/>
      <c r="C945" s="92">
        <v>0.35768300294876099</v>
      </c>
      <c r="D945" s="110"/>
    </row>
    <row r="946" spans="1:4" x14ac:dyDescent="0.3">
      <c r="A946" s="89">
        <v>44966.083333333336</v>
      </c>
      <c r="B946" s="89"/>
      <c r="C946" s="92">
        <v>0.34068301320075989</v>
      </c>
      <c r="D946" s="110"/>
    </row>
    <row r="947" spans="1:4" x14ac:dyDescent="0.3">
      <c r="A947" s="89">
        <v>44966.125</v>
      </c>
      <c r="B947" s="89"/>
      <c r="C947" s="92">
        <v>0.32284998893737793</v>
      </c>
      <c r="D947" s="110"/>
    </row>
    <row r="948" spans="1:4" x14ac:dyDescent="0.3">
      <c r="A948" s="89">
        <v>44966.166666666664</v>
      </c>
      <c r="B948" s="89"/>
      <c r="C948" s="92">
        <v>0.31708300113677979</v>
      </c>
      <c r="D948" s="110"/>
    </row>
    <row r="949" spans="1:4" x14ac:dyDescent="0.3">
      <c r="A949" s="89">
        <v>44966.208333333336</v>
      </c>
      <c r="B949" s="89"/>
      <c r="C949" s="92">
        <v>0.31261700391769409</v>
      </c>
      <c r="D949" s="110"/>
    </row>
    <row r="950" spans="1:4" x14ac:dyDescent="0.3">
      <c r="A950" s="89">
        <v>44966.25</v>
      </c>
      <c r="B950" s="89"/>
      <c r="C950" s="92">
        <v>0.34319999814033508</v>
      </c>
      <c r="D950" s="110"/>
    </row>
    <row r="951" spans="1:4" x14ac:dyDescent="0.3">
      <c r="A951" s="89">
        <v>44966.291666666664</v>
      </c>
      <c r="B951" s="89"/>
      <c r="C951" s="92">
        <v>0.35589998960494995</v>
      </c>
      <c r="D951" s="110"/>
    </row>
    <row r="952" spans="1:4" x14ac:dyDescent="0.3">
      <c r="A952" s="89">
        <v>44966.333333333336</v>
      </c>
      <c r="B952" s="89"/>
      <c r="C952" s="92">
        <v>0.35400000214576721</v>
      </c>
      <c r="D952" s="110"/>
    </row>
    <row r="953" spans="1:4" x14ac:dyDescent="0.3">
      <c r="A953" s="89">
        <v>44966.375</v>
      </c>
      <c r="B953" s="89"/>
      <c r="C953" s="92">
        <v>0.34453299641609192</v>
      </c>
      <c r="D953" s="112"/>
    </row>
    <row r="954" spans="1:4" x14ac:dyDescent="0.3">
      <c r="A954" s="89">
        <v>44966.416666666664</v>
      </c>
      <c r="B954" s="89"/>
      <c r="C954" s="92">
        <v>0.33480000495910645</v>
      </c>
      <c r="D954" s="112"/>
    </row>
    <row r="955" spans="1:4" x14ac:dyDescent="0.3">
      <c r="A955" s="89">
        <v>44966.458333333336</v>
      </c>
      <c r="B955" s="89"/>
      <c r="C955" s="92">
        <v>0.31356701254844666</v>
      </c>
      <c r="D955" s="112"/>
    </row>
    <row r="956" spans="1:4" x14ac:dyDescent="0.3">
      <c r="A956" s="89">
        <v>44966.5</v>
      </c>
      <c r="B956" s="89"/>
      <c r="C956" s="92">
        <v>0.31388300657272339</v>
      </c>
      <c r="D956" s="112"/>
    </row>
    <row r="957" spans="1:4" x14ac:dyDescent="0.3">
      <c r="A957" s="89">
        <v>44966.541666666664</v>
      </c>
      <c r="B957" s="89"/>
      <c r="C957" s="92">
        <v>0.27079999446868896</v>
      </c>
      <c r="D957" s="112"/>
    </row>
    <row r="958" spans="1:4" x14ac:dyDescent="0.3">
      <c r="A958" s="89">
        <v>44966.583333333336</v>
      </c>
      <c r="B958" s="89"/>
      <c r="C958" s="92">
        <v>0.25165000557899475</v>
      </c>
      <c r="D958" s="112"/>
    </row>
    <row r="959" spans="1:4" x14ac:dyDescent="0.3">
      <c r="A959" s="89">
        <v>44966.625</v>
      </c>
      <c r="B959" s="89"/>
      <c r="C959" s="92">
        <v>0.24381700158119202</v>
      </c>
      <c r="D959" s="111"/>
    </row>
    <row r="960" spans="1:4" x14ac:dyDescent="0.3">
      <c r="A960" s="89">
        <v>44966.666666666664</v>
      </c>
      <c r="B960" s="89"/>
      <c r="C960" s="92">
        <v>0.27625000476837158</v>
      </c>
      <c r="D960" s="112"/>
    </row>
    <row r="961" spans="1:4" x14ac:dyDescent="0.3">
      <c r="A961" s="89">
        <v>44966.708333333336</v>
      </c>
      <c r="B961" s="89"/>
      <c r="C961" s="92">
        <v>0.30528399348258972</v>
      </c>
      <c r="D961" s="112"/>
    </row>
    <row r="962" spans="1:4" x14ac:dyDescent="0.3">
      <c r="A962" s="89">
        <v>44966.75</v>
      </c>
      <c r="B962" s="89"/>
      <c r="C962" s="92">
        <v>0.32945001125335693</v>
      </c>
      <c r="D962" s="110"/>
    </row>
    <row r="963" spans="1:4" x14ac:dyDescent="0.3">
      <c r="A963" s="89">
        <v>44966.791666666664</v>
      </c>
      <c r="B963" s="89"/>
      <c r="C963" s="92">
        <v>0.33868300914764404</v>
      </c>
      <c r="D963" s="110"/>
    </row>
    <row r="964" spans="1:4" x14ac:dyDescent="0.3">
      <c r="A964" s="89">
        <v>44966.833333333336</v>
      </c>
      <c r="B964" s="89"/>
      <c r="C964" s="92">
        <v>0.37575000524520874</v>
      </c>
      <c r="D964" s="110"/>
    </row>
    <row r="965" spans="1:4" x14ac:dyDescent="0.3">
      <c r="A965" s="89">
        <v>44966.875</v>
      </c>
      <c r="B965" s="89"/>
      <c r="C965" s="92">
        <v>0.36681699752807617</v>
      </c>
      <c r="D965" s="110"/>
    </row>
    <row r="966" spans="1:4" x14ac:dyDescent="0.3">
      <c r="A966" s="89">
        <v>44966.916666666664</v>
      </c>
      <c r="B966" s="89"/>
      <c r="C966" s="92">
        <v>0.26046699285507202</v>
      </c>
      <c r="D966" s="110"/>
    </row>
    <row r="967" spans="1:4" x14ac:dyDescent="0.3">
      <c r="A967" s="89">
        <v>44966.958333333336</v>
      </c>
      <c r="B967" s="89"/>
      <c r="C967" s="92">
        <v>0.25251701474189758</v>
      </c>
      <c r="D967" s="110"/>
    </row>
    <row r="968" spans="1:4" x14ac:dyDescent="0.3">
      <c r="A968" s="89">
        <v>44967</v>
      </c>
      <c r="B968" s="89"/>
      <c r="C968" s="92">
        <v>0.45375001430511475</v>
      </c>
      <c r="D968" s="110"/>
    </row>
    <row r="969" spans="1:4" x14ac:dyDescent="0.3">
      <c r="A969" s="89">
        <v>44967.041666666664</v>
      </c>
      <c r="B969" s="89"/>
      <c r="C969" s="92">
        <v>0.41345000267028809</v>
      </c>
      <c r="D969" s="110"/>
    </row>
    <row r="970" spans="1:4" x14ac:dyDescent="0.3">
      <c r="A970" s="89">
        <v>44967.083333333336</v>
      </c>
      <c r="B970" s="89"/>
      <c r="C970" s="92">
        <v>0.37348300218582153</v>
      </c>
      <c r="D970" s="110"/>
    </row>
    <row r="971" spans="1:4" x14ac:dyDescent="0.3">
      <c r="A971" s="89">
        <v>44967.125</v>
      </c>
      <c r="B971" s="89"/>
      <c r="C971" s="92">
        <v>0.30026701092720032</v>
      </c>
      <c r="D971" s="110"/>
    </row>
    <row r="972" spans="1:4" x14ac:dyDescent="0.3">
      <c r="A972" s="89">
        <v>44967.166666666664</v>
      </c>
      <c r="B972" s="89"/>
      <c r="C972" s="92">
        <v>0.28619998693466187</v>
      </c>
      <c r="D972" s="110"/>
    </row>
    <row r="973" spans="1:4" x14ac:dyDescent="0.3">
      <c r="A973" s="89">
        <v>44967.208333333336</v>
      </c>
      <c r="B973" s="89"/>
      <c r="C973" s="92">
        <v>0.29789999127388</v>
      </c>
      <c r="D973" s="110"/>
    </row>
    <row r="974" spans="1:4" x14ac:dyDescent="0.3">
      <c r="A974" s="89">
        <v>44967.25</v>
      </c>
      <c r="B974" s="89"/>
      <c r="C974" s="92">
        <v>0.29554998874664307</v>
      </c>
      <c r="D974" s="110"/>
    </row>
    <row r="975" spans="1:4" x14ac:dyDescent="0.3">
      <c r="A975" s="89">
        <v>44967.291666666664</v>
      </c>
      <c r="B975" s="89"/>
      <c r="C975" s="92">
        <v>0.30434998869895935</v>
      </c>
      <c r="D975" s="110"/>
    </row>
    <row r="976" spans="1:4" x14ac:dyDescent="0.3">
      <c r="A976" s="89">
        <v>44967.333333333336</v>
      </c>
      <c r="B976" s="89"/>
      <c r="C976" s="92">
        <v>0.31554999947547913</v>
      </c>
      <c r="D976" s="106"/>
    </row>
    <row r="977" spans="1:4" x14ac:dyDescent="0.3">
      <c r="A977" s="89">
        <v>44967.375</v>
      </c>
      <c r="B977" s="89"/>
      <c r="C977" s="92"/>
      <c r="D977" s="108"/>
    </row>
    <row r="978" spans="1:4" x14ac:dyDescent="0.3">
      <c r="A978" s="89">
        <v>44967.416666666664</v>
      </c>
      <c r="B978" s="89"/>
      <c r="C978" s="92"/>
      <c r="D978" s="110"/>
    </row>
    <row r="979" spans="1:4" x14ac:dyDescent="0.3">
      <c r="A979" s="89">
        <v>44967.458333333336</v>
      </c>
      <c r="B979" s="89"/>
      <c r="C979" s="92">
        <v>0.14696699380874634</v>
      </c>
      <c r="D979" s="110"/>
    </row>
    <row r="980" spans="1:4" x14ac:dyDescent="0.3">
      <c r="A980" s="89">
        <v>44967.5</v>
      </c>
      <c r="B980" s="89"/>
      <c r="C980" s="92">
        <v>8.6983300745487213E-2</v>
      </c>
      <c r="D980" s="110"/>
    </row>
    <row r="981" spans="1:4" x14ac:dyDescent="0.3">
      <c r="A981" s="89">
        <v>44967.541666666664</v>
      </c>
      <c r="B981" s="89"/>
      <c r="C981" s="92">
        <v>0.16040000319480896</v>
      </c>
      <c r="D981" s="110"/>
    </row>
    <row r="982" spans="1:4" x14ac:dyDescent="0.3">
      <c r="A982" s="89">
        <v>44967.583333333336</v>
      </c>
      <c r="B982" s="89"/>
      <c r="C982" s="92">
        <v>0.14851699769496918</v>
      </c>
      <c r="D982" s="110"/>
    </row>
    <row r="983" spans="1:4" x14ac:dyDescent="0.3">
      <c r="A983" s="89">
        <v>44967.625</v>
      </c>
      <c r="B983" s="89"/>
      <c r="C983" s="92">
        <v>0.14271700382232666</v>
      </c>
      <c r="D983" s="110"/>
    </row>
    <row r="984" spans="1:4" x14ac:dyDescent="0.3">
      <c r="A984" s="89">
        <v>44967.666666666664</v>
      </c>
      <c r="B984" s="89"/>
      <c r="C984" s="92">
        <v>0.12359999865293503</v>
      </c>
      <c r="D984" s="110"/>
    </row>
    <row r="985" spans="1:4" x14ac:dyDescent="0.3">
      <c r="A985" s="89">
        <v>44967.708333333336</v>
      </c>
      <c r="B985" s="89"/>
      <c r="C985" s="92">
        <v>0.15448300540447235</v>
      </c>
      <c r="D985" s="110"/>
    </row>
    <row r="986" spans="1:4" x14ac:dyDescent="0.3">
      <c r="A986" s="89">
        <v>44967.75</v>
      </c>
      <c r="B986" s="89"/>
      <c r="C986" s="92">
        <v>0.14278300106525421</v>
      </c>
      <c r="D986" s="110"/>
    </row>
    <row r="987" spans="1:4" x14ac:dyDescent="0.3">
      <c r="A987" s="89">
        <v>44967.791666666664</v>
      </c>
      <c r="B987" s="89"/>
      <c r="C987" s="92">
        <v>0.1189500018954277</v>
      </c>
      <c r="D987" s="110"/>
    </row>
    <row r="988" spans="1:4" x14ac:dyDescent="0.3">
      <c r="A988" s="89">
        <v>44967.833333333336</v>
      </c>
      <c r="B988" s="89"/>
      <c r="C988" s="92">
        <v>9.6733301877975464E-2</v>
      </c>
      <c r="D988" s="110"/>
    </row>
    <row r="989" spans="1:4" x14ac:dyDescent="0.3">
      <c r="A989" s="89">
        <v>44967.875</v>
      </c>
      <c r="B989" s="89"/>
      <c r="C989" s="92">
        <v>8.1166602671146393E-2</v>
      </c>
      <c r="D989" s="110"/>
    </row>
    <row r="990" spans="1:4" x14ac:dyDescent="0.3">
      <c r="A990" s="89">
        <v>44967.916666666664</v>
      </c>
      <c r="B990" s="89"/>
      <c r="C990" s="92">
        <v>0.10138300061225891</v>
      </c>
      <c r="D990" s="110"/>
    </row>
    <row r="991" spans="1:4" x14ac:dyDescent="0.3">
      <c r="A991" s="89">
        <v>44967.958333333336</v>
      </c>
      <c r="B991" s="89"/>
      <c r="C991" s="92">
        <v>0.12901699542999268</v>
      </c>
      <c r="D991" s="110"/>
    </row>
    <row r="992" spans="1:4" x14ac:dyDescent="0.3">
      <c r="A992" s="89">
        <v>44968</v>
      </c>
      <c r="B992" s="89"/>
      <c r="C992" s="92">
        <v>0.23855000734329224</v>
      </c>
      <c r="D992" s="110"/>
    </row>
    <row r="993" spans="1:4" x14ac:dyDescent="0.3">
      <c r="A993" s="89">
        <v>44968.041666666664</v>
      </c>
      <c r="B993" s="89"/>
      <c r="C993" s="92">
        <v>0.51098299026489258</v>
      </c>
      <c r="D993" s="110"/>
    </row>
    <row r="994" spans="1:4" x14ac:dyDescent="0.3">
      <c r="A994" s="89">
        <v>44968.083333333336</v>
      </c>
      <c r="B994" s="89"/>
      <c r="C994" s="92">
        <v>0.39939999580383301</v>
      </c>
      <c r="D994" s="110"/>
    </row>
    <row r="995" spans="1:4" x14ac:dyDescent="0.3">
      <c r="A995" s="89">
        <v>44968.125</v>
      </c>
      <c r="B995" s="89"/>
      <c r="C995" s="92">
        <v>0.16363300383090973</v>
      </c>
      <c r="D995" s="110"/>
    </row>
    <row r="996" spans="1:4" x14ac:dyDescent="0.3">
      <c r="A996" s="89">
        <v>44968.166666666664</v>
      </c>
      <c r="B996" s="89"/>
      <c r="C996" s="92">
        <v>0.17928299307823181</v>
      </c>
      <c r="D996" s="111"/>
    </row>
    <row r="997" spans="1:4" x14ac:dyDescent="0.3">
      <c r="A997" s="89">
        <v>44968.208333333336</v>
      </c>
      <c r="B997" s="89"/>
      <c r="C997" s="92">
        <v>0.17444999516010284</v>
      </c>
      <c r="D997" s="111"/>
    </row>
    <row r="998" spans="1:4" x14ac:dyDescent="0.3">
      <c r="A998" s="89">
        <v>44968.25</v>
      </c>
      <c r="B998" s="89"/>
      <c r="C998" s="92">
        <v>0.19678300619125366</v>
      </c>
      <c r="D998" s="111"/>
    </row>
    <row r="999" spans="1:4" x14ac:dyDescent="0.3">
      <c r="A999" s="89">
        <v>44968.291666666664</v>
      </c>
      <c r="B999" s="89"/>
      <c r="C999" s="92">
        <v>7.9766601324081421E-2</v>
      </c>
      <c r="D999" s="104"/>
    </row>
    <row r="1000" spans="1:4" x14ac:dyDescent="0.3">
      <c r="A1000" s="89">
        <v>44968.333333333336</v>
      </c>
      <c r="B1000" s="89"/>
      <c r="C1000" s="92">
        <v>0.11123300343751907</v>
      </c>
      <c r="D1000" s="104"/>
    </row>
    <row r="1001" spans="1:4" x14ac:dyDescent="0.3">
      <c r="A1001" s="89">
        <v>44968.375</v>
      </c>
      <c r="B1001" s="89"/>
      <c r="C1001" s="92">
        <v>0.11441700160503387</v>
      </c>
      <c r="D1001" s="106"/>
    </row>
    <row r="1002" spans="1:4" x14ac:dyDescent="0.3">
      <c r="A1002" s="89">
        <v>44968.416666666664</v>
      </c>
      <c r="B1002" s="89"/>
      <c r="C1002" s="92">
        <v>0.11113300174474716</v>
      </c>
      <c r="D1002" s="111"/>
    </row>
    <row r="1003" spans="1:4" x14ac:dyDescent="0.3">
      <c r="A1003" s="89">
        <v>44968.458333333336</v>
      </c>
      <c r="B1003" s="89"/>
      <c r="C1003" s="92">
        <v>7.641659677028656E-2</v>
      </c>
      <c r="D1003" s="110"/>
    </row>
    <row r="1004" spans="1:4" x14ac:dyDescent="0.3">
      <c r="A1004" s="89">
        <v>44968.5</v>
      </c>
      <c r="B1004" s="89"/>
      <c r="C1004" s="92">
        <v>4.2766701430082321E-2</v>
      </c>
      <c r="D1004" s="110"/>
    </row>
    <row r="1005" spans="1:4" x14ac:dyDescent="0.3">
      <c r="A1005" s="89">
        <v>44968.541666666664</v>
      </c>
      <c r="B1005" s="89"/>
      <c r="C1005" s="92">
        <v>6.2483299523591995E-2</v>
      </c>
      <c r="D1005" s="110"/>
    </row>
    <row r="1006" spans="1:4" x14ac:dyDescent="0.3">
      <c r="A1006" s="89">
        <v>44968.583333333336</v>
      </c>
      <c r="B1006" s="89"/>
      <c r="C1006" s="92">
        <v>8.2966700196266174E-2</v>
      </c>
      <c r="D1006" s="110"/>
    </row>
    <row r="1007" spans="1:4" x14ac:dyDescent="0.3">
      <c r="A1007" s="89">
        <v>44968.625</v>
      </c>
      <c r="B1007" s="89"/>
      <c r="C1007" s="92">
        <v>0.10946699976921082</v>
      </c>
      <c r="D1007" s="110"/>
    </row>
    <row r="1008" spans="1:4" x14ac:dyDescent="0.3">
      <c r="A1008" s="89">
        <v>44968.666666666664</v>
      </c>
      <c r="B1008" s="89"/>
      <c r="C1008" s="92">
        <v>0.20395000278949738</v>
      </c>
      <c r="D1008" s="104"/>
    </row>
    <row r="1009" spans="1:4" x14ac:dyDescent="0.3">
      <c r="A1009" s="89">
        <v>44968.708333333336</v>
      </c>
      <c r="B1009" s="89"/>
      <c r="C1009" s="92">
        <v>0.18631699681282043</v>
      </c>
      <c r="D1009" s="110"/>
    </row>
    <row r="1010" spans="1:4" x14ac:dyDescent="0.3">
      <c r="A1010" s="89">
        <v>44968.75</v>
      </c>
      <c r="B1010" s="89"/>
      <c r="C1010" s="92">
        <v>0.24876700341701508</v>
      </c>
      <c r="D1010" s="110"/>
    </row>
    <row r="1011" spans="1:4" x14ac:dyDescent="0.3">
      <c r="A1011" s="89">
        <v>44968.791666666664</v>
      </c>
      <c r="B1011" s="89"/>
      <c r="C1011" s="92">
        <v>0.27298399806022644</v>
      </c>
      <c r="D1011" s="110"/>
    </row>
    <row r="1012" spans="1:4" x14ac:dyDescent="0.3">
      <c r="A1012" s="89">
        <v>44968.833333333336</v>
      </c>
      <c r="B1012" s="89"/>
      <c r="C1012" s="92">
        <v>0.28426599502563477</v>
      </c>
      <c r="D1012" s="110"/>
    </row>
    <row r="1013" spans="1:4" x14ac:dyDescent="0.3">
      <c r="A1013" s="89">
        <v>44968.875</v>
      </c>
      <c r="B1013" s="89"/>
      <c r="C1013" s="92">
        <v>0.2445169985294342</v>
      </c>
      <c r="D1013" s="110"/>
    </row>
    <row r="1014" spans="1:4" x14ac:dyDescent="0.3">
      <c r="A1014" s="89">
        <v>44968.916666666664</v>
      </c>
      <c r="B1014" s="89"/>
      <c r="C1014" s="92">
        <v>8.3983302116394043E-2</v>
      </c>
      <c r="D1014" s="110"/>
    </row>
    <row r="1015" spans="1:4" x14ac:dyDescent="0.3">
      <c r="A1015" s="89">
        <v>44968.958333333336</v>
      </c>
      <c r="B1015" s="89"/>
      <c r="C1015" s="92">
        <v>9.8033301532268524E-2</v>
      </c>
      <c r="D1015" s="110"/>
    </row>
    <row r="1016" spans="1:4" x14ac:dyDescent="0.3">
      <c r="A1016" s="89">
        <v>44969</v>
      </c>
      <c r="B1016" s="89"/>
      <c r="C1016" s="92">
        <v>0.35120001435279846</v>
      </c>
      <c r="D1016" s="110"/>
    </row>
    <row r="1017" spans="1:4" x14ac:dyDescent="0.3">
      <c r="A1017" s="89">
        <v>44969.041666666664</v>
      </c>
      <c r="B1017" s="89"/>
      <c r="C1017" s="92">
        <v>0.44643399119377136</v>
      </c>
      <c r="D1017" s="111"/>
    </row>
    <row r="1018" spans="1:4" x14ac:dyDescent="0.3">
      <c r="A1018" s="89">
        <v>44969.083333333336</v>
      </c>
      <c r="B1018" s="89"/>
      <c r="C1018" s="92">
        <v>0.39943298697471619</v>
      </c>
      <c r="D1018" s="110"/>
    </row>
    <row r="1019" spans="1:4" x14ac:dyDescent="0.3">
      <c r="A1019" s="89">
        <v>44969.125</v>
      </c>
      <c r="B1019" s="89"/>
      <c r="C1019" s="92">
        <v>0.28176701068878174</v>
      </c>
      <c r="D1019" s="110"/>
    </row>
    <row r="1020" spans="1:4" x14ac:dyDescent="0.3">
      <c r="A1020" s="89">
        <v>44969.166666666664</v>
      </c>
      <c r="B1020" s="89"/>
      <c r="C1020" s="92">
        <v>0.27391698956489563</v>
      </c>
      <c r="D1020" s="110"/>
    </row>
    <row r="1021" spans="1:4" x14ac:dyDescent="0.3">
      <c r="A1021" s="89">
        <v>44969.208333333336</v>
      </c>
      <c r="B1021" s="89"/>
      <c r="C1021" s="92">
        <v>0.30281698703765869</v>
      </c>
      <c r="D1021" s="110"/>
    </row>
    <row r="1022" spans="1:4" x14ac:dyDescent="0.3">
      <c r="A1022" s="89">
        <v>44969.25</v>
      </c>
      <c r="B1022" s="89"/>
      <c r="C1022" s="92">
        <v>0.2671000063419342</v>
      </c>
      <c r="D1022" s="110"/>
    </row>
    <row r="1023" spans="1:4" x14ac:dyDescent="0.3">
      <c r="A1023" s="89">
        <v>44969.291666666664</v>
      </c>
      <c r="B1023" s="89"/>
      <c r="C1023" s="92">
        <v>0.2328999936580658</v>
      </c>
      <c r="D1023" s="110"/>
    </row>
    <row r="1024" spans="1:4" x14ac:dyDescent="0.3">
      <c r="A1024" s="89">
        <v>44969.333333333336</v>
      </c>
      <c r="B1024" s="89"/>
      <c r="C1024" s="92">
        <v>0.27013298869132996</v>
      </c>
      <c r="D1024" s="103"/>
    </row>
    <row r="1025" spans="1:4" x14ac:dyDescent="0.3">
      <c r="A1025" s="89">
        <v>44969.375</v>
      </c>
      <c r="B1025" s="89"/>
      <c r="C1025" s="92">
        <v>0.19551700353622437</v>
      </c>
      <c r="D1025" s="110"/>
    </row>
    <row r="1026" spans="1:4" x14ac:dyDescent="0.3">
      <c r="A1026" s="89">
        <v>44969.416666666664</v>
      </c>
      <c r="B1026" s="89"/>
      <c r="C1026" s="92">
        <v>0.10665000230073929</v>
      </c>
      <c r="D1026" s="104"/>
    </row>
    <row r="1027" spans="1:4" x14ac:dyDescent="0.3">
      <c r="A1027" s="89">
        <v>44969.458333333336</v>
      </c>
      <c r="B1027" s="89"/>
      <c r="C1027" s="92">
        <v>7.1266703307628632E-2</v>
      </c>
      <c r="D1027" s="104"/>
    </row>
    <row r="1028" spans="1:4" x14ac:dyDescent="0.3">
      <c r="A1028" s="89">
        <v>44969.5</v>
      </c>
      <c r="B1028" s="89"/>
      <c r="C1028" s="92">
        <v>4.8799999058246613E-2</v>
      </c>
      <c r="D1028" s="103"/>
    </row>
    <row r="1029" spans="1:4" x14ac:dyDescent="0.3">
      <c r="A1029" s="89">
        <v>44969.541666666664</v>
      </c>
      <c r="B1029" s="89"/>
      <c r="C1029" s="92">
        <v>4.0616698563098907E-2</v>
      </c>
      <c r="D1029" s="104"/>
    </row>
    <row r="1030" spans="1:4" x14ac:dyDescent="0.3">
      <c r="A1030" s="89">
        <v>44969.583333333336</v>
      </c>
      <c r="B1030" s="89"/>
      <c r="C1030" s="92">
        <v>5.8616600930690765E-2</v>
      </c>
      <c r="D1030" s="110"/>
    </row>
    <row r="1031" spans="1:4" x14ac:dyDescent="0.3">
      <c r="A1031" s="89">
        <v>44969.625</v>
      </c>
      <c r="B1031" s="89"/>
      <c r="C1031" s="92">
        <v>6.4599998295307159E-2</v>
      </c>
      <c r="D1031" s="110"/>
    </row>
    <row r="1032" spans="1:4" x14ac:dyDescent="0.3">
      <c r="A1032" s="89">
        <v>44969.666666666664</v>
      </c>
      <c r="B1032" s="89"/>
      <c r="C1032" s="92">
        <v>6.665000319480896E-2</v>
      </c>
      <c r="D1032" s="110"/>
    </row>
    <row r="1033" spans="1:4" x14ac:dyDescent="0.3">
      <c r="A1033" s="89">
        <v>44969.708333333336</v>
      </c>
      <c r="B1033" s="89"/>
      <c r="C1033" s="92">
        <v>6.5666697919368744E-2</v>
      </c>
      <c r="D1033" s="110"/>
    </row>
    <row r="1034" spans="1:4" x14ac:dyDescent="0.3">
      <c r="A1034" s="89">
        <v>44969.75</v>
      </c>
      <c r="B1034" s="89"/>
      <c r="C1034" s="92">
        <v>5.9250000864267349E-2</v>
      </c>
      <c r="D1034" s="110"/>
    </row>
    <row r="1035" spans="1:4" x14ac:dyDescent="0.3">
      <c r="A1035" s="89">
        <v>44969.791666666664</v>
      </c>
      <c r="B1035" s="89"/>
      <c r="C1035" s="92">
        <v>6.3383303582668304E-2</v>
      </c>
      <c r="D1035" s="110"/>
    </row>
    <row r="1036" spans="1:4" x14ac:dyDescent="0.3">
      <c r="A1036" s="89">
        <v>44969.833333333336</v>
      </c>
      <c r="B1036" s="89"/>
      <c r="C1036" s="92">
        <v>7.8149996697902679E-2</v>
      </c>
      <c r="D1036" s="110"/>
    </row>
    <row r="1037" spans="1:4" x14ac:dyDescent="0.3">
      <c r="A1037" s="89">
        <v>44969.875</v>
      </c>
      <c r="B1037" s="89"/>
      <c r="C1037" s="92">
        <v>9.6466697752475739E-2</v>
      </c>
      <c r="D1037" s="110"/>
    </row>
    <row r="1038" spans="1:4" x14ac:dyDescent="0.3">
      <c r="A1038" s="89">
        <v>44969.916666666664</v>
      </c>
      <c r="B1038" s="89"/>
      <c r="C1038" s="92">
        <v>0.17926700413227081</v>
      </c>
      <c r="D1038" s="110"/>
    </row>
    <row r="1039" spans="1:4" x14ac:dyDescent="0.3">
      <c r="A1039" s="89">
        <v>44969.958333333336</v>
      </c>
      <c r="B1039" s="89"/>
      <c r="C1039" s="92">
        <v>0.26398301124572754</v>
      </c>
      <c r="D1039" s="110"/>
    </row>
    <row r="1040" spans="1:4" x14ac:dyDescent="0.3">
      <c r="A1040" s="89">
        <v>44970</v>
      </c>
      <c r="B1040" s="89"/>
      <c r="C1040" s="92">
        <v>0.27854999899864197</v>
      </c>
      <c r="D1040" s="110"/>
    </row>
    <row r="1041" spans="1:4" x14ac:dyDescent="0.3">
      <c r="A1041" s="89">
        <v>44970.041666666664</v>
      </c>
      <c r="B1041" s="89"/>
      <c r="C1041" s="92">
        <v>0.16548299789428711</v>
      </c>
      <c r="D1041" s="111"/>
    </row>
    <row r="1042" spans="1:4" x14ac:dyDescent="0.3">
      <c r="A1042" s="89">
        <v>44970.083333333336</v>
      </c>
      <c r="B1042" s="89"/>
      <c r="C1042" s="92">
        <v>0.14901700615882874</v>
      </c>
      <c r="D1042" s="111"/>
    </row>
    <row r="1043" spans="1:4" x14ac:dyDescent="0.3">
      <c r="A1043" s="89">
        <v>44970.125</v>
      </c>
      <c r="B1043" s="89"/>
      <c r="C1043" s="92">
        <v>0.10504999756813049</v>
      </c>
      <c r="D1043" s="111"/>
    </row>
    <row r="1044" spans="1:4" x14ac:dyDescent="0.3">
      <c r="A1044" s="89">
        <v>44970.166666666664</v>
      </c>
      <c r="B1044" s="89"/>
      <c r="C1044" s="92">
        <v>9.5783397555351257E-2</v>
      </c>
      <c r="D1044" s="111"/>
    </row>
    <row r="1045" spans="1:4" x14ac:dyDescent="0.3">
      <c r="A1045" s="89">
        <v>44970.208333333336</v>
      </c>
      <c r="B1045" s="89"/>
      <c r="C1045" s="92">
        <v>0.10878299921751022</v>
      </c>
      <c r="D1045" s="111"/>
    </row>
    <row r="1046" spans="1:4" x14ac:dyDescent="0.3">
      <c r="A1046" s="89">
        <v>44970.25</v>
      </c>
      <c r="B1046" s="89"/>
      <c r="C1046" s="92">
        <v>0.17271700501441956</v>
      </c>
      <c r="D1046" s="111"/>
    </row>
    <row r="1047" spans="1:4" x14ac:dyDescent="0.3">
      <c r="A1047" s="89">
        <v>44970.291666666664</v>
      </c>
      <c r="B1047" s="89"/>
      <c r="C1047" s="92">
        <v>0.18275000154972076</v>
      </c>
      <c r="D1047" s="110"/>
    </row>
    <row r="1048" spans="1:4" x14ac:dyDescent="0.3">
      <c r="A1048" s="89">
        <v>44970.333333333336</v>
      </c>
      <c r="B1048" s="89"/>
      <c r="C1048" s="92">
        <v>0.19701699912548065</v>
      </c>
      <c r="D1048" s="110"/>
    </row>
    <row r="1049" spans="1:4" x14ac:dyDescent="0.3">
      <c r="A1049" s="89">
        <v>44970.375</v>
      </c>
      <c r="B1049" s="89"/>
      <c r="C1049" s="92">
        <v>0.15459999442100525</v>
      </c>
      <c r="D1049" s="110"/>
    </row>
    <row r="1050" spans="1:4" x14ac:dyDescent="0.3">
      <c r="A1050" s="89">
        <v>44970.416666666664</v>
      </c>
      <c r="B1050" s="89"/>
      <c r="C1050" s="92">
        <v>9.6883296966552734E-2</v>
      </c>
      <c r="D1050" s="110"/>
    </row>
    <row r="1051" spans="1:4" x14ac:dyDescent="0.3">
      <c r="A1051" s="89">
        <v>44970.458333333336</v>
      </c>
      <c r="B1051" s="89"/>
      <c r="C1051" s="92">
        <v>8.8816598057746887E-2</v>
      </c>
      <c r="D1051" s="110"/>
    </row>
    <row r="1052" spans="1:4" x14ac:dyDescent="0.3">
      <c r="A1052" s="89">
        <v>44970.5</v>
      </c>
      <c r="B1052" s="89"/>
      <c r="C1052" s="92">
        <v>0.13574999570846558</v>
      </c>
      <c r="D1052" s="110"/>
    </row>
    <row r="1053" spans="1:4" x14ac:dyDescent="0.3">
      <c r="A1053" s="89">
        <v>44970.541666666664</v>
      </c>
      <c r="B1053" s="89"/>
      <c r="C1053" s="92">
        <v>0.12319999933242798</v>
      </c>
      <c r="D1053" s="110"/>
    </row>
    <row r="1054" spans="1:4" x14ac:dyDescent="0.3">
      <c r="A1054" s="89">
        <v>44970.583333333336</v>
      </c>
      <c r="B1054" s="89"/>
      <c r="C1054" s="92">
        <v>8.9833401143550873E-2</v>
      </c>
      <c r="D1054" s="110"/>
    </row>
    <row r="1055" spans="1:4" x14ac:dyDescent="0.3">
      <c r="A1055" s="89">
        <v>44970.625</v>
      </c>
      <c r="B1055" s="89"/>
      <c r="C1055" s="92">
        <v>8.6249902844429016E-2</v>
      </c>
      <c r="D1055" s="110"/>
    </row>
    <row r="1056" spans="1:4" x14ac:dyDescent="0.3">
      <c r="A1056" s="89">
        <v>44970.666666666664</v>
      </c>
      <c r="B1056" s="89"/>
      <c r="C1056" s="92">
        <v>7.6350003480911255E-2</v>
      </c>
      <c r="D1056" s="110"/>
    </row>
    <row r="1057" spans="1:4" x14ac:dyDescent="0.3">
      <c r="A1057" s="89">
        <v>44970.708333333336</v>
      </c>
      <c r="B1057" s="89"/>
      <c r="C1057" s="92">
        <v>7.831670343875885E-2</v>
      </c>
      <c r="D1057" s="110"/>
    </row>
    <row r="1058" spans="1:4" x14ac:dyDescent="0.3">
      <c r="A1058" s="89">
        <v>44970.75</v>
      </c>
      <c r="B1058" s="89"/>
      <c r="C1058" s="92">
        <v>6.4316600561141968E-2</v>
      </c>
      <c r="D1058" s="110"/>
    </row>
    <row r="1059" spans="1:4" x14ac:dyDescent="0.3">
      <c r="A1059" s="89">
        <v>44970.791666666664</v>
      </c>
      <c r="B1059" s="89"/>
      <c r="C1059" s="92">
        <v>5.3416699171066284E-2</v>
      </c>
      <c r="D1059" s="110"/>
    </row>
    <row r="1060" spans="1:4" x14ac:dyDescent="0.3">
      <c r="A1060" s="89">
        <v>44970.833333333336</v>
      </c>
      <c r="B1060" s="89"/>
      <c r="C1060" s="92">
        <v>7.5149998068809509E-2</v>
      </c>
      <c r="D1060" s="110"/>
    </row>
    <row r="1061" spans="1:4" x14ac:dyDescent="0.3">
      <c r="A1061" s="89">
        <v>44970.875</v>
      </c>
      <c r="B1061" s="89"/>
      <c r="C1061" s="92">
        <v>9.7450003027915955E-2</v>
      </c>
      <c r="D1061" s="110"/>
    </row>
    <row r="1062" spans="1:4" x14ac:dyDescent="0.3">
      <c r="A1062" s="89">
        <v>44970.916666666664</v>
      </c>
      <c r="B1062" s="89"/>
      <c r="C1062" s="92">
        <v>5.5627100169658661E-2</v>
      </c>
      <c r="D1062" s="110"/>
    </row>
    <row r="1063" spans="1:4" x14ac:dyDescent="0.3">
      <c r="A1063" s="89">
        <v>44970.958333333336</v>
      </c>
      <c r="B1063" s="89"/>
      <c r="C1063" s="92">
        <v>3.8449998944997787E-2</v>
      </c>
      <c r="D1063" s="110"/>
    </row>
    <row r="1064" spans="1:4" x14ac:dyDescent="0.3">
      <c r="A1064" s="89">
        <v>44971</v>
      </c>
      <c r="B1064" s="89"/>
      <c r="C1064" s="92">
        <v>2.9137900099158287E-2</v>
      </c>
      <c r="D1064" s="110"/>
    </row>
    <row r="1065" spans="1:4" x14ac:dyDescent="0.3">
      <c r="A1065" s="89">
        <v>44971.041666666664</v>
      </c>
      <c r="B1065" s="89"/>
      <c r="C1065" s="92">
        <v>2.9999999329447746E-2</v>
      </c>
      <c r="D1065" s="110"/>
    </row>
    <row r="1066" spans="1:4" x14ac:dyDescent="0.3">
      <c r="A1066" s="89">
        <v>44971.083333333336</v>
      </c>
      <c r="B1066" s="89"/>
      <c r="C1066" s="92">
        <v>3.4133300185203552E-2</v>
      </c>
      <c r="D1066" s="110"/>
    </row>
    <row r="1067" spans="1:4" x14ac:dyDescent="0.3">
      <c r="A1067" s="89">
        <v>44971.125</v>
      </c>
      <c r="B1067" s="89"/>
      <c r="C1067" s="92">
        <v>2.5900000706315041E-2</v>
      </c>
      <c r="D1067" s="111"/>
    </row>
    <row r="1068" spans="1:4" x14ac:dyDescent="0.3">
      <c r="A1068" s="89">
        <v>44971.166666666664</v>
      </c>
      <c r="B1068" s="89"/>
      <c r="C1068" s="92">
        <v>7.5499996542930603E-2</v>
      </c>
      <c r="D1068" s="111"/>
    </row>
    <row r="1069" spans="1:4" x14ac:dyDescent="0.3">
      <c r="A1069" s="89">
        <v>44971.208333333336</v>
      </c>
      <c r="B1069" s="89"/>
      <c r="C1069" s="92">
        <v>0.11734999716281891</v>
      </c>
      <c r="D1069" s="110"/>
    </row>
    <row r="1070" spans="1:4" x14ac:dyDescent="0.3">
      <c r="A1070" s="89">
        <v>44971.25</v>
      </c>
      <c r="B1070" s="89"/>
      <c r="C1070" s="92">
        <v>8.4033399820327759E-2</v>
      </c>
      <c r="D1070" s="110"/>
    </row>
    <row r="1071" spans="1:4" x14ac:dyDescent="0.3">
      <c r="A1071" s="89">
        <v>44971.291666666664</v>
      </c>
      <c r="B1071" s="89"/>
      <c r="C1071" s="92">
        <v>0.33131599426269531</v>
      </c>
      <c r="D1071" s="110"/>
    </row>
    <row r="1072" spans="1:4" x14ac:dyDescent="0.3">
      <c r="A1072" s="89">
        <v>44971.333333333336</v>
      </c>
      <c r="B1072" s="89"/>
      <c r="C1072" s="92">
        <v>0.34671700000762939</v>
      </c>
      <c r="D1072" s="110"/>
    </row>
    <row r="1073" spans="1:4" x14ac:dyDescent="0.3">
      <c r="A1073" s="89">
        <v>44971.375</v>
      </c>
      <c r="B1073" s="89"/>
      <c r="C1073" s="92">
        <v>0.11980000138282776</v>
      </c>
      <c r="D1073" s="110"/>
    </row>
    <row r="1074" spans="1:4" x14ac:dyDescent="0.3">
      <c r="A1074" s="89">
        <v>44971.416666666664</v>
      </c>
      <c r="B1074" s="89"/>
      <c r="C1074" s="92">
        <v>0.21926699578762054</v>
      </c>
      <c r="D1074" s="110"/>
    </row>
    <row r="1075" spans="1:4" x14ac:dyDescent="0.3">
      <c r="A1075" s="89">
        <v>44971.458333333336</v>
      </c>
      <c r="B1075" s="89"/>
      <c r="C1075" s="92">
        <v>0.23569999635219574</v>
      </c>
      <c r="D1075" s="110"/>
    </row>
    <row r="1076" spans="1:4" x14ac:dyDescent="0.3">
      <c r="A1076" s="89">
        <v>44971.5</v>
      </c>
      <c r="B1076" s="89"/>
      <c r="C1076" s="92">
        <v>0.17929999530315399</v>
      </c>
      <c r="D1076" s="110"/>
    </row>
    <row r="1077" spans="1:4" x14ac:dyDescent="0.3">
      <c r="A1077" s="89">
        <v>44971.541666666664</v>
      </c>
      <c r="B1077" s="89"/>
      <c r="C1077" s="92">
        <v>0.21383300423622131</v>
      </c>
      <c r="D1077" s="110"/>
    </row>
    <row r="1078" spans="1:4" x14ac:dyDescent="0.3">
      <c r="A1078" s="89">
        <v>44971.583333333336</v>
      </c>
      <c r="B1078" s="89"/>
      <c r="C1078" s="92">
        <v>0.2250330001115799</v>
      </c>
      <c r="D1078" s="110"/>
    </row>
    <row r="1079" spans="1:4" x14ac:dyDescent="0.3">
      <c r="A1079" s="89">
        <v>44971.625</v>
      </c>
      <c r="B1079" s="89"/>
      <c r="C1079" s="92">
        <v>0.22394999861717224</v>
      </c>
      <c r="D1079" s="103"/>
    </row>
    <row r="1080" spans="1:4" x14ac:dyDescent="0.3">
      <c r="A1080" s="89">
        <v>44971.666666666664</v>
      </c>
      <c r="B1080" s="89"/>
      <c r="C1080" s="92">
        <v>0.21013300120830536</v>
      </c>
      <c r="D1080" s="103"/>
    </row>
    <row r="1081" spans="1:4" x14ac:dyDescent="0.3">
      <c r="A1081" s="89">
        <v>44971.708333333336</v>
      </c>
      <c r="B1081" s="89"/>
      <c r="C1081" s="92">
        <v>0.21829999983310699</v>
      </c>
      <c r="D1081" s="110"/>
    </row>
    <row r="1082" spans="1:4" x14ac:dyDescent="0.3">
      <c r="A1082" s="89">
        <v>44971.75</v>
      </c>
      <c r="B1082" s="89"/>
      <c r="C1082" s="92">
        <v>0.21473300457000732</v>
      </c>
      <c r="D1082" s="110"/>
    </row>
    <row r="1083" spans="1:4" x14ac:dyDescent="0.3">
      <c r="A1083" s="89">
        <v>44971.791666666664</v>
      </c>
      <c r="B1083" s="89"/>
      <c r="C1083" s="92">
        <v>0.18963299691677094</v>
      </c>
      <c r="D1083" s="110"/>
    </row>
    <row r="1084" spans="1:4" x14ac:dyDescent="0.3">
      <c r="A1084" s="89">
        <v>44971.833333333336</v>
      </c>
      <c r="B1084" s="89"/>
      <c r="C1084" s="92">
        <v>0.2120169997215271</v>
      </c>
      <c r="D1084" s="110"/>
    </row>
    <row r="1085" spans="1:4" x14ac:dyDescent="0.3">
      <c r="A1085" s="89">
        <v>44971.875</v>
      </c>
      <c r="B1085" s="89"/>
      <c r="C1085" s="92">
        <v>0.2253669947385788</v>
      </c>
      <c r="D1085" s="110"/>
    </row>
    <row r="1086" spans="1:4" x14ac:dyDescent="0.3">
      <c r="A1086" s="89">
        <v>44971.916666666664</v>
      </c>
      <c r="B1086" s="89"/>
      <c r="C1086" s="92">
        <v>0.16203300654888153</v>
      </c>
      <c r="D1086" s="110"/>
    </row>
    <row r="1087" spans="1:4" x14ac:dyDescent="0.3">
      <c r="A1087" s="89">
        <v>44971.958333333336</v>
      </c>
      <c r="B1087" s="89"/>
      <c r="C1087" s="92">
        <v>0.17248299717903137</v>
      </c>
      <c r="D1087" s="110"/>
    </row>
    <row r="1088" spans="1:4" x14ac:dyDescent="0.3">
      <c r="A1088" s="89">
        <v>44972</v>
      </c>
      <c r="B1088" s="89"/>
      <c r="C1088" s="92">
        <v>0.27608299255371094</v>
      </c>
      <c r="D1088" s="110"/>
    </row>
    <row r="1089" spans="1:4" x14ac:dyDescent="0.3">
      <c r="A1089" s="89">
        <v>44972.041666666664</v>
      </c>
      <c r="B1089" s="89"/>
      <c r="C1089" s="92">
        <v>0.25348299741744995</v>
      </c>
      <c r="D1089" s="110"/>
    </row>
    <row r="1090" spans="1:4" x14ac:dyDescent="0.3">
      <c r="A1090" s="89">
        <v>44972.083333333336</v>
      </c>
      <c r="B1090" s="89"/>
      <c r="C1090" s="92">
        <v>0.19030000269412994</v>
      </c>
      <c r="D1090" s="110"/>
    </row>
    <row r="1091" spans="1:4" x14ac:dyDescent="0.3">
      <c r="A1091" s="89">
        <v>44972.125</v>
      </c>
      <c r="B1091" s="89"/>
      <c r="C1091" s="92">
        <v>0.25979998707771301</v>
      </c>
      <c r="D1091" s="110"/>
    </row>
    <row r="1092" spans="1:4" x14ac:dyDescent="0.3">
      <c r="A1092" s="89">
        <v>44972.166666666664</v>
      </c>
      <c r="B1092" s="89"/>
      <c r="C1092" s="92">
        <v>0.23096700012683868</v>
      </c>
      <c r="D1092" s="110"/>
    </row>
    <row r="1093" spans="1:4" x14ac:dyDescent="0.3">
      <c r="A1093" s="89">
        <v>44972.208333333336</v>
      </c>
      <c r="B1093" s="89"/>
      <c r="C1093" s="92">
        <v>0.21186700463294983</v>
      </c>
      <c r="D1093" s="110"/>
    </row>
    <row r="1094" spans="1:4" x14ac:dyDescent="0.3">
      <c r="A1094" s="89">
        <v>44972.25</v>
      </c>
      <c r="B1094" s="89"/>
      <c r="C1094" s="92">
        <v>0.21736699342727661</v>
      </c>
      <c r="D1094" s="110"/>
    </row>
    <row r="1095" spans="1:4" x14ac:dyDescent="0.3">
      <c r="A1095" s="89">
        <v>44972.291666666664</v>
      </c>
      <c r="B1095" s="89"/>
      <c r="C1095" s="92">
        <v>0.14946700632572174</v>
      </c>
      <c r="D1095" s="110"/>
    </row>
    <row r="1096" spans="1:4" x14ac:dyDescent="0.3">
      <c r="A1096" s="89">
        <v>44972.333333333336</v>
      </c>
      <c r="B1096" s="89"/>
      <c r="C1096" s="92">
        <v>0.23228299617767334</v>
      </c>
      <c r="D1096" s="110"/>
    </row>
    <row r="1097" spans="1:4" x14ac:dyDescent="0.3">
      <c r="A1097" s="89">
        <v>44972.375</v>
      </c>
      <c r="B1097" s="89"/>
      <c r="C1097" s="92">
        <v>0.13968299329280853</v>
      </c>
      <c r="D1097" s="112"/>
    </row>
    <row r="1098" spans="1:4" x14ac:dyDescent="0.3">
      <c r="A1098" s="89">
        <v>44972.416666666664</v>
      </c>
      <c r="B1098" s="89"/>
      <c r="C1098" s="92">
        <v>0.11946699768304825</v>
      </c>
      <c r="D1098" s="112"/>
    </row>
    <row r="1099" spans="1:4" x14ac:dyDescent="0.3">
      <c r="A1099" s="89">
        <v>44972.458333333336</v>
      </c>
      <c r="B1099" s="89"/>
      <c r="C1099" s="92">
        <v>0.11883299797773361</v>
      </c>
      <c r="D1099" s="110"/>
    </row>
    <row r="1100" spans="1:4" x14ac:dyDescent="0.3">
      <c r="A1100" s="89">
        <v>44972.5</v>
      </c>
      <c r="B1100" s="89"/>
      <c r="C1100" s="92">
        <v>0.12551699578762054</v>
      </c>
      <c r="D1100" s="110"/>
    </row>
    <row r="1101" spans="1:4" x14ac:dyDescent="0.3">
      <c r="A1101" s="89">
        <v>44972.541666666664</v>
      </c>
      <c r="B1101" s="89"/>
      <c r="C1101" s="92">
        <v>0.12831699848175049</v>
      </c>
      <c r="D1101" s="110"/>
    </row>
    <row r="1102" spans="1:4" x14ac:dyDescent="0.3">
      <c r="A1102" s="89">
        <v>44972.583333333336</v>
      </c>
      <c r="B1102" s="89"/>
      <c r="C1102" s="92">
        <v>0.14803299307823181</v>
      </c>
      <c r="D1102" s="110"/>
    </row>
    <row r="1103" spans="1:4" x14ac:dyDescent="0.3">
      <c r="A1103" s="89">
        <v>44972.625</v>
      </c>
      <c r="B1103" s="89"/>
      <c r="C1103" s="92">
        <v>0.15386700630187988</v>
      </c>
      <c r="D1103" s="110"/>
    </row>
    <row r="1104" spans="1:4" x14ac:dyDescent="0.3">
      <c r="A1104" s="89">
        <v>44972.666666666664</v>
      </c>
      <c r="B1104" s="89"/>
      <c r="C1104" s="92">
        <v>0.16390000283718109</v>
      </c>
      <c r="D1104" s="110"/>
    </row>
    <row r="1105" spans="1:4" x14ac:dyDescent="0.3">
      <c r="A1105" s="89">
        <v>44972.708333333336</v>
      </c>
      <c r="B1105" s="89"/>
      <c r="C1105" s="92">
        <v>0.14936700463294983</v>
      </c>
      <c r="D1105" s="110"/>
    </row>
    <row r="1106" spans="1:4" x14ac:dyDescent="0.3">
      <c r="A1106" s="89">
        <v>44972.75</v>
      </c>
      <c r="B1106" s="89"/>
      <c r="C1106" s="92">
        <v>0.1426829993724823</v>
      </c>
      <c r="D1106" s="110"/>
    </row>
    <row r="1107" spans="1:4" x14ac:dyDescent="0.3">
      <c r="A1107" s="89">
        <v>44972.791666666664</v>
      </c>
      <c r="B1107" s="89"/>
      <c r="C1107" s="92">
        <v>0.10194999724626541</v>
      </c>
      <c r="D1107" s="110"/>
    </row>
    <row r="1108" spans="1:4" x14ac:dyDescent="0.3">
      <c r="A1108" s="89">
        <v>44972.833333333336</v>
      </c>
      <c r="B1108" s="89"/>
      <c r="C1108" s="92">
        <v>0.12993299961090088</v>
      </c>
      <c r="D1108" s="110"/>
    </row>
    <row r="1109" spans="1:4" x14ac:dyDescent="0.3">
      <c r="A1109" s="89">
        <v>44972.875</v>
      </c>
      <c r="B1109" s="89"/>
      <c r="C1109" s="92">
        <v>0.11545000225305557</v>
      </c>
      <c r="D1109" s="111"/>
    </row>
    <row r="1110" spans="1:4" x14ac:dyDescent="0.3">
      <c r="A1110" s="89">
        <v>44972.916666666664</v>
      </c>
      <c r="B1110" s="89"/>
      <c r="C1110" s="92">
        <v>0.12498299777507782</v>
      </c>
      <c r="D1110" s="110"/>
    </row>
    <row r="1111" spans="1:4" x14ac:dyDescent="0.3">
      <c r="A1111" s="89">
        <v>44972.958333333336</v>
      </c>
      <c r="B1111" s="89"/>
      <c r="C1111" s="92">
        <v>9.7166702151298523E-2</v>
      </c>
      <c r="D1111" s="110"/>
    </row>
    <row r="1112" spans="1:4" x14ac:dyDescent="0.3">
      <c r="A1112" s="89">
        <v>44973</v>
      </c>
      <c r="B1112" s="89"/>
      <c r="C1112" s="92">
        <v>0.15113300085067749</v>
      </c>
      <c r="D1112" s="110"/>
    </row>
    <row r="1113" spans="1:4" x14ac:dyDescent="0.3">
      <c r="A1113" s="89">
        <v>44973.041666666664</v>
      </c>
      <c r="B1113" s="89"/>
      <c r="C1113" s="92">
        <v>9.6233397722244263E-2</v>
      </c>
      <c r="D1113" s="110"/>
    </row>
    <row r="1114" spans="1:4" x14ac:dyDescent="0.3">
      <c r="A1114" s="89">
        <v>44973.083333333336</v>
      </c>
      <c r="B1114" s="89"/>
      <c r="C1114" s="92">
        <v>9.2550002038478851E-2</v>
      </c>
      <c r="D1114" s="110"/>
    </row>
    <row r="1115" spans="1:4" x14ac:dyDescent="0.3">
      <c r="A1115" s="89">
        <v>44973.125</v>
      </c>
      <c r="B1115" s="89"/>
      <c r="C1115" s="92">
        <v>6.0133300721645355E-2</v>
      </c>
      <c r="D1115" s="110"/>
    </row>
    <row r="1116" spans="1:4" x14ac:dyDescent="0.3">
      <c r="A1116" s="89">
        <v>44973.166666666664</v>
      </c>
      <c r="B1116" s="89"/>
      <c r="C1116" s="92">
        <v>7.1916699409484863E-2</v>
      </c>
      <c r="D1116" s="110"/>
    </row>
    <row r="1117" spans="1:4" x14ac:dyDescent="0.3">
      <c r="A1117" s="89">
        <v>44973.208333333336</v>
      </c>
      <c r="B1117" s="89"/>
      <c r="C1117" s="92">
        <v>7.6949998736381531E-2</v>
      </c>
      <c r="D1117" s="110"/>
    </row>
    <row r="1118" spans="1:4" x14ac:dyDescent="0.3">
      <c r="A1118" s="89">
        <v>44973.25</v>
      </c>
      <c r="B1118" s="89"/>
      <c r="C1118" s="92">
        <v>8.5966698825359344E-2</v>
      </c>
      <c r="D1118" s="110"/>
    </row>
    <row r="1119" spans="1:4" x14ac:dyDescent="0.3">
      <c r="A1119" s="89">
        <v>44973.291666666664</v>
      </c>
      <c r="B1119" s="89"/>
      <c r="C1119" s="92">
        <v>8.4216699004173279E-2</v>
      </c>
      <c r="D1119" s="110"/>
    </row>
    <row r="1120" spans="1:4" x14ac:dyDescent="0.3">
      <c r="A1120" s="89">
        <v>44973.333333333336</v>
      </c>
      <c r="B1120" s="89"/>
      <c r="C1120" s="92">
        <v>7.6716698706150055E-2</v>
      </c>
      <c r="D1120" s="110"/>
    </row>
    <row r="1121" spans="1:4" x14ac:dyDescent="0.3">
      <c r="A1121" s="89">
        <v>44973.375</v>
      </c>
      <c r="B1121" s="89"/>
      <c r="C1121" s="92">
        <v>8.7466701865196228E-2</v>
      </c>
      <c r="D1121" s="110"/>
    </row>
    <row r="1122" spans="1:4" x14ac:dyDescent="0.3">
      <c r="A1122" s="89">
        <v>44973.416666666664</v>
      </c>
      <c r="B1122" s="89"/>
      <c r="C1122" s="92">
        <v>8.9283302426338196E-2</v>
      </c>
      <c r="D1122" s="111"/>
    </row>
    <row r="1123" spans="1:4" x14ac:dyDescent="0.3">
      <c r="A1123" s="89">
        <v>44973.458333333336</v>
      </c>
      <c r="B1123" s="89"/>
      <c r="C1123" s="92">
        <v>8.1000000238418579E-2</v>
      </c>
      <c r="D1123" s="111"/>
    </row>
    <row r="1124" spans="1:4" x14ac:dyDescent="0.3">
      <c r="A1124" s="89">
        <v>44973.5</v>
      </c>
      <c r="B1124" s="89"/>
      <c r="C1124" s="92">
        <v>9.6100002527236938E-2</v>
      </c>
      <c r="D1124" s="110"/>
    </row>
    <row r="1125" spans="1:4" x14ac:dyDescent="0.3">
      <c r="A1125" s="89">
        <v>44973.541666666664</v>
      </c>
      <c r="B1125" s="89"/>
      <c r="C1125" s="92">
        <v>0.10013300180435181</v>
      </c>
      <c r="D1125" s="110"/>
    </row>
    <row r="1126" spans="1:4" x14ac:dyDescent="0.3">
      <c r="A1126" s="89">
        <v>44973.583333333336</v>
      </c>
      <c r="B1126" s="89"/>
      <c r="C1126" s="92">
        <v>0.1051499992609024</v>
      </c>
      <c r="D1126" s="110"/>
    </row>
    <row r="1127" spans="1:4" x14ac:dyDescent="0.3">
      <c r="A1127" s="89">
        <v>44973.625</v>
      </c>
      <c r="B1127" s="89"/>
      <c r="C1127" s="92">
        <v>9.8783403635025024E-2</v>
      </c>
      <c r="D1127" s="110"/>
    </row>
    <row r="1128" spans="1:4" x14ac:dyDescent="0.3">
      <c r="A1128" s="89">
        <v>44973.666666666664</v>
      </c>
      <c r="B1128" s="89"/>
      <c r="C1128" s="92">
        <v>0.10418300330638885</v>
      </c>
      <c r="D1128" s="110"/>
    </row>
    <row r="1129" spans="1:4" x14ac:dyDescent="0.3">
      <c r="A1129" s="89">
        <v>44973.708333333336</v>
      </c>
      <c r="B1129" s="89"/>
      <c r="C1129" s="92">
        <v>0.14213299751281738</v>
      </c>
      <c r="D1129" s="110"/>
    </row>
    <row r="1130" spans="1:4" x14ac:dyDescent="0.3">
      <c r="A1130" s="89">
        <v>44973.75</v>
      </c>
      <c r="B1130" s="89"/>
      <c r="C1130" s="92">
        <v>0.13466699421405792</v>
      </c>
      <c r="D1130" s="110"/>
    </row>
    <row r="1131" spans="1:4" x14ac:dyDescent="0.3">
      <c r="A1131" s="89">
        <v>44973.791666666664</v>
      </c>
      <c r="B1131" s="89"/>
      <c r="C1131" s="92">
        <v>0.12264999747276306</v>
      </c>
      <c r="D1131" s="110"/>
    </row>
    <row r="1132" spans="1:4" x14ac:dyDescent="0.3">
      <c r="A1132" s="89">
        <v>44973.833333333336</v>
      </c>
      <c r="B1132" s="89"/>
      <c r="C1132" s="92">
        <v>0.12611700594425201</v>
      </c>
      <c r="D1132" s="110"/>
    </row>
    <row r="1133" spans="1:4" x14ac:dyDescent="0.3">
      <c r="A1133" s="89">
        <v>44973.875</v>
      </c>
      <c r="B1133" s="89"/>
      <c r="C1133" s="92">
        <v>0.16711699962615967</v>
      </c>
      <c r="D1133" s="110"/>
    </row>
    <row r="1134" spans="1:4" x14ac:dyDescent="0.3">
      <c r="A1134" s="89">
        <v>44973.916666666664</v>
      </c>
      <c r="B1134" s="89"/>
      <c r="C1134" s="92">
        <v>0.14986699819564819</v>
      </c>
      <c r="D1134" s="110"/>
    </row>
    <row r="1135" spans="1:4" x14ac:dyDescent="0.3">
      <c r="A1135" s="89">
        <v>44973.958333333336</v>
      </c>
      <c r="B1135" s="89"/>
      <c r="C1135" s="92">
        <v>0.14075000584125519</v>
      </c>
      <c r="D1135" s="110"/>
    </row>
    <row r="1136" spans="1:4" x14ac:dyDescent="0.3">
      <c r="A1136" s="89">
        <v>44974</v>
      </c>
      <c r="B1136" s="89"/>
      <c r="C1136" s="92">
        <v>0.11326699703931808</v>
      </c>
      <c r="D1136" s="110"/>
    </row>
    <row r="1137" spans="1:4" x14ac:dyDescent="0.3">
      <c r="A1137" s="89">
        <v>44974.041666666664</v>
      </c>
      <c r="B1137" s="89"/>
      <c r="C1137" s="92">
        <v>0.14124999940395355</v>
      </c>
      <c r="D1137" s="110"/>
    </row>
    <row r="1138" spans="1:4" x14ac:dyDescent="0.3">
      <c r="A1138" s="89">
        <v>44974.083333333336</v>
      </c>
      <c r="B1138" s="89"/>
      <c r="C1138" s="92">
        <v>0.10656700283288956</v>
      </c>
      <c r="D1138" s="110"/>
    </row>
    <row r="1139" spans="1:4" x14ac:dyDescent="0.3">
      <c r="A1139" s="89">
        <v>44974.125</v>
      </c>
      <c r="B1139" s="89"/>
      <c r="C1139" s="92">
        <v>0.11731699854135513</v>
      </c>
      <c r="D1139" s="110"/>
    </row>
    <row r="1140" spans="1:4" x14ac:dyDescent="0.3">
      <c r="A1140" s="89">
        <v>44974.166666666664</v>
      </c>
      <c r="B1140" s="89"/>
      <c r="C1140" s="92">
        <v>0.10544999688863754</v>
      </c>
      <c r="D1140" s="110"/>
    </row>
    <row r="1141" spans="1:4" x14ac:dyDescent="0.3">
      <c r="A1141" s="89">
        <v>44974.208333333336</v>
      </c>
      <c r="B1141" s="89"/>
      <c r="C1141" s="92">
        <v>0.10490000247955322</v>
      </c>
      <c r="D1141" s="110"/>
    </row>
    <row r="1142" spans="1:4" x14ac:dyDescent="0.3">
      <c r="A1142" s="89">
        <v>44974.25</v>
      </c>
      <c r="B1142" s="89"/>
      <c r="C1142" s="92">
        <v>0.121567003428936</v>
      </c>
      <c r="D1142" s="110"/>
    </row>
    <row r="1143" spans="1:4" x14ac:dyDescent="0.3">
      <c r="A1143" s="89">
        <v>44974.291666666664</v>
      </c>
      <c r="B1143" s="89"/>
      <c r="C1143" s="92">
        <v>0.11680000275373459</v>
      </c>
      <c r="D1143" s="110"/>
    </row>
    <row r="1144" spans="1:4" x14ac:dyDescent="0.3">
      <c r="A1144" s="89">
        <v>44974.333333333336</v>
      </c>
      <c r="B1144" s="89"/>
      <c r="C1144" s="92">
        <v>0.14786699414253235</v>
      </c>
      <c r="D1144" s="110"/>
    </row>
    <row r="1145" spans="1:4" x14ac:dyDescent="0.3">
      <c r="A1145" s="89">
        <v>44974.375</v>
      </c>
      <c r="B1145" s="89"/>
      <c r="C1145" s="92">
        <v>0.14280000329017639</v>
      </c>
      <c r="D1145" s="110"/>
    </row>
    <row r="1146" spans="1:4" x14ac:dyDescent="0.3">
      <c r="A1146" s="89">
        <v>44974.416666666664</v>
      </c>
      <c r="B1146" s="89"/>
      <c r="C1146" s="92">
        <v>0.13131900131702423</v>
      </c>
      <c r="D1146" s="106"/>
    </row>
    <row r="1147" spans="1:4" x14ac:dyDescent="0.3">
      <c r="A1147" s="89">
        <v>44974.458333333336</v>
      </c>
      <c r="B1147" s="89"/>
      <c r="C1147" s="92"/>
      <c r="D1147" s="110"/>
    </row>
    <row r="1148" spans="1:4" x14ac:dyDescent="0.3">
      <c r="A1148" s="89">
        <v>44974.5</v>
      </c>
      <c r="B1148" s="89"/>
      <c r="C1148" s="92">
        <v>0.11921700090169907</v>
      </c>
      <c r="D1148" s="110"/>
    </row>
    <row r="1149" spans="1:4" x14ac:dyDescent="0.3">
      <c r="A1149" s="89">
        <v>44974.541666666664</v>
      </c>
      <c r="B1149" s="89"/>
      <c r="C1149" s="92">
        <v>0.15414999425411224</v>
      </c>
      <c r="D1149" s="110"/>
    </row>
    <row r="1150" spans="1:4" x14ac:dyDescent="0.3">
      <c r="A1150" s="89">
        <v>44974.583333333336</v>
      </c>
      <c r="B1150" s="89"/>
      <c r="C1150" s="92">
        <v>0.18561699986457825</v>
      </c>
      <c r="D1150" s="110"/>
    </row>
    <row r="1151" spans="1:4" x14ac:dyDescent="0.3">
      <c r="A1151" s="89">
        <v>44974.625</v>
      </c>
      <c r="B1151" s="89"/>
      <c r="C1151" s="92">
        <v>0.17163300514221191</v>
      </c>
      <c r="D1151" s="110"/>
    </row>
    <row r="1152" spans="1:4" x14ac:dyDescent="0.3">
      <c r="A1152" s="89">
        <v>44974.666666666664</v>
      </c>
      <c r="B1152" s="89"/>
      <c r="C1152" s="92">
        <v>0.16326700150966644</v>
      </c>
      <c r="D1152" s="110"/>
    </row>
    <row r="1153" spans="1:4" x14ac:dyDescent="0.3">
      <c r="A1153" s="89">
        <v>44974.708333333336</v>
      </c>
      <c r="B1153" s="89"/>
      <c r="C1153" s="92">
        <v>0.16608299314975739</v>
      </c>
      <c r="D1153" s="110"/>
    </row>
    <row r="1154" spans="1:4" x14ac:dyDescent="0.3">
      <c r="A1154" s="89">
        <v>44974.75</v>
      </c>
      <c r="B1154" s="89"/>
      <c r="C1154" s="92">
        <v>0.16580000519752502</v>
      </c>
      <c r="D1154" s="110"/>
    </row>
    <row r="1155" spans="1:4" x14ac:dyDescent="0.3">
      <c r="A1155" s="89">
        <v>44974.791666666664</v>
      </c>
      <c r="B1155" s="89"/>
      <c r="C1155" s="92">
        <v>0.18420000374317169</v>
      </c>
      <c r="D1155" s="110"/>
    </row>
    <row r="1156" spans="1:4" x14ac:dyDescent="0.3">
      <c r="A1156" s="89">
        <v>44974.833333333336</v>
      </c>
      <c r="B1156" s="89"/>
      <c r="C1156" s="92">
        <v>0.18146699666976929</v>
      </c>
      <c r="D1156" s="110"/>
    </row>
    <row r="1157" spans="1:4" x14ac:dyDescent="0.3">
      <c r="A1157" s="89">
        <v>44974.875</v>
      </c>
      <c r="B1157" s="89"/>
      <c r="C1157" s="92">
        <v>0.17076699435710907</v>
      </c>
      <c r="D1157" s="110"/>
    </row>
    <row r="1158" spans="1:4" x14ac:dyDescent="0.3">
      <c r="A1158" s="89">
        <v>44974.916666666664</v>
      </c>
      <c r="B1158" s="89"/>
      <c r="C1158" s="92">
        <v>0.22246700525283813</v>
      </c>
      <c r="D1158" s="110"/>
    </row>
    <row r="1159" spans="1:4" x14ac:dyDescent="0.3">
      <c r="A1159" s="89">
        <v>44974.958333333336</v>
      </c>
      <c r="B1159" s="89"/>
      <c r="C1159" s="92">
        <v>0.26076701283454895</v>
      </c>
      <c r="D1159" s="110"/>
    </row>
    <row r="1160" spans="1:4" x14ac:dyDescent="0.3">
      <c r="A1160" s="89">
        <v>44975</v>
      </c>
      <c r="B1160" s="89"/>
      <c r="C1160" s="92">
        <v>0.32996699213981628</v>
      </c>
      <c r="D1160" s="110"/>
    </row>
    <row r="1161" spans="1:4" x14ac:dyDescent="0.3">
      <c r="A1161" s="89">
        <v>44975.041666666664</v>
      </c>
      <c r="B1161" s="89"/>
      <c r="C1161" s="92">
        <v>0.49131700396537781</v>
      </c>
      <c r="D1161" s="110"/>
    </row>
    <row r="1162" spans="1:4" x14ac:dyDescent="0.3">
      <c r="A1162" s="89">
        <v>44975.083333333336</v>
      </c>
      <c r="B1162" s="89"/>
      <c r="C1162" s="92">
        <v>0.52539998292922974</v>
      </c>
      <c r="D1162" s="110"/>
    </row>
    <row r="1163" spans="1:4" x14ac:dyDescent="0.3">
      <c r="A1163" s="89">
        <v>44975.125</v>
      </c>
      <c r="B1163" s="89"/>
      <c r="C1163" s="92">
        <v>0.66051697731018066</v>
      </c>
      <c r="D1163" s="110"/>
    </row>
    <row r="1164" spans="1:4" x14ac:dyDescent="0.3">
      <c r="A1164" s="89">
        <v>44975.166666666664</v>
      </c>
      <c r="B1164" s="89"/>
      <c r="C1164" s="92">
        <v>0.65939998626708984</v>
      </c>
      <c r="D1164" s="110"/>
    </row>
    <row r="1165" spans="1:4" x14ac:dyDescent="0.3">
      <c r="A1165" s="89">
        <v>44975.208333333336</v>
      </c>
      <c r="B1165" s="89"/>
      <c r="C1165" s="92">
        <v>0.3021329939365387</v>
      </c>
      <c r="D1165" s="110"/>
    </row>
    <row r="1166" spans="1:4" x14ac:dyDescent="0.3">
      <c r="A1166" s="89">
        <v>44975.25</v>
      </c>
      <c r="B1166" s="89"/>
      <c r="C1166" s="92">
        <v>0.25441598892211914</v>
      </c>
      <c r="D1166" s="110"/>
    </row>
    <row r="1167" spans="1:4" x14ac:dyDescent="0.3">
      <c r="A1167" s="89">
        <v>44975.291666666664</v>
      </c>
      <c r="B1167" s="89"/>
      <c r="C1167" s="92">
        <v>0.27648401260375977</v>
      </c>
      <c r="D1167" s="110"/>
    </row>
    <row r="1168" spans="1:4" x14ac:dyDescent="0.3">
      <c r="A1168" s="89">
        <v>44975.333333333336</v>
      </c>
      <c r="B1168" s="89"/>
      <c r="C1168" s="92">
        <v>0.25268301367759705</v>
      </c>
      <c r="D1168" s="110"/>
    </row>
    <row r="1169" spans="1:4" x14ac:dyDescent="0.3">
      <c r="A1169" s="89">
        <v>44975.375</v>
      </c>
      <c r="B1169" s="89"/>
      <c r="C1169" s="92">
        <v>0.30309998989105225</v>
      </c>
      <c r="D1169" s="110"/>
    </row>
    <row r="1170" spans="1:4" x14ac:dyDescent="0.3">
      <c r="A1170" s="89">
        <v>44975.416666666664</v>
      </c>
      <c r="B1170" s="89"/>
      <c r="C1170" s="92">
        <v>0.20548300445079803</v>
      </c>
      <c r="D1170" s="106"/>
    </row>
    <row r="1171" spans="1:4" x14ac:dyDescent="0.3">
      <c r="A1171" s="89">
        <v>44975.458333333336</v>
      </c>
      <c r="B1171" s="89"/>
      <c r="C1171" s="92">
        <v>0.22550000250339508</v>
      </c>
      <c r="D1171" s="110"/>
    </row>
    <row r="1172" spans="1:4" x14ac:dyDescent="0.3">
      <c r="A1172" s="89">
        <v>44975.5</v>
      </c>
      <c r="B1172" s="89"/>
      <c r="C1172" s="92">
        <v>0.20886699855327606</v>
      </c>
      <c r="D1172" s="104"/>
    </row>
    <row r="1173" spans="1:4" x14ac:dyDescent="0.3">
      <c r="A1173" s="89">
        <v>44975.541666666664</v>
      </c>
      <c r="B1173" s="89"/>
      <c r="C1173" s="92">
        <v>0.19318300485610962</v>
      </c>
      <c r="D1173" s="104"/>
    </row>
    <row r="1174" spans="1:4" x14ac:dyDescent="0.3">
      <c r="A1174" s="89">
        <v>44975.583333333336</v>
      </c>
      <c r="B1174" s="89"/>
      <c r="C1174" s="92">
        <v>0.18366700410842896</v>
      </c>
      <c r="D1174" s="110"/>
    </row>
    <row r="1175" spans="1:4" x14ac:dyDescent="0.3">
      <c r="A1175" s="89">
        <v>44975.625</v>
      </c>
      <c r="B1175" s="89"/>
      <c r="C1175" s="92">
        <v>0.18289999663829803</v>
      </c>
      <c r="D1175" s="110"/>
    </row>
    <row r="1176" spans="1:4" x14ac:dyDescent="0.3">
      <c r="A1176" s="89">
        <v>44975.666666666664</v>
      </c>
      <c r="B1176" s="89"/>
      <c r="C1176" s="92">
        <v>0.18846699595451355</v>
      </c>
      <c r="D1176" s="110"/>
    </row>
    <row r="1177" spans="1:4" x14ac:dyDescent="0.3">
      <c r="A1177" s="89">
        <v>44975.708333333336</v>
      </c>
      <c r="B1177" s="89"/>
      <c r="C1177" s="92">
        <v>0.18459999561309814</v>
      </c>
      <c r="D1177" s="110"/>
    </row>
    <row r="1178" spans="1:4" x14ac:dyDescent="0.3">
      <c r="A1178" s="89">
        <v>44975.75</v>
      </c>
      <c r="B1178" s="89"/>
      <c r="C1178" s="92">
        <v>0.18976700305938721</v>
      </c>
      <c r="D1178" s="110"/>
    </row>
    <row r="1179" spans="1:4" x14ac:dyDescent="0.3">
      <c r="A1179" s="89">
        <v>44975.791666666664</v>
      </c>
      <c r="B1179" s="89"/>
      <c r="C1179" s="92">
        <v>0.2062000036239624</v>
      </c>
      <c r="D1179" s="110"/>
    </row>
    <row r="1180" spans="1:4" x14ac:dyDescent="0.3">
      <c r="A1180" s="89">
        <v>44975.833333333336</v>
      </c>
      <c r="B1180" s="89"/>
      <c r="C1180" s="92">
        <v>0.20481699705123901</v>
      </c>
      <c r="D1180" s="110"/>
    </row>
    <row r="1181" spans="1:4" x14ac:dyDescent="0.3">
      <c r="A1181" s="89">
        <v>44975.875</v>
      </c>
      <c r="B1181" s="89"/>
      <c r="C1181" s="92">
        <v>0.24758300185203552</v>
      </c>
      <c r="D1181" s="110"/>
    </row>
    <row r="1182" spans="1:4" x14ac:dyDescent="0.3">
      <c r="A1182" s="89">
        <v>44975.916666666664</v>
      </c>
      <c r="B1182" s="89"/>
      <c r="C1182" s="92">
        <v>0.30160000920295715</v>
      </c>
      <c r="D1182" s="110"/>
    </row>
    <row r="1183" spans="1:4" x14ac:dyDescent="0.3">
      <c r="A1183" s="89">
        <v>44975.958333333336</v>
      </c>
      <c r="B1183" s="89"/>
      <c r="C1183" s="92">
        <v>0.296517014503479</v>
      </c>
      <c r="D1183" s="110"/>
    </row>
    <row r="1184" spans="1:4" x14ac:dyDescent="0.3">
      <c r="A1184" s="89">
        <v>44976</v>
      </c>
      <c r="B1184" s="89"/>
      <c r="C1184" s="92">
        <v>0.37929999828338623</v>
      </c>
      <c r="D1184" s="110"/>
    </row>
    <row r="1185" spans="1:4" x14ac:dyDescent="0.3">
      <c r="A1185" s="89">
        <v>44976.041666666664</v>
      </c>
      <c r="B1185" s="89"/>
      <c r="C1185" s="92">
        <v>0.38166698813438416</v>
      </c>
      <c r="D1185" s="110"/>
    </row>
    <row r="1186" spans="1:4" x14ac:dyDescent="0.3">
      <c r="A1186" s="89">
        <v>44976.083333333336</v>
      </c>
      <c r="B1186" s="89"/>
      <c r="C1186" s="92">
        <v>0.27958300709724426</v>
      </c>
      <c r="D1186" s="110"/>
    </row>
    <row r="1187" spans="1:4" x14ac:dyDescent="0.3">
      <c r="A1187" s="89">
        <v>44976.125</v>
      </c>
      <c r="B1187" s="89"/>
      <c r="C1187" s="92">
        <v>0.36708399653434753</v>
      </c>
      <c r="D1187" s="110"/>
    </row>
    <row r="1188" spans="1:4" x14ac:dyDescent="0.3">
      <c r="A1188" s="89">
        <v>44976.166666666664</v>
      </c>
      <c r="B1188" s="89"/>
      <c r="C1188" s="92">
        <v>0.2031330019235611</v>
      </c>
      <c r="D1188" s="110"/>
    </row>
    <row r="1189" spans="1:4" x14ac:dyDescent="0.3">
      <c r="A1189" s="89">
        <v>44976.208333333336</v>
      </c>
      <c r="B1189" s="89"/>
      <c r="C1189" s="92">
        <v>0.1964000016450882</v>
      </c>
      <c r="D1189" s="110"/>
    </row>
    <row r="1190" spans="1:4" x14ac:dyDescent="0.3">
      <c r="A1190" s="89">
        <v>44976.25</v>
      </c>
      <c r="B1190" s="89"/>
      <c r="C1190" s="92">
        <v>0.22265000641345978</v>
      </c>
      <c r="D1190" s="110"/>
    </row>
    <row r="1191" spans="1:4" x14ac:dyDescent="0.3">
      <c r="A1191" s="89">
        <v>44976.291666666664</v>
      </c>
      <c r="B1191" s="89"/>
      <c r="C1191" s="92">
        <v>0.20726700127124786</v>
      </c>
      <c r="D1191" s="110"/>
    </row>
    <row r="1192" spans="1:4" x14ac:dyDescent="0.3">
      <c r="A1192" s="89">
        <v>44976.333333333336</v>
      </c>
      <c r="B1192" s="89"/>
      <c r="C1192" s="92">
        <v>0.20466700196266174</v>
      </c>
      <c r="D1192" s="110"/>
    </row>
    <row r="1193" spans="1:4" x14ac:dyDescent="0.3">
      <c r="A1193" s="89">
        <v>44976.375</v>
      </c>
      <c r="B1193" s="89"/>
      <c r="C1193" s="92">
        <v>0.19323299825191498</v>
      </c>
      <c r="D1193" s="110"/>
    </row>
    <row r="1194" spans="1:4" x14ac:dyDescent="0.3">
      <c r="A1194" s="89">
        <v>44976.416666666664</v>
      </c>
      <c r="B1194" s="89"/>
      <c r="C1194" s="92">
        <v>0.20378300547599792</v>
      </c>
      <c r="D1194" s="103"/>
    </row>
    <row r="1195" spans="1:4" x14ac:dyDescent="0.3">
      <c r="A1195" s="89">
        <v>44976.458333333336</v>
      </c>
      <c r="B1195" s="89"/>
      <c r="C1195" s="92">
        <v>0.22224999964237213</v>
      </c>
      <c r="D1195" s="104"/>
    </row>
    <row r="1196" spans="1:4" x14ac:dyDescent="0.3">
      <c r="A1196" s="89">
        <v>44976.5</v>
      </c>
      <c r="B1196" s="89"/>
      <c r="C1196" s="92">
        <v>0.24906699359416962</v>
      </c>
      <c r="D1196" s="104"/>
    </row>
    <row r="1197" spans="1:4" x14ac:dyDescent="0.3">
      <c r="A1197" s="89">
        <v>44976.541666666664</v>
      </c>
      <c r="B1197" s="89"/>
      <c r="C1197" s="92">
        <v>0.19598299264907837</v>
      </c>
      <c r="D1197" s="110"/>
    </row>
    <row r="1198" spans="1:4" x14ac:dyDescent="0.3">
      <c r="A1198" s="89">
        <v>44976.583333333336</v>
      </c>
      <c r="B1198" s="89"/>
      <c r="C1198" s="92">
        <v>0.19281700253486633</v>
      </c>
      <c r="D1198" s="110"/>
    </row>
    <row r="1199" spans="1:4" x14ac:dyDescent="0.3">
      <c r="A1199" s="89">
        <v>44976.625</v>
      </c>
      <c r="B1199" s="89"/>
      <c r="C1199" s="92">
        <v>0.20298300683498383</v>
      </c>
      <c r="D1199" s="110"/>
    </row>
    <row r="1200" spans="1:4" x14ac:dyDescent="0.3">
      <c r="A1200" s="89">
        <v>44976.666666666664</v>
      </c>
      <c r="B1200" s="89"/>
      <c r="C1200" s="92">
        <v>0.20083299279212952</v>
      </c>
      <c r="D1200" s="110"/>
    </row>
    <row r="1201" spans="1:4" x14ac:dyDescent="0.3">
      <c r="A1201" s="89">
        <v>44976.708333333336</v>
      </c>
      <c r="B1201" s="89"/>
      <c r="C1201" s="92">
        <v>0.19748300313949585</v>
      </c>
      <c r="D1201" s="110"/>
    </row>
    <row r="1202" spans="1:4" x14ac:dyDescent="0.3">
      <c r="A1202" s="89">
        <v>44976.75</v>
      </c>
      <c r="B1202" s="89"/>
      <c r="C1202" s="92">
        <v>0.18376700580120087</v>
      </c>
      <c r="D1202" s="110"/>
    </row>
    <row r="1203" spans="1:4" x14ac:dyDescent="0.3">
      <c r="A1203" s="89">
        <v>44976.791666666664</v>
      </c>
      <c r="B1203" s="89"/>
      <c r="C1203" s="92">
        <v>0.17215000092983246</v>
      </c>
      <c r="D1203" s="110"/>
    </row>
    <row r="1204" spans="1:4" x14ac:dyDescent="0.3">
      <c r="A1204" s="89">
        <v>44976.833333333336</v>
      </c>
      <c r="B1204" s="89"/>
      <c r="C1204" s="92">
        <v>0.15838299691677094</v>
      </c>
      <c r="D1204" s="110"/>
    </row>
    <row r="1205" spans="1:4" x14ac:dyDescent="0.3">
      <c r="A1205" s="89">
        <v>44976.875</v>
      </c>
      <c r="B1205" s="89"/>
      <c r="C1205" s="92">
        <v>0.19541700184345245</v>
      </c>
      <c r="D1205" s="110"/>
    </row>
    <row r="1206" spans="1:4" x14ac:dyDescent="0.3">
      <c r="A1206" s="89">
        <v>44976.916666666664</v>
      </c>
      <c r="B1206" s="89"/>
      <c r="C1206" s="92">
        <v>0.20058299601078033</v>
      </c>
      <c r="D1206" s="110"/>
    </row>
    <row r="1207" spans="1:4" x14ac:dyDescent="0.3">
      <c r="A1207" s="89">
        <v>44976.958333333336</v>
      </c>
      <c r="B1207" s="89"/>
      <c r="C1207" s="92">
        <v>0.18093299865722656</v>
      </c>
      <c r="D1207" s="110"/>
    </row>
    <row r="1208" spans="1:4" x14ac:dyDescent="0.3">
      <c r="A1208" s="89">
        <v>44977</v>
      </c>
      <c r="B1208" s="89"/>
      <c r="C1208" s="92">
        <v>0.18071700632572174</v>
      </c>
      <c r="D1208" s="110"/>
    </row>
    <row r="1209" spans="1:4" x14ac:dyDescent="0.3">
      <c r="A1209" s="89">
        <v>44977.041666666664</v>
      </c>
      <c r="B1209" s="89"/>
      <c r="C1209" s="92">
        <v>0.34569999575614929</v>
      </c>
      <c r="D1209" s="110"/>
    </row>
    <row r="1210" spans="1:4" x14ac:dyDescent="0.3">
      <c r="A1210" s="89">
        <v>44977.083333333336</v>
      </c>
      <c r="B1210" s="89"/>
      <c r="C1210" s="92">
        <v>0.21033300459384918</v>
      </c>
      <c r="D1210" s="110"/>
    </row>
    <row r="1211" spans="1:4" x14ac:dyDescent="0.3">
      <c r="A1211" s="89">
        <v>44977.125</v>
      </c>
      <c r="B1211" s="89"/>
      <c r="C1211" s="92">
        <v>0.23325000703334808</v>
      </c>
      <c r="D1211" s="110"/>
    </row>
    <row r="1212" spans="1:4" x14ac:dyDescent="0.3">
      <c r="A1212" s="89">
        <v>44977.166666666664</v>
      </c>
      <c r="B1212" s="89"/>
      <c r="C1212" s="92">
        <v>0.25848299264907837</v>
      </c>
      <c r="D1212" s="110"/>
    </row>
    <row r="1213" spans="1:4" x14ac:dyDescent="0.3">
      <c r="A1213" s="89">
        <v>44977.208333333336</v>
      </c>
      <c r="B1213" s="89"/>
      <c r="C1213" s="92">
        <v>0.29480001330375671</v>
      </c>
      <c r="D1213" s="110"/>
    </row>
    <row r="1214" spans="1:4" x14ac:dyDescent="0.3">
      <c r="A1214" s="89">
        <v>44977.25</v>
      </c>
      <c r="B1214" s="89"/>
      <c r="C1214" s="92">
        <v>0.2770330011844635</v>
      </c>
      <c r="D1214" s="110"/>
    </row>
    <row r="1215" spans="1:4" x14ac:dyDescent="0.3">
      <c r="A1215" s="89">
        <v>44977.291666666664</v>
      </c>
      <c r="B1215" s="89"/>
      <c r="C1215" s="92">
        <v>0.33425000309944153</v>
      </c>
      <c r="D1215" s="110"/>
    </row>
    <row r="1216" spans="1:4" x14ac:dyDescent="0.3">
      <c r="A1216" s="89">
        <v>44977.333333333336</v>
      </c>
      <c r="B1216" s="89"/>
      <c r="C1216" s="92">
        <v>0.28099998831748962</v>
      </c>
      <c r="D1216" s="108"/>
    </row>
    <row r="1217" spans="1:4" x14ac:dyDescent="0.3">
      <c r="A1217" s="89">
        <v>44977.375</v>
      </c>
      <c r="B1217" s="89"/>
      <c r="C1217" s="92">
        <v>0.29034999012947083</v>
      </c>
      <c r="D1217" s="110"/>
    </row>
    <row r="1218" spans="1:4" x14ac:dyDescent="0.3">
      <c r="A1218" s="89">
        <v>44977.416666666664</v>
      </c>
      <c r="B1218" s="89"/>
      <c r="C1218" s="92">
        <v>0.30239999294281006</v>
      </c>
      <c r="D1218" s="110"/>
    </row>
    <row r="1219" spans="1:4" x14ac:dyDescent="0.3">
      <c r="A1219" s="89">
        <v>44977.458333333336</v>
      </c>
      <c r="B1219" s="89"/>
      <c r="C1219" s="92">
        <v>0.28026700019836426</v>
      </c>
      <c r="D1219" s="108"/>
    </row>
    <row r="1220" spans="1:4" x14ac:dyDescent="0.3">
      <c r="A1220" s="89">
        <v>44977.5</v>
      </c>
      <c r="B1220" s="89"/>
      <c r="C1220" s="92">
        <v>0.29554998874664307</v>
      </c>
      <c r="D1220" s="108"/>
    </row>
    <row r="1221" spans="1:4" x14ac:dyDescent="0.3">
      <c r="A1221" s="89">
        <v>44977.541666666664</v>
      </c>
      <c r="B1221" s="89"/>
      <c r="C1221" s="92">
        <v>0.27663299441337585</v>
      </c>
      <c r="D1221" s="110"/>
    </row>
    <row r="1222" spans="1:4" x14ac:dyDescent="0.3">
      <c r="A1222" s="89">
        <v>44977.583333333336</v>
      </c>
      <c r="B1222" s="89"/>
      <c r="C1222" s="92">
        <v>0.26504999399185181</v>
      </c>
      <c r="D1222" s="110"/>
    </row>
    <row r="1223" spans="1:4" x14ac:dyDescent="0.3">
      <c r="A1223" s="89">
        <v>44977.625</v>
      </c>
      <c r="B1223" s="89"/>
      <c r="C1223" s="92">
        <v>0.22400000691413879</v>
      </c>
      <c r="D1223" s="108"/>
    </row>
    <row r="1224" spans="1:4" x14ac:dyDescent="0.3">
      <c r="A1224" s="89">
        <v>44977.666666666664</v>
      </c>
      <c r="B1224" s="89"/>
      <c r="C1224" s="92">
        <v>0.2039330005645752</v>
      </c>
      <c r="D1224" s="108"/>
    </row>
    <row r="1225" spans="1:4" x14ac:dyDescent="0.3">
      <c r="A1225" s="89">
        <v>44977.708333333336</v>
      </c>
      <c r="B1225" s="89"/>
      <c r="C1225" s="92">
        <v>0.18330000340938568</v>
      </c>
      <c r="D1225" s="110"/>
    </row>
    <row r="1226" spans="1:4" x14ac:dyDescent="0.3">
      <c r="A1226" s="89">
        <v>44977.75</v>
      </c>
      <c r="B1226" s="89"/>
      <c r="C1226" s="92">
        <v>0.18993300199508667</v>
      </c>
      <c r="D1226" s="110"/>
    </row>
    <row r="1227" spans="1:4" x14ac:dyDescent="0.3">
      <c r="A1227" s="89">
        <v>44977.791666666664</v>
      </c>
      <c r="B1227" s="89"/>
      <c r="C1227" s="92">
        <v>0.17928299307823181</v>
      </c>
      <c r="D1227" s="110"/>
    </row>
    <row r="1228" spans="1:4" x14ac:dyDescent="0.3">
      <c r="A1228" s="89">
        <v>44977.833333333336</v>
      </c>
      <c r="B1228" s="89"/>
      <c r="C1228" s="92">
        <v>0.20593300461769104</v>
      </c>
      <c r="D1228" s="110"/>
    </row>
    <row r="1229" spans="1:4" x14ac:dyDescent="0.3">
      <c r="A1229" s="89">
        <v>44977.875</v>
      </c>
      <c r="B1229" s="89"/>
      <c r="C1229" s="92">
        <v>0.19753299653530121</v>
      </c>
      <c r="D1229" s="110"/>
    </row>
    <row r="1230" spans="1:4" x14ac:dyDescent="0.3">
      <c r="A1230" s="89">
        <v>44977.916666666664</v>
      </c>
      <c r="B1230" s="89"/>
      <c r="C1230" s="92">
        <v>0.2093999981880188</v>
      </c>
      <c r="D1230" s="110"/>
    </row>
    <row r="1231" spans="1:4" x14ac:dyDescent="0.3">
      <c r="A1231" s="89">
        <v>44977.958333333336</v>
      </c>
      <c r="B1231" s="89"/>
      <c r="C1231" s="92">
        <v>0.22286699712276459</v>
      </c>
      <c r="D1231" s="110"/>
    </row>
    <row r="1232" spans="1:4" x14ac:dyDescent="0.3">
      <c r="A1232" s="89">
        <v>44978</v>
      </c>
      <c r="B1232" s="89"/>
      <c r="C1232" s="92">
        <v>0.16826699674129486</v>
      </c>
      <c r="D1232" s="110"/>
    </row>
    <row r="1233" spans="1:4" x14ac:dyDescent="0.3">
      <c r="A1233" s="89">
        <v>44978.041666666664</v>
      </c>
      <c r="B1233" s="89"/>
      <c r="C1233" s="92">
        <v>0.15434999763965607</v>
      </c>
      <c r="D1233" s="110"/>
    </row>
    <row r="1234" spans="1:4" x14ac:dyDescent="0.3">
      <c r="A1234" s="89">
        <v>44978.083333333336</v>
      </c>
      <c r="B1234" s="89"/>
      <c r="C1234" s="92">
        <v>0.15261699259281158</v>
      </c>
      <c r="D1234" s="110"/>
    </row>
    <row r="1235" spans="1:4" x14ac:dyDescent="0.3">
      <c r="A1235" s="89">
        <v>44978.125</v>
      </c>
      <c r="B1235" s="89"/>
      <c r="C1235" s="92">
        <v>0.13953299820423126</v>
      </c>
      <c r="D1235" s="110"/>
    </row>
    <row r="1236" spans="1:4" x14ac:dyDescent="0.3">
      <c r="A1236" s="89">
        <v>44978.166666666664</v>
      </c>
      <c r="B1236" s="89"/>
      <c r="C1236" s="92">
        <v>0.14566700160503387</v>
      </c>
      <c r="D1236" s="110"/>
    </row>
    <row r="1237" spans="1:4" x14ac:dyDescent="0.3">
      <c r="A1237" s="89">
        <v>44978.208333333336</v>
      </c>
      <c r="B1237" s="89"/>
      <c r="C1237" s="92">
        <v>0.1515669971704483</v>
      </c>
      <c r="D1237" s="110"/>
    </row>
    <row r="1238" spans="1:4" x14ac:dyDescent="0.3">
      <c r="A1238" s="89">
        <v>44978.25</v>
      </c>
      <c r="B1238" s="89"/>
      <c r="C1238" s="92">
        <v>0.16976700723171234</v>
      </c>
      <c r="D1238" s="110"/>
    </row>
    <row r="1239" spans="1:4" x14ac:dyDescent="0.3">
      <c r="A1239" s="89">
        <v>44978.291666666664</v>
      </c>
      <c r="B1239" s="89"/>
      <c r="C1239" s="92">
        <v>0.17184999585151672</v>
      </c>
      <c r="D1239" s="110"/>
    </row>
    <row r="1240" spans="1:4" x14ac:dyDescent="0.3">
      <c r="A1240" s="89">
        <v>44978.333333333336</v>
      </c>
      <c r="B1240" s="89"/>
      <c r="C1240" s="92">
        <v>0.20641699433326721</v>
      </c>
      <c r="D1240" s="110"/>
    </row>
    <row r="1241" spans="1:4" x14ac:dyDescent="0.3">
      <c r="A1241" s="89">
        <v>44978.375</v>
      </c>
      <c r="B1241" s="89"/>
      <c r="C1241" s="92">
        <v>0.19426700472831726</v>
      </c>
      <c r="D1241" s="103"/>
    </row>
    <row r="1242" spans="1:4" x14ac:dyDescent="0.3">
      <c r="A1242" s="89">
        <v>44978.416666666664</v>
      </c>
      <c r="B1242" s="89"/>
      <c r="C1242" s="92">
        <v>0.18019999563694</v>
      </c>
      <c r="D1242" s="110"/>
    </row>
    <row r="1243" spans="1:4" x14ac:dyDescent="0.3">
      <c r="A1243" s="89">
        <v>44978.458333333336</v>
      </c>
      <c r="B1243" s="89"/>
      <c r="C1243" s="92">
        <v>0.14563299715518951</v>
      </c>
      <c r="D1243" s="110"/>
    </row>
    <row r="1244" spans="1:4" x14ac:dyDescent="0.3">
      <c r="A1244" s="89">
        <v>44978.5</v>
      </c>
      <c r="B1244" s="89"/>
      <c r="C1244" s="92">
        <v>0.17215000092983246</v>
      </c>
      <c r="D1244" s="110"/>
    </row>
    <row r="1245" spans="1:4" x14ac:dyDescent="0.3">
      <c r="A1245" s="89">
        <v>44978.541666666664</v>
      </c>
      <c r="B1245" s="89"/>
      <c r="C1245" s="92">
        <v>0.17491699755191803</v>
      </c>
      <c r="D1245" s="110"/>
    </row>
    <row r="1246" spans="1:4" x14ac:dyDescent="0.3">
      <c r="A1246" s="89">
        <v>44978.583333333336</v>
      </c>
      <c r="B1246" s="89"/>
      <c r="C1246" s="92">
        <v>0.16851699352264404</v>
      </c>
      <c r="D1246" s="110"/>
    </row>
    <row r="1247" spans="1:4" x14ac:dyDescent="0.3">
      <c r="A1247" s="89">
        <v>44978.625</v>
      </c>
      <c r="B1247" s="89"/>
      <c r="C1247" s="92">
        <v>0.1694830060005188</v>
      </c>
      <c r="D1247" s="110"/>
    </row>
    <row r="1248" spans="1:4" x14ac:dyDescent="0.3">
      <c r="A1248" s="89">
        <v>44978.666666666664</v>
      </c>
      <c r="B1248" s="89"/>
      <c r="C1248" s="92">
        <v>0.16791699826717377</v>
      </c>
      <c r="D1248" s="110"/>
    </row>
    <row r="1249" spans="1:4" x14ac:dyDescent="0.3">
      <c r="A1249" s="89">
        <v>44978.708333333336</v>
      </c>
      <c r="B1249" s="89"/>
      <c r="C1249" s="92">
        <v>0.17016699910163879</v>
      </c>
      <c r="D1249" s="110"/>
    </row>
    <row r="1250" spans="1:4" x14ac:dyDescent="0.3">
      <c r="A1250" s="89">
        <v>44978.75</v>
      </c>
      <c r="B1250" s="89"/>
      <c r="C1250" s="92">
        <v>0.1582999974489212</v>
      </c>
      <c r="D1250" s="110"/>
    </row>
    <row r="1251" spans="1:4" x14ac:dyDescent="0.3">
      <c r="A1251" s="89">
        <v>44978.791666666664</v>
      </c>
      <c r="B1251" s="89"/>
      <c r="C1251" s="92">
        <v>0.12766699492931366</v>
      </c>
      <c r="D1251" s="110"/>
    </row>
    <row r="1252" spans="1:4" x14ac:dyDescent="0.3">
      <c r="A1252" s="89">
        <v>44978.833333333336</v>
      </c>
      <c r="B1252" s="89"/>
      <c r="C1252" s="92">
        <v>0.13941699266433716</v>
      </c>
      <c r="D1252" s="110"/>
    </row>
    <row r="1253" spans="1:4" x14ac:dyDescent="0.3">
      <c r="A1253" s="89">
        <v>44978.875</v>
      </c>
      <c r="B1253" s="89"/>
      <c r="C1253" s="92">
        <v>0.17174999415874481</v>
      </c>
      <c r="D1253" s="110"/>
    </row>
    <row r="1254" spans="1:4" x14ac:dyDescent="0.3">
      <c r="A1254" s="89">
        <v>44978.916666666664</v>
      </c>
      <c r="B1254" s="89"/>
      <c r="C1254" s="92">
        <v>0.19798299670219421</v>
      </c>
      <c r="D1254" s="110"/>
    </row>
    <row r="1255" spans="1:4" x14ac:dyDescent="0.3">
      <c r="A1255" s="89">
        <v>44978.958333333336</v>
      </c>
      <c r="B1255" s="89"/>
      <c r="C1255" s="92">
        <v>0.30924999713897705</v>
      </c>
      <c r="D1255" s="110"/>
    </row>
    <row r="1256" spans="1:4" x14ac:dyDescent="0.3">
      <c r="A1256" s="89">
        <v>44979</v>
      </c>
      <c r="B1256" s="89"/>
      <c r="C1256" s="92">
        <v>0.27591699361801147</v>
      </c>
      <c r="D1256" s="110"/>
    </row>
    <row r="1257" spans="1:4" x14ac:dyDescent="0.3">
      <c r="A1257" s="89">
        <v>44979.041666666664</v>
      </c>
      <c r="B1257" s="89"/>
      <c r="C1257" s="92">
        <v>0.29071700572967529</v>
      </c>
      <c r="D1257" s="110"/>
    </row>
    <row r="1258" spans="1:4" x14ac:dyDescent="0.3">
      <c r="A1258" s="89">
        <v>44979.083333333336</v>
      </c>
      <c r="B1258" s="89"/>
      <c r="C1258" s="92">
        <v>0.16223299503326416</v>
      </c>
      <c r="D1258" s="110"/>
    </row>
    <row r="1259" spans="1:4" x14ac:dyDescent="0.3">
      <c r="A1259" s="89">
        <v>44979.125</v>
      </c>
      <c r="B1259" s="89"/>
      <c r="C1259" s="92">
        <v>0.17316700518131256</v>
      </c>
      <c r="D1259" s="110"/>
    </row>
    <row r="1260" spans="1:4" x14ac:dyDescent="0.3">
      <c r="A1260" s="89">
        <v>44979.166666666664</v>
      </c>
      <c r="B1260" s="89"/>
      <c r="C1260" s="92">
        <v>0.16470000147819519</v>
      </c>
      <c r="D1260" s="110"/>
    </row>
    <row r="1261" spans="1:4" x14ac:dyDescent="0.3">
      <c r="A1261" s="89">
        <v>44979.208333333336</v>
      </c>
      <c r="B1261" s="89"/>
      <c r="C1261" s="92">
        <v>0.15581700205802917</v>
      </c>
      <c r="D1261" s="110"/>
    </row>
    <row r="1262" spans="1:4" x14ac:dyDescent="0.3">
      <c r="A1262" s="89">
        <v>44979.25</v>
      </c>
      <c r="B1262" s="89"/>
      <c r="C1262" s="92">
        <v>0.20181700587272644</v>
      </c>
      <c r="D1262" s="110"/>
    </row>
    <row r="1263" spans="1:4" x14ac:dyDescent="0.3">
      <c r="A1263" s="89">
        <v>44979.291666666664</v>
      </c>
      <c r="B1263" s="89"/>
      <c r="C1263" s="92">
        <v>0.22085000574588776</v>
      </c>
      <c r="D1263" s="110"/>
    </row>
    <row r="1264" spans="1:4" x14ac:dyDescent="0.3">
      <c r="A1264" s="89">
        <v>44979.333333333336</v>
      </c>
      <c r="B1264" s="89"/>
      <c r="C1264" s="92">
        <v>0.23268300294876099</v>
      </c>
      <c r="D1264" s="110"/>
    </row>
    <row r="1265" spans="1:4" x14ac:dyDescent="0.3">
      <c r="A1265" s="89">
        <v>44979.375</v>
      </c>
      <c r="B1265" s="89"/>
      <c r="C1265" s="92">
        <v>0.14601700007915497</v>
      </c>
      <c r="D1265" s="110"/>
    </row>
    <row r="1266" spans="1:4" x14ac:dyDescent="0.3">
      <c r="A1266" s="89">
        <v>44979.416666666664</v>
      </c>
      <c r="B1266" s="89"/>
      <c r="C1266" s="92">
        <v>0.18719999492168427</v>
      </c>
      <c r="D1266" s="110"/>
    </row>
    <row r="1267" spans="1:4" x14ac:dyDescent="0.3">
      <c r="A1267" s="89">
        <v>44979.458333333336</v>
      </c>
      <c r="B1267" s="89"/>
      <c r="C1267" s="92">
        <v>0.16396699845790863</v>
      </c>
      <c r="D1267" s="112"/>
    </row>
    <row r="1268" spans="1:4" x14ac:dyDescent="0.3">
      <c r="A1268" s="89">
        <v>44979.5</v>
      </c>
      <c r="B1268" s="89"/>
      <c r="C1268" s="92">
        <v>0.16769999265670776</v>
      </c>
      <c r="D1268" s="110"/>
    </row>
    <row r="1269" spans="1:4" x14ac:dyDescent="0.3">
      <c r="A1269" s="89">
        <v>44979.541666666664</v>
      </c>
      <c r="B1269" s="89"/>
      <c r="C1269" s="92">
        <v>0.15848299860954285</v>
      </c>
      <c r="D1269" s="110"/>
    </row>
    <row r="1270" spans="1:4" x14ac:dyDescent="0.3">
      <c r="A1270" s="89">
        <v>44979.583333333336</v>
      </c>
      <c r="B1270" s="89"/>
      <c r="C1270" s="92">
        <v>0.17389999330043793</v>
      </c>
      <c r="D1270" s="110"/>
    </row>
    <row r="1271" spans="1:4" x14ac:dyDescent="0.3">
      <c r="A1271" s="89">
        <v>44979.625</v>
      </c>
      <c r="B1271" s="89"/>
      <c r="C1271" s="92">
        <v>0.14538300037384033</v>
      </c>
      <c r="D1271" s="110"/>
    </row>
    <row r="1272" spans="1:4" x14ac:dyDescent="0.3">
      <c r="A1272" s="89">
        <v>44979.666666666664</v>
      </c>
      <c r="B1272" s="89"/>
      <c r="C1272" s="92">
        <v>0.13526700437068939</v>
      </c>
      <c r="D1272" s="110"/>
    </row>
    <row r="1273" spans="1:4" x14ac:dyDescent="0.3">
      <c r="A1273" s="89">
        <v>44979.708333333336</v>
      </c>
      <c r="B1273" s="89"/>
      <c r="C1273" s="92">
        <v>0.13560000061988831</v>
      </c>
      <c r="D1273" s="110"/>
    </row>
    <row r="1274" spans="1:4" x14ac:dyDescent="0.3">
      <c r="A1274" s="89">
        <v>44979.75</v>
      </c>
      <c r="B1274" s="89"/>
      <c r="C1274" s="92">
        <v>0.1432500034570694</v>
      </c>
      <c r="D1274" s="110"/>
    </row>
    <row r="1275" spans="1:4" x14ac:dyDescent="0.3">
      <c r="A1275" s="89">
        <v>44979.791666666664</v>
      </c>
      <c r="B1275" s="89"/>
      <c r="C1275" s="92">
        <v>0.11241699755191803</v>
      </c>
      <c r="D1275" s="110"/>
    </row>
    <row r="1276" spans="1:4" x14ac:dyDescent="0.3">
      <c r="A1276" s="89">
        <v>44979.833333333336</v>
      </c>
      <c r="B1276" s="89"/>
      <c r="C1276" s="92">
        <v>0.10000000149011612</v>
      </c>
      <c r="D1276" s="110"/>
    </row>
    <row r="1277" spans="1:4" x14ac:dyDescent="0.3">
      <c r="A1277" s="89">
        <v>44979.875</v>
      </c>
      <c r="B1277" s="89"/>
      <c r="C1277" s="92">
        <v>0.12161699682474136</v>
      </c>
      <c r="D1277" s="110"/>
    </row>
    <row r="1278" spans="1:4" x14ac:dyDescent="0.3">
      <c r="A1278" s="89">
        <v>44979.916666666664</v>
      </c>
      <c r="B1278" s="89"/>
      <c r="C1278" s="92">
        <v>0.13358299434185028</v>
      </c>
      <c r="D1278" s="110"/>
    </row>
    <row r="1279" spans="1:4" x14ac:dyDescent="0.3">
      <c r="A1279" s="89">
        <v>44979.958333333336</v>
      </c>
      <c r="B1279" s="89"/>
      <c r="C1279" s="92">
        <v>0.20000000298023224</v>
      </c>
      <c r="D1279" s="110"/>
    </row>
    <row r="1280" spans="1:4" x14ac:dyDescent="0.3">
      <c r="A1280" s="89">
        <v>44980</v>
      </c>
      <c r="B1280" s="89"/>
      <c r="C1280" s="92">
        <v>0.21628299355506897</v>
      </c>
      <c r="D1280" s="110"/>
    </row>
    <row r="1281" spans="1:4" x14ac:dyDescent="0.3">
      <c r="A1281" s="89">
        <v>44980.041666666664</v>
      </c>
      <c r="B1281" s="89"/>
      <c r="C1281" s="92">
        <v>0.15099999308586121</v>
      </c>
      <c r="D1281" s="110"/>
    </row>
    <row r="1282" spans="1:4" x14ac:dyDescent="0.3">
      <c r="A1282" s="89">
        <v>44980.083333333336</v>
      </c>
      <c r="B1282" s="89"/>
      <c r="C1282" s="92">
        <v>0.19573299586772919</v>
      </c>
      <c r="D1282" s="110"/>
    </row>
    <row r="1283" spans="1:4" x14ac:dyDescent="0.3">
      <c r="A1283" s="89">
        <v>44980.125</v>
      </c>
      <c r="B1283" s="89"/>
      <c r="C1283" s="92">
        <v>9.8333403468132019E-2</v>
      </c>
      <c r="D1283" s="110"/>
    </row>
    <row r="1284" spans="1:4" x14ac:dyDescent="0.3">
      <c r="A1284" s="89">
        <v>44980.166666666664</v>
      </c>
      <c r="B1284" s="89"/>
      <c r="C1284" s="92">
        <v>0.10490000247955322</v>
      </c>
      <c r="D1284" s="110"/>
    </row>
    <row r="1285" spans="1:4" x14ac:dyDescent="0.3">
      <c r="A1285" s="89">
        <v>44980.208333333336</v>
      </c>
      <c r="B1285" s="89"/>
      <c r="C1285" s="92">
        <v>0.1242000013589859</v>
      </c>
      <c r="D1285" s="110"/>
    </row>
    <row r="1286" spans="1:4" x14ac:dyDescent="0.3">
      <c r="A1286" s="89">
        <v>44980.25</v>
      </c>
      <c r="B1286" s="89"/>
      <c r="C1286" s="92">
        <v>0.12839999794960022</v>
      </c>
      <c r="D1286" s="110"/>
    </row>
    <row r="1287" spans="1:4" x14ac:dyDescent="0.3">
      <c r="A1287" s="89">
        <v>44980.291666666664</v>
      </c>
      <c r="B1287" s="89"/>
      <c r="C1287" s="92">
        <v>0.82305002212524414</v>
      </c>
      <c r="D1287" s="110"/>
    </row>
    <row r="1288" spans="1:4" x14ac:dyDescent="0.3">
      <c r="A1288" s="89">
        <v>44980.333333333336</v>
      </c>
      <c r="B1288" s="89"/>
      <c r="C1288" s="92">
        <v>1.2948000431060791</v>
      </c>
      <c r="D1288" s="110"/>
    </row>
    <row r="1289" spans="1:4" x14ac:dyDescent="0.3">
      <c r="A1289" s="89">
        <v>44980.375</v>
      </c>
      <c r="B1289" s="89"/>
      <c r="C1289" s="92">
        <v>0.12926700711250305</v>
      </c>
      <c r="D1289" s="110"/>
    </row>
    <row r="1290" spans="1:4" x14ac:dyDescent="0.3">
      <c r="A1290" s="89">
        <v>44980.416666666664</v>
      </c>
      <c r="B1290" s="89"/>
      <c r="C1290" s="92">
        <v>8.1016696989536285E-2</v>
      </c>
      <c r="D1290" s="111"/>
    </row>
    <row r="1291" spans="1:4" x14ac:dyDescent="0.3">
      <c r="A1291" s="89">
        <v>44980.458333333336</v>
      </c>
      <c r="B1291" s="89"/>
      <c r="C1291" s="92">
        <v>0.10823299735784531</v>
      </c>
      <c r="D1291" s="111"/>
    </row>
    <row r="1292" spans="1:4" x14ac:dyDescent="0.3">
      <c r="A1292" s="89">
        <v>44980.5</v>
      </c>
      <c r="B1292" s="89"/>
      <c r="C1292" s="92">
        <v>0.14563299715518951</v>
      </c>
      <c r="D1292" s="110"/>
    </row>
    <row r="1293" spans="1:4" x14ac:dyDescent="0.3">
      <c r="A1293" s="89">
        <v>44980.541666666664</v>
      </c>
      <c r="B1293" s="89"/>
      <c r="C1293" s="92">
        <v>0.16294999420642853</v>
      </c>
      <c r="D1293" s="110"/>
    </row>
    <row r="1294" spans="1:4" x14ac:dyDescent="0.3">
      <c r="A1294" s="89">
        <v>44980.583333333336</v>
      </c>
      <c r="B1294" s="89"/>
      <c r="C1294" s="92">
        <v>0.13513299822807312</v>
      </c>
      <c r="D1294" s="110"/>
    </row>
    <row r="1295" spans="1:4" x14ac:dyDescent="0.3">
      <c r="A1295" s="89">
        <v>44980.625</v>
      </c>
      <c r="B1295" s="89"/>
      <c r="C1295" s="92">
        <v>0.13130000233650208</v>
      </c>
      <c r="D1295" s="110"/>
    </row>
    <row r="1296" spans="1:4" x14ac:dyDescent="0.3">
      <c r="A1296" s="89">
        <v>44980.666666666664</v>
      </c>
      <c r="B1296" s="89"/>
      <c r="C1296" s="92">
        <v>0.14338299632072449</v>
      </c>
      <c r="D1296" s="110"/>
    </row>
    <row r="1297" spans="1:4" x14ac:dyDescent="0.3">
      <c r="A1297" s="89">
        <v>44980.708333333336</v>
      </c>
      <c r="B1297" s="89"/>
      <c r="C1297" s="92">
        <v>0.15444999933242798</v>
      </c>
      <c r="D1297" s="110"/>
    </row>
    <row r="1298" spans="1:4" x14ac:dyDescent="0.3">
      <c r="A1298" s="89">
        <v>44980.75</v>
      </c>
      <c r="B1298" s="89"/>
      <c r="C1298" s="92">
        <v>0.15889999270439148</v>
      </c>
      <c r="D1298" s="110"/>
    </row>
    <row r="1299" spans="1:4" x14ac:dyDescent="0.3">
      <c r="A1299" s="89">
        <v>44980.791666666664</v>
      </c>
      <c r="B1299" s="89"/>
      <c r="C1299" s="92">
        <v>0.13213300704956055</v>
      </c>
      <c r="D1299" s="110"/>
    </row>
    <row r="1300" spans="1:4" x14ac:dyDescent="0.3">
      <c r="A1300" s="89">
        <v>44980.833333333336</v>
      </c>
      <c r="B1300" s="89"/>
      <c r="C1300" s="92">
        <v>0.20505000650882721</v>
      </c>
      <c r="D1300" s="110"/>
    </row>
    <row r="1301" spans="1:4" x14ac:dyDescent="0.3">
      <c r="A1301" s="89">
        <v>44980.875</v>
      </c>
      <c r="B1301" s="89"/>
      <c r="C1301" s="92">
        <v>0.21043300628662109</v>
      </c>
      <c r="D1301" s="110"/>
    </row>
    <row r="1302" spans="1:4" x14ac:dyDescent="0.3">
      <c r="A1302" s="89">
        <v>44980.916666666664</v>
      </c>
      <c r="B1302" s="89"/>
      <c r="C1302" s="92">
        <v>0.17309999465942383</v>
      </c>
      <c r="D1302" s="110"/>
    </row>
    <row r="1303" spans="1:4" x14ac:dyDescent="0.3">
      <c r="A1303" s="89">
        <v>44980.958333333336</v>
      </c>
      <c r="B1303" s="89"/>
      <c r="C1303" s="92">
        <v>0.14568300545215607</v>
      </c>
      <c r="D1303" s="110"/>
    </row>
    <row r="1304" spans="1:4" x14ac:dyDescent="0.3">
      <c r="A1304" s="89">
        <v>44981</v>
      </c>
      <c r="B1304" s="89"/>
      <c r="C1304" s="92">
        <v>0.1114170029759407</v>
      </c>
      <c r="D1304" s="110"/>
    </row>
    <row r="1305" spans="1:4" x14ac:dyDescent="0.3">
      <c r="A1305" s="89">
        <v>44981.041666666664</v>
      </c>
      <c r="B1305" s="89"/>
      <c r="C1305" s="92">
        <v>0.11289999634027481</v>
      </c>
      <c r="D1305" s="110"/>
    </row>
    <row r="1306" spans="1:4" x14ac:dyDescent="0.3">
      <c r="A1306" s="89">
        <v>44981.083333333336</v>
      </c>
      <c r="B1306" s="89"/>
      <c r="C1306" s="92">
        <v>0.11011700332164764</v>
      </c>
      <c r="D1306" s="110"/>
    </row>
    <row r="1307" spans="1:4" x14ac:dyDescent="0.3">
      <c r="A1307" s="89">
        <v>44981.125</v>
      </c>
      <c r="B1307" s="89"/>
      <c r="C1307" s="92">
        <v>0.11389999836683273</v>
      </c>
      <c r="D1307" s="110"/>
    </row>
    <row r="1308" spans="1:4" x14ac:dyDescent="0.3">
      <c r="A1308" s="89">
        <v>44981.166666666664</v>
      </c>
      <c r="B1308" s="89"/>
      <c r="C1308" s="92">
        <v>0.11893299967050552</v>
      </c>
      <c r="D1308" s="110"/>
    </row>
    <row r="1309" spans="1:4" x14ac:dyDescent="0.3">
      <c r="A1309" s="89">
        <v>44981.208333333336</v>
      </c>
      <c r="B1309" s="89"/>
      <c r="C1309" s="92">
        <v>9.0966701507568359E-2</v>
      </c>
      <c r="D1309" s="110"/>
    </row>
    <row r="1310" spans="1:4" x14ac:dyDescent="0.3">
      <c r="A1310" s="89">
        <v>44981.25</v>
      </c>
      <c r="B1310" s="89"/>
      <c r="C1310" s="92">
        <v>9.5349997282028198E-2</v>
      </c>
      <c r="D1310" s="110"/>
    </row>
    <row r="1311" spans="1:4" x14ac:dyDescent="0.3">
      <c r="A1311" s="89">
        <v>44981.291666666664</v>
      </c>
      <c r="B1311" s="89"/>
      <c r="C1311" s="92">
        <v>9.9050000309944153E-2</v>
      </c>
      <c r="D1311" s="110"/>
    </row>
    <row r="1312" spans="1:4" x14ac:dyDescent="0.3">
      <c r="A1312" s="89">
        <v>44981.333333333336</v>
      </c>
      <c r="B1312" s="89"/>
      <c r="C1312" s="92">
        <v>0.12568299472332001</v>
      </c>
      <c r="D1312" s="106"/>
    </row>
    <row r="1313" spans="1:4" x14ac:dyDescent="0.3">
      <c r="A1313" s="89">
        <v>44981.375</v>
      </c>
      <c r="B1313" s="89"/>
      <c r="C1313" s="92"/>
      <c r="D1313" s="110"/>
    </row>
    <row r="1314" spans="1:4" x14ac:dyDescent="0.3">
      <c r="A1314" s="89">
        <v>44981.416666666664</v>
      </c>
      <c r="B1314" s="89"/>
      <c r="C1314" s="92">
        <v>0.1526000052690506</v>
      </c>
      <c r="D1314" s="110"/>
    </row>
    <row r="1315" spans="1:4" x14ac:dyDescent="0.3">
      <c r="A1315" s="89">
        <v>44981.458333333336</v>
      </c>
      <c r="B1315" s="89"/>
      <c r="C1315" s="92">
        <v>0.16753299534320831</v>
      </c>
      <c r="D1315" s="110"/>
    </row>
    <row r="1316" spans="1:4" x14ac:dyDescent="0.3">
      <c r="A1316" s="89">
        <v>44981.5</v>
      </c>
      <c r="B1316" s="89"/>
      <c r="C1316" s="92">
        <v>0.18318299949169159</v>
      </c>
      <c r="D1316" s="110"/>
    </row>
    <row r="1317" spans="1:4" x14ac:dyDescent="0.3">
      <c r="A1317" s="89">
        <v>44981.541666666664</v>
      </c>
      <c r="B1317" s="89"/>
      <c r="C1317" s="92">
        <v>0.18106700479984283</v>
      </c>
      <c r="D1317" s="110"/>
    </row>
    <row r="1318" spans="1:4" x14ac:dyDescent="0.3">
      <c r="A1318" s="89">
        <v>44981.583333333336</v>
      </c>
      <c r="B1318" s="89"/>
      <c r="C1318" s="92">
        <v>0.15803299844264984</v>
      </c>
      <c r="D1318" s="110"/>
    </row>
    <row r="1319" spans="1:4" x14ac:dyDescent="0.3">
      <c r="A1319" s="89">
        <v>44981.625</v>
      </c>
      <c r="B1319" s="89"/>
      <c r="C1319" s="92">
        <v>0.15539999306201935</v>
      </c>
      <c r="D1319" s="106"/>
    </row>
    <row r="1320" spans="1:4" x14ac:dyDescent="0.3">
      <c r="A1320" s="89">
        <v>44981.666666666664</v>
      </c>
      <c r="B1320" s="89"/>
      <c r="C1320" s="92">
        <v>0.16831700503826141</v>
      </c>
      <c r="D1320" s="110"/>
    </row>
    <row r="1321" spans="1:4" x14ac:dyDescent="0.3">
      <c r="A1321" s="89">
        <v>44981.708333333336</v>
      </c>
      <c r="B1321" s="89"/>
      <c r="C1321" s="92">
        <v>0.16664999723434448</v>
      </c>
      <c r="D1321" s="110"/>
    </row>
    <row r="1322" spans="1:4" x14ac:dyDescent="0.3">
      <c r="A1322" s="89">
        <v>44981.75</v>
      </c>
      <c r="B1322" s="89"/>
      <c r="C1322" s="92">
        <v>0.18260000646114349</v>
      </c>
      <c r="D1322" s="110"/>
    </row>
    <row r="1323" spans="1:4" x14ac:dyDescent="0.3">
      <c r="A1323" s="89">
        <v>44981.791666666664</v>
      </c>
      <c r="B1323" s="89"/>
      <c r="C1323" s="92">
        <v>0.15038299560546875</v>
      </c>
      <c r="D1323" s="110"/>
    </row>
    <row r="1324" spans="1:4" x14ac:dyDescent="0.3">
      <c r="A1324" s="89">
        <v>44981.833333333336</v>
      </c>
      <c r="B1324" s="89"/>
      <c r="C1324" s="92">
        <v>0.15440000593662262</v>
      </c>
      <c r="D1324" s="110"/>
    </row>
    <row r="1325" spans="1:4" x14ac:dyDescent="0.3">
      <c r="A1325" s="89">
        <v>44981.875</v>
      </c>
      <c r="B1325" s="89"/>
      <c r="C1325" s="92">
        <v>0.15611700713634491</v>
      </c>
      <c r="D1325" s="110"/>
    </row>
    <row r="1326" spans="1:4" x14ac:dyDescent="0.3">
      <c r="A1326" s="89">
        <v>44981.916666666664</v>
      </c>
      <c r="B1326" s="89"/>
      <c r="C1326" s="92">
        <v>0.17890000343322754</v>
      </c>
      <c r="D1326" s="110"/>
    </row>
    <row r="1327" spans="1:4" x14ac:dyDescent="0.3">
      <c r="A1327" s="89">
        <v>44981.958333333336</v>
      </c>
      <c r="B1327" s="89"/>
      <c r="C1327" s="92">
        <v>0.1807669997215271</v>
      </c>
      <c r="D1327" s="110"/>
    </row>
    <row r="1328" spans="1:4" x14ac:dyDescent="0.3">
      <c r="A1328" s="89">
        <v>44982</v>
      </c>
      <c r="B1328" s="89"/>
      <c r="C1328" s="92">
        <v>0.16384999454021454</v>
      </c>
      <c r="D1328" s="110"/>
    </row>
    <row r="1329" spans="1:4" x14ac:dyDescent="0.3">
      <c r="A1329" s="89">
        <v>44982.041666666664</v>
      </c>
      <c r="B1329" s="89"/>
      <c r="C1329" s="92">
        <v>0.1265999972820282</v>
      </c>
      <c r="D1329" s="110"/>
    </row>
    <row r="1330" spans="1:4" x14ac:dyDescent="0.3">
      <c r="A1330" s="89">
        <v>44982.083333333336</v>
      </c>
      <c r="B1330" s="89"/>
      <c r="C1330" s="92">
        <v>0.1237500011920929</v>
      </c>
      <c r="D1330" s="110"/>
    </row>
    <row r="1331" spans="1:4" x14ac:dyDescent="0.3">
      <c r="A1331" s="89">
        <v>44982.125</v>
      </c>
      <c r="B1331" s="89"/>
      <c r="C1331" s="92">
        <v>0.11225000023841858</v>
      </c>
      <c r="D1331" s="110"/>
    </row>
    <row r="1332" spans="1:4" x14ac:dyDescent="0.3">
      <c r="A1332" s="89">
        <v>44982.166666666664</v>
      </c>
      <c r="B1332" s="89"/>
      <c r="C1332" s="92">
        <v>0.10769999772310257</v>
      </c>
      <c r="D1332" s="110"/>
    </row>
    <row r="1333" spans="1:4" x14ac:dyDescent="0.3">
      <c r="A1333" s="89">
        <v>44982.208333333336</v>
      </c>
      <c r="B1333" s="89"/>
      <c r="C1333" s="92">
        <v>0.13926699757575989</v>
      </c>
      <c r="D1333" s="110"/>
    </row>
    <row r="1334" spans="1:4" x14ac:dyDescent="0.3">
      <c r="A1334" s="89">
        <v>44982.25</v>
      </c>
      <c r="B1334" s="89"/>
      <c r="C1334" s="92">
        <v>0.1308169960975647</v>
      </c>
      <c r="D1334" s="110"/>
    </row>
    <row r="1335" spans="1:4" x14ac:dyDescent="0.3">
      <c r="A1335" s="89">
        <v>44982.291666666664</v>
      </c>
      <c r="B1335" s="89"/>
      <c r="C1335" s="92">
        <v>0.16114999353885651</v>
      </c>
      <c r="D1335" s="110"/>
    </row>
    <row r="1336" spans="1:4" x14ac:dyDescent="0.3">
      <c r="A1336" s="89">
        <v>44982.333333333336</v>
      </c>
      <c r="B1336" s="89"/>
      <c r="C1336" s="92">
        <v>0.15504999458789825</v>
      </c>
      <c r="D1336" s="104"/>
    </row>
    <row r="1337" spans="1:4" x14ac:dyDescent="0.3">
      <c r="A1337" s="89">
        <v>44982.375</v>
      </c>
      <c r="B1337" s="89"/>
      <c r="C1337" s="92">
        <v>0.14003300666809082</v>
      </c>
      <c r="D1337" s="104"/>
    </row>
    <row r="1338" spans="1:4" x14ac:dyDescent="0.3">
      <c r="A1338" s="89">
        <v>44982.416666666664</v>
      </c>
      <c r="B1338" s="89"/>
      <c r="C1338" s="92">
        <v>0.13734999299049377</v>
      </c>
      <c r="D1338" s="110"/>
    </row>
    <row r="1339" spans="1:4" x14ac:dyDescent="0.3">
      <c r="A1339" s="89">
        <v>44982.458333333336</v>
      </c>
      <c r="B1339" s="89"/>
      <c r="C1339" s="92">
        <v>0.1496330052614212</v>
      </c>
      <c r="D1339" s="103"/>
    </row>
    <row r="1340" spans="1:4" x14ac:dyDescent="0.3">
      <c r="A1340" s="89">
        <v>44982.5</v>
      </c>
      <c r="B1340" s="89"/>
      <c r="C1340" s="92">
        <v>0.12583300471305847</v>
      </c>
      <c r="D1340" s="110"/>
    </row>
    <row r="1341" spans="1:4" x14ac:dyDescent="0.3">
      <c r="A1341" s="89">
        <v>44982.541666666664</v>
      </c>
      <c r="B1341" s="89"/>
      <c r="C1341" s="92">
        <v>0.12504999339580536</v>
      </c>
      <c r="D1341" s="110"/>
    </row>
    <row r="1342" spans="1:4" x14ac:dyDescent="0.3">
      <c r="A1342" s="89">
        <v>44982.583333333336</v>
      </c>
      <c r="B1342" s="89"/>
      <c r="C1342" s="92">
        <v>0.14516699314117432</v>
      </c>
      <c r="D1342" s="110"/>
    </row>
    <row r="1343" spans="1:4" x14ac:dyDescent="0.3">
      <c r="A1343" s="89">
        <v>44982.625</v>
      </c>
      <c r="B1343" s="89"/>
      <c r="C1343" s="92">
        <v>0.14571699500083923</v>
      </c>
      <c r="D1343" s="110"/>
    </row>
    <row r="1344" spans="1:4" x14ac:dyDescent="0.3">
      <c r="A1344" s="89">
        <v>44982.666666666664</v>
      </c>
      <c r="B1344" s="89"/>
      <c r="C1344" s="92">
        <v>0.14611700177192688</v>
      </c>
      <c r="D1344" s="110"/>
    </row>
    <row r="1345" spans="1:4" x14ac:dyDescent="0.3">
      <c r="A1345" s="89">
        <v>44982.708333333336</v>
      </c>
      <c r="B1345" s="89"/>
      <c r="C1345" s="92">
        <v>0.16488300263881683</v>
      </c>
      <c r="D1345" s="110"/>
    </row>
    <row r="1346" spans="1:4" x14ac:dyDescent="0.3">
      <c r="A1346" s="89">
        <v>44982.75</v>
      </c>
      <c r="B1346" s="89"/>
      <c r="C1346" s="92">
        <v>0.17291699349880219</v>
      </c>
      <c r="D1346" s="110"/>
    </row>
    <row r="1347" spans="1:4" x14ac:dyDescent="0.3">
      <c r="A1347" s="89">
        <v>44982.791666666664</v>
      </c>
      <c r="B1347" s="89"/>
      <c r="C1347" s="92">
        <v>0.17453299462795258</v>
      </c>
      <c r="D1347" s="110"/>
    </row>
    <row r="1348" spans="1:4" x14ac:dyDescent="0.3">
      <c r="A1348" s="89">
        <v>44982.833333333336</v>
      </c>
      <c r="B1348" s="89"/>
      <c r="C1348" s="92">
        <v>0.18816700577735901</v>
      </c>
      <c r="D1348" s="110"/>
    </row>
    <row r="1349" spans="1:4" x14ac:dyDescent="0.3">
      <c r="A1349" s="89">
        <v>44982.875</v>
      </c>
      <c r="B1349" s="89"/>
      <c r="C1349" s="92">
        <v>0.41791701316833496</v>
      </c>
      <c r="D1349" s="110"/>
    </row>
    <row r="1350" spans="1:4" x14ac:dyDescent="0.3">
      <c r="A1350" s="89">
        <v>44982.916666666664</v>
      </c>
      <c r="B1350" s="89"/>
      <c r="C1350" s="92">
        <v>0.28150001168251038</v>
      </c>
      <c r="D1350" s="110"/>
    </row>
    <row r="1351" spans="1:4" x14ac:dyDescent="0.3">
      <c r="A1351" s="89">
        <v>44982.958333333336</v>
      </c>
      <c r="B1351" s="89"/>
      <c r="C1351" s="92">
        <v>0.13071699440479279</v>
      </c>
      <c r="D1351" s="110"/>
    </row>
    <row r="1352" spans="1:4" x14ac:dyDescent="0.3">
      <c r="A1352" s="89">
        <v>44983</v>
      </c>
      <c r="B1352" s="89"/>
      <c r="C1352" s="92">
        <v>0.25389999151229858</v>
      </c>
      <c r="D1352" s="110"/>
    </row>
    <row r="1353" spans="1:4" x14ac:dyDescent="0.3">
      <c r="A1353" s="89">
        <v>44983.041666666664</v>
      </c>
      <c r="B1353" s="89"/>
      <c r="C1353" s="92">
        <v>0.31311699748039246</v>
      </c>
      <c r="D1353" s="110"/>
    </row>
    <row r="1354" spans="1:4" x14ac:dyDescent="0.3">
      <c r="A1354" s="89">
        <v>44983.083333333336</v>
      </c>
      <c r="B1354" s="89"/>
      <c r="C1354" s="92">
        <v>0.30849999189376831</v>
      </c>
      <c r="D1354" s="110"/>
    </row>
    <row r="1355" spans="1:4" x14ac:dyDescent="0.3">
      <c r="A1355" s="89">
        <v>44983.125</v>
      </c>
      <c r="B1355" s="89"/>
      <c r="C1355" s="92">
        <v>0.31334999203681946</v>
      </c>
      <c r="D1355" s="110"/>
    </row>
    <row r="1356" spans="1:4" x14ac:dyDescent="0.3">
      <c r="A1356" s="89">
        <v>44983.166666666664</v>
      </c>
      <c r="B1356" s="89"/>
      <c r="C1356" s="92">
        <v>0.28013300895690918</v>
      </c>
      <c r="D1356" s="110"/>
    </row>
    <row r="1357" spans="1:4" x14ac:dyDescent="0.3">
      <c r="A1357" s="89">
        <v>44983.208333333336</v>
      </c>
      <c r="B1357" s="89"/>
      <c r="C1357" s="92">
        <v>0.32831698656082153</v>
      </c>
      <c r="D1357" s="110"/>
    </row>
    <row r="1358" spans="1:4" x14ac:dyDescent="0.3">
      <c r="A1358" s="89">
        <v>44983.25</v>
      </c>
      <c r="B1358" s="89"/>
      <c r="C1358" s="92">
        <v>0.24861699342727661</v>
      </c>
      <c r="D1358" s="110"/>
    </row>
    <row r="1359" spans="1:4" x14ac:dyDescent="0.3">
      <c r="A1359" s="89">
        <v>44983.291666666664</v>
      </c>
      <c r="B1359" s="89"/>
      <c r="C1359" s="92">
        <v>0.31259998679161072</v>
      </c>
      <c r="D1359" s="110"/>
    </row>
    <row r="1360" spans="1:4" x14ac:dyDescent="0.3">
      <c r="A1360" s="89">
        <v>44983.333333333336</v>
      </c>
      <c r="B1360" s="89"/>
      <c r="C1360" s="92">
        <v>0.22723299264907837</v>
      </c>
      <c r="D1360" s="110"/>
    </row>
    <row r="1361" spans="1:4" x14ac:dyDescent="0.3">
      <c r="A1361" s="89">
        <v>44983.375</v>
      </c>
      <c r="B1361" s="89"/>
      <c r="C1361" s="92">
        <v>0.17779999971389771</v>
      </c>
      <c r="D1361" s="104"/>
    </row>
    <row r="1362" spans="1:4" x14ac:dyDescent="0.3">
      <c r="A1362" s="89">
        <v>44983.416666666664</v>
      </c>
      <c r="B1362" s="89"/>
      <c r="C1362" s="92">
        <v>0.15208299458026886</v>
      </c>
      <c r="D1362" s="104"/>
    </row>
    <row r="1363" spans="1:4" x14ac:dyDescent="0.3">
      <c r="A1363" s="89">
        <v>44983.458333333336</v>
      </c>
      <c r="B1363" s="89"/>
      <c r="C1363" s="92">
        <v>0.15678299963474274</v>
      </c>
      <c r="D1363" s="110"/>
    </row>
    <row r="1364" spans="1:4" x14ac:dyDescent="0.3">
      <c r="A1364" s="89">
        <v>44983.5</v>
      </c>
      <c r="B1364" s="89"/>
      <c r="C1364" s="92">
        <v>0.13041700422763824</v>
      </c>
      <c r="D1364" s="104"/>
    </row>
    <row r="1365" spans="1:4" x14ac:dyDescent="0.3">
      <c r="A1365" s="89">
        <v>44983.541666666664</v>
      </c>
      <c r="B1365" s="89"/>
      <c r="C1365" s="92">
        <v>0.1466670036315918</v>
      </c>
      <c r="D1365" s="104"/>
    </row>
    <row r="1366" spans="1:4" x14ac:dyDescent="0.3">
      <c r="A1366" s="89">
        <v>44983.583333333336</v>
      </c>
      <c r="B1366" s="89"/>
      <c r="C1366" s="92">
        <v>0.15593299269676208</v>
      </c>
      <c r="D1366" s="110"/>
    </row>
    <row r="1367" spans="1:4" x14ac:dyDescent="0.3">
      <c r="A1367" s="89">
        <v>44983.625</v>
      </c>
      <c r="B1367" s="89"/>
      <c r="C1367" s="92">
        <v>0.18621699512004852</v>
      </c>
      <c r="D1367" s="110"/>
    </row>
    <row r="1368" spans="1:4" x14ac:dyDescent="0.3">
      <c r="A1368" s="89">
        <v>44983.666666666664</v>
      </c>
      <c r="B1368" s="89"/>
      <c r="C1368" s="92">
        <v>0.2583329975605011</v>
      </c>
      <c r="D1368" s="110"/>
    </row>
    <row r="1369" spans="1:4" x14ac:dyDescent="0.3">
      <c r="A1369" s="89">
        <v>44983.708333333336</v>
      </c>
      <c r="B1369" s="89"/>
      <c r="C1369" s="92">
        <v>0.17581699788570404</v>
      </c>
      <c r="D1369" s="110"/>
    </row>
    <row r="1370" spans="1:4" x14ac:dyDescent="0.3">
      <c r="A1370" s="89">
        <v>44983.75</v>
      </c>
      <c r="B1370" s="89"/>
      <c r="C1370" s="92">
        <v>0.18211700022220612</v>
      </c>
      <c r="D1370" s="110"/>
    </row>
    <row r="1371" spans="1:4" x14ac:dyDescent="0.3">
      <c r="A1371" s="89">
        <v>44983.791666666664</v>
      </c>
      <c r="B1371" s="89"/>
      <c r="C1371" s="92">
        <v>0.18005000054836273</v>
      </c>
      <c r="D1371" s="110"/>
    </row>
    <row r="1372" spans="1:4" x14ac:dyDescent="0.3">
      <c r="A1372" s="89">
        <v>44983.833333333336</v>
      </c>
      <c r="B1372" s="89"/>
      <c r="C1372" s="92">
        <v>0.18721699714660645</v>
      </c>
      <c r="D1372" s="110"/>
    </row>
    <row r="1373" spans="1:4" x14ac:dyDescent="0.3">
      <c r="A1373" s="89">
        <v>44983.875</v>
      </c>
      <c r="B1373" s="89"/>
      <c r="C1373" s="92">
        <v>0.17418299615383148</v>
      </c>
      <c r="D1373" s="110"/>
    </row>
    <row r="1374" spans="1:4" x14ac:dyDescent="0.3">
      <c r="A1374" s="89">
        <v>44983.916666666664</v>
      </c>
      <c r="B1374" s="89"/>
      <c r="C1374" s="92">
        <v>0.18115000426769257</v>
      </c>
      <c r="D1374" s="110"/>
    </row>
    <row r="1375" spans="1:4" x14ac:dyDescent="0.3">
      <c r="A1375" s="89">
        <v>44983.958333333336</v>
      </c>
      <c r="B1375" s="89"/>
      <c r="C1375" s="92">
        <v>0.21581700444221497</v>
      </c>
      <c r="D1375" s="110"/>
    </row>
    <row r="1376" spans="1:4" x14ac:dyDescent="0.3">
      <c r="A1376" s="89">
        <v>44984</v>
      </c>
      <c r="B1376" s="89"/>
      <c r="C1376" s="92">
        <v>0.18144999444484711</v>
      </c>
      <c r="D1376" s="110"/>
    </row>
    <row r="1377" spans="1:4" x14ac:dyDescent="0.3">
      <c r="A1377" s="89">
        <v>44984.041666666664</v>
      </c>
      <c r="B1377" s="89"/>
      <c r="C1377" s="92">
        <v>0.17911699414253235</v>
      </c>
      <c r="D1377" s="110"/>
    </row>
    <row r="1378" spans="1:4" x14ac:dyDescent="0.3">
      <c r="A1378" s="89">
        <v>44984.083333333336</v>
      </c>
      <c r="B1378" s="89"/>
      <c r="C1378" s="92">
        <v>0.15119999647140503</v>
      </c>
      <c r="D1378" s="110"/>
    </row>
    <row r="1379" spans="1:4" x14ac:dyDescent="0.3">
      <c r="A1379" s="89">
        <v>44984.125</v>
      </c>
      <c r="B1379" s="89"/>
      <c r="C1379" s="92">
        <v>0.13251699507236481</v>
      </c>
      <c r="D1379" s="110"/>
    </row>
    <row r="1380" spans="1:4" x14ac:dyDescent="0.3">
      <c r="A1380" s="89">
        <v>44984.166666666664</v>
      </c>
      <c r="B1380" s="89"/>
      <c r="C1380" s="92">
        <v>0.16429999470710754</v>
      </c>
      <c r="D1380" s="110"/>
    </row>
    <row r="1381" spans="1:4" x14ac:dyDescent="0.3">
      <c r="A1381" s="89">
        <v>44984.208333333336</v>
      </c>
      <c r="B1381" s="89"/>
      <c r="C1381" s="92">
        <v>0.14498299360275269</v>
      </c>
      <c r="D1381" s="110"/>
    </row>
    <row r="1382" spans="1:4" x14ac:dyDescent="0.3">
      <c r="A1382" s="89">
        <v>44984.25</v>
      </c>
      <c r="B1382" s="89"/>
      <c r="C1382" s="92">
        <v>0.16156700253486633</v>
      </c>
      <c r="D1382" s="110"/>
    </row>
    <row r="1383" spans="1:4" x14ac:dyDescent="0.3">
      <c r="A1383" s="89">
        <v>44984.291666666664</v>
      </c>
      <c r="B1383" s="89"/>
      <c r="C1383" s="92">
        <v>0.18784999847412109</v>
      </c>
      <c r="D1383" s="110"/>
    </row>
    <row r="1384" spans="1:4" x14ac:dyDescent="0.3">
      <c r="A1384" s="89">
        <v>44984.333333333336</v>
      </c>
      <c r="B1384" s="89"/>
      <c r="C1384" s="92">
        <v>0.21538299322128296</v>
      </c>
      <c r="D1384" s="110"/>
    </row>
    <row r="1385" spans="1:4" x14ac:dyDescent="0.3">
      <c r="A1385" s="89">
        <v>44984.375</v>
      </c>
      <c r="B1385" s="89"/>
      <c r="C1385" s="92">
        <v>0.14219999313354492</v>
      </c>
      <c r="D1385" s="110"/>
    </row>
    <row r="1386" spans="1:4" x14ac:dyDescent="0.3">
      <c r="A1386" s="89">
        <v>44984.416666666664</v>
      </c>
      <c r="B1386" s="89"/>
      <c r="C1386" s="92">
        <v>0.11379999667406082</v>
      </c>
      <c r="D1386" s="110"/>
    </row>
    <row r="1387" spans="1:4" x14ac:dyDescent="0.3">
      <c r="A1387" s="89">
        <v>44984.458333333336</v>
      </c>
      <c r="B1387" s="89"/>
      <c r="C1387" s="92">
        <v>0.11448299884796143</v>
      </c>
      <c r="D1387" s="110"/>
    </row>
    <row r="1388" spans="1:4" x14ac:dyDescent="0.3">
      <c r="A1388" s="89">
        <v>44984.5</v>
      </c>
      <c r="B1388" s="89"/>
      <c r="C1388" s="92">
        <v>0.1244330033659935</v>
      </c>
      <c r="D1388" s="110"/>
    </row>
    <row r="1389" spans="1:4" x14ac:dyDescent="0.3">
      <c r="A1389" s="89">
        <v>44984.541666666664</v>
      </c>
      <c r="B1389" s="89"/>
      <c r="C1389" s="92">
        <v>0.13963299989700317</v>
      </c>
      <c r="D1389" s="110"/>
    </row>
    <row r="1390" spans="1:4" x14ac:dyDescent="0.3">
      <c r="A1390" s="89">
        <v>44984.583333333336</v>
      </c>
      <c r="B1390" s="89"/>
      <c r="C1390" s="92">
        <v>0.13590000569820404</v>
      </c>
      <c r="D1390" s="110"/>
    </row>
    <row r="1391" spans="1:4" x14ac:dyDescent="0.3">
      <c r="A1391" s="89">
        <v>44984.625</v>
      </c>
      <c r="B1391" s="89"/>
      <c r="C1391" s="92">
        <v>0.14145000278949738</v>
      </c>
      <c r="D1391" s="110"/>
    </row>
    <row r="1392" spans="1:4" x14ac:dyDescent="0.3">
      <c r="A1392" s="89">
        <v>44984.666666666664</v>
      </c>
      <c r="B1392" s="89"/>
      <c r="C1392" s="92">
        <v>0.1296830028295517</v>
      </c>
      <c r="D1392" s="110"/>
    </row>
    <row r="1393" spans="1:4" x14ac:dyDescent="0.3">
      <c r="A1393" s="89">
        <v>44984.708333333336</v>
      </c>
      <c r="B1393" s="89"/>
      <c r="C1393" s="92">
        <v>0.15998299419879913</v>
      </c>
      <c r="D1393" s="110"/>
    </row>
    <row r="1394" spans="1:4" x14ac:dyDescent="0.3">
      <c r="A1394" s="89">
        <v>44984.75</v>
      </c>
      <c r="B1394" s="89"/>
      <c r="C1394" s="92">
        <v>0.16443300247192383</v>
      </c>
      <c r="D1394" s="111"/>
    </row>
    <row r="1395" spans="1:4" x14ac:dyDescent="0.3">
      <c r="A1395" s="89">
        <v>44984.791666666664</v>
      </c>
      <c r="B1395" s="89"/>
      <c r="C1395" s="92">
        <v>0.15556700527667999</v>
      </c>
      <c r="D1395" s="111"/>
    </row>
    <row r="1396" spans="1:4" x14ac:dyDescent="0.3">
      <c r="A1396" s="89">
        <v>44984.833333333336</v>
      </c>
      <c r="B1396" s="89"/>
      <c r="C1396" s="92">
        <v>0.17831699550151825</v>
      </c>
      <c r="D1396" s="111"/>
    </row>
    <row r="1397" spans="1:4" x14ac:dyDescent="0.3">
      <c r="A1397" s="89">
        <v>44984.875</v>
      </c>
      <c r="B1397" s="89"/>
      <c r="C1397" s="92">
        <v>0.19478300213813782</v>
      </c>
      <c r="D1397" s="111"/>
    </row>
    <row r="1398" spans="1:4" x14ac:dyDescent="0.3">
      <c r="A1398" s="89">
        <v>44984.916666666664</v>
      </c>
      <c r="B1398" s="89"/>
      <c r="C1398" s="92">
        <v>0.14426699280738831</v>
      </c>
      <c r="D1398" s="111"/>
    </row>
    <row r="1399" spans="1:4" x14ac:dyDescent="0.3">
      <c r="A1399" s="89">
        <v>44984.958333333336</v>
      </c>
      <c r="B1399" s="89"/>
      <c r="C1399" s="92">
        <v>0.13583299517631531</v>
      </c>
      <c r="D1399" s="111"/>
    </row>
    <row r="1400" spans="1:4" x14ac:dyDescent="0.3">
      <c r="A1400" s="89">
        <v>44985</v>
      </c>
      <c r="B1400" s="89"/>
      <c r="C1400" s="92">
        <v>0.14451700448989868</v>
      </c>
      <c r="D1400" s="111"/>
    </row>
    <row r="1401" spans="1:4" x14ac:dyDescent="0.3">
      <c r="A1401" s="89">
        <v>44985.041666666664</v>
      </c>
      <c r="B1401" s="89"/>
      <c r="C1401" s="92">
        <v>0.10056699812412262</v>
      </c>
      <c r="D1401" s="111"/>
    </row>
    <row r="1402" spans="1:4" x14ac:dyDescent="0.3">
      <c r="A1402" s="89">
        <v>44985.083333333336</v>
      </c>
      <c r="B1402" s="89"/>
      <c r="C1402" s="92">
        <v>0.10381700098514557</v>
      </c>
      <c r="D1402" s="111"/>
    </row>
    <row r="1403" spans="1:4" x14ac:dyDescent="0.3">
      <c r="A1403" s="89">
        <v>44985.125</v>
      </c>
      <c r="B1403" s="89"/>
      <c r="C1403" s="92">
        <v>0.10903300344944</v>
      </c>
      <c r="D1403" s="111"/>
    </row>
    <row r="1404" spans="1:4" x14ac:dyDescent="0.3">
      <c r="A1404" s="89">
        <v>44985.166666666664</v>
      </c>
      <c r="B1404" s="89"/>
      <c r="C1404" s="92">
        <v>9.6649996936321259E-2</v>
      </c>
      <c r="D1404" s="111"/>
    </row>
    <row r="1405" spans="1:4" x14ac:dyDescent="0.3">
      <c r="A1405" s="89">
        <v>44985.208333333336</v>
      </c>
      <c r="B1405" s="89"/>
      <c r="C1405" s="92">
        <v>9.6050001680850983E-2</v>
      </c>
      <c r="D1405" s="111"/>
    </row>
    <row r="1406" spans="1:4" x14ac:dyDescent="0.3">
      <c r="A1406" s="89">
        <v>44985.25</v>
      </c>
      <c r="B1406" s="89"/>
      <c r="C1406" s="92">
        <v>0.12141700088977814</v>
      </c>
      <c r="D1406" s="111"/>
    </row>
    <row r="1407" spans="1:4" x14ac:dyDescent="0.3">
      <c r="A1407" s="89">
        <v>44985.291666666664</v>
      </c>
      <c r="B1407" s="89"/>
      <c r="C1407" s="92">
        <v>0.13975000381469727</v>
      </c>
      <c r="D1407" s="111"/>
    </row>
    <row r="1408" spans="1:4" x14ac:dyDescent="0.3">
      <c r="A1408" s="89">
        <v>44985.333333333336</v>
      </c>
      <c r="B1408" s="89"/>
      <c r="C1408" s="92">
        <v>0.13930000364780426</v>
      </c>
      <c r="D1408" s="111"/>
    </row>
    <row r="1409" spans="1:4" x14ac:dyDescent="0.3">
      <c r="A1409" s="89">
        <v>44985.375</v>
      </c>
      <c r="B1409" s="89"/>
      <c r="C1409" s="92">
        <v>0.14338299632072449</v>
      </c>
      <c r="D1409" s="111"/>
    </row>
    <row r="1410" spans="1:4" x14ac:dyDescent="0.3">
      <c r="A1410" s="89">
        <v>44985.416666666664</v>
      </c>
      <c r="B1410" s="89"/>
      <c r="C1410" s="92">
        <v>0.10193300247192383</v>
      </c>
      <c r="D1410" s="111"/>
    </row>
    <row r="1411" spans="1:4" x14ac:dyDescent="0.3">
      <c r="A1411" s="89">
        <v>44985.458333333336</v>
      </c>
      <c r="B1411" s="89"/>
      <c r="C1411" s="92">
        <v>9.7666598856449127E-2</v>
      </c>
      <c r="D1411" s="111"/>
    </row>
    <row r="1412" spans="1:4" x14ac:dyDescent="0.3">
      <c r="A1412" s="89">
        <v>44985.5</v>
      </c>
      <c r="B1412" s="89"/>
      <c r="C1412" s="92">
        <v>0.10281699895858765</v>
      </c>
      <c r="D1412" s="111"/>
    </row>
    <row r="1413" spans="1:4" x14ac:dyDescent="0.3">
      <c r="A1413" s="89">
        <v>44985.541666666664</v>
      </c>
      <c r="B1413" s="89"/>
      <c r="C1413" s="92">
        <v>0.10440000146627426</v>
      </c>
      <c r="D1413" s="111"/>
    </row>
    <row r="1414" spans="1:4" x14ac:dyDescent="0.3">
      <c r="A1414" s="89">
        <v>44985.583333333336</v>
      </c>
      <c r="B1414" s="89"/>
      <c r="C1414" s="92">
        <v>0.11008299887180328</v>
      </c>
      <c r="D1414" s="111"/>
    </row>
    <row r="1415" spans="1:4" x14ac:dyDescent="0.3">
      <c r="A1415" s="89">
        <v>44985.625</v>
      </c>
      <c r="B1415" s="89"/>
      <c r="C1415" s="92">
        <v>9.7666703164577484E-2</v>
      </c>
      <c r="D1415" s="111"/>
    </row>
    <row r="1416" spans="1:4" x14ac:dyDescent="0.3">
      <c r="A1416" s="89">
        <v>44985.666666666664</v>
      </c>
      <c r="B1416" s="89"/>
      <c r="C1416" s="92">
        <v>0.12053299695253372</v>
      </c>
      <c r="D1416" s="111"/>
    </row>
    <row r="1417" spans="1:4" x14ac:dyDescent="0.3">
      <c r="A1417" s="89">
        <v>44985.708333333336</v>
      </c>
      <c r="B1417" s="89"/>
      <c r="C1417" s="92">
        <v>0.13504999876022339</v>
      </c>
      <c r="D1417" s="111"/>
    </row>
    <row r="1418" spans="1:4" x14ac:dyDescent="0.3">
      <c r="A1418" s="89">
        <v>44985.75</v>
      </c>
      <c r="B1418" s="89"/>
      <c r="C1418" s="92">
        <v>0.14671699702739716</v>
      </c>
      <c r="D1418" s="111"/>
    </row>
    <row r="1419" spans="1:4" x14ac:dyDescent="0.3">
      <c r="A1419" s="89">
        <v>44985.791666666664</v>
      </c>
      <c r="B1419" s="89"/>
      <c r="C1419" s="92">
        <v>0.14673300087451935</v>
      </c>
      <c r="D1419" s="111"/>
    </row>
    <row r="1420" spans="1:4" x14ac:dyDescent="0.3">
      <c r="A1420" s="89">
        <v>44985.833333333336</v>
      </c>
      <c r="B1420" s="89"/>
      <c r="C1420" s="92">
        <v>0.16369999945163727</v>
      </c>
      <c r="D1420" s="111"/>
    </row>
    <row r="1421" spans="1:4" x14ac:dyDescent="0.3">
      <c r="A1421" s="89">
        <v>44985.875</v>
      </c>
      <c r="B1421" s="89"/>
      <c r="C1421" s="92">
        <v>0.17978300154209137</v>
      </c>
      <c r="D1421" s="111"/>
    </row>
    <row r="1422" spans="1:4" x14ac:dyDescent="0.3">
      <c r="A1422" s="89">
        <v>44985.916666666664</v>
      </c>
      <c r="B1422" s="89"/>
      <c r="C1422" s="92">
        <v>0.14928300678730011</v>
      </c>
      <c r="D1422" s="110"/>
    </row>
    <row r="1423" spans="1:4" x14ac:dyDescent="0.3">
      <c r="A1423" s="89">
        <v>44985.958333333336</v>
      </c>
      <c r="B1423" s="89"/>
      <c r="C1423" s="92">
        <v>0.1767829954624176</v>
      </c>
      <c r="D1423" s="110"/>
    </row>
    <row r="1424" spans="1:4" x14ac:dyDescent="0.3">
      <c r="A1424" s="89">
        <v>44986</v>
      </c>
      <c r="B1424" s="89"/>
      <c r="C1424" s="92">
        <v>0.17006699740886688</v>
      </c>
      <c r="D1424" s="111"/>
    </row>
    <row r="1425" spans="1:4" x14ac:dyDescent="0.3">
      <c r="A1425" s="89">
        <v>44986.041666666664</v>
      </c>
      <c r="B1425" s="89"/>
      <c r="C1425" s="92">
        <v>0.19398300349712372</v>
      </c>
      <c r="D1425" s="111"/>
    </row>
    <row r="1426" spans="1:4" x14ac:dyDescent="0.3">
      <c r="A1426" s="89">
        <v>44986.083333333336</v>
      </c>
      <c r="B1426" s="89"/>
      <c r="C1426" s="92">
        <v>0.19130000472068787</v>
      </c>
      <c r="D1426" s="110"/>
    </row>
    <row r="1427" spans="1:4" x14ac:dyDescent="0.3">
      <c r="A1427" s="89">
        <v>44986.125</v>
      </c>
      <c r="B1427" s="89"/>
      <c r="C1427" s="92">
        <v>0.10849999636411667</v>
      </c>
      <c r="D1427" s="110"/>
    </row>
    <row r="1428" spans="1:4" x14ac:dyDescent="0.3">
      <c r="A1428" s="89">
        <v>44986.166666666664</v>
      </c>
      <c r="B1428" s="89"/>
      <c r="C1428" s="92">
        <v>9.7833298146724701E-2</v>
      </c>
      <c r="D1428" s="111"/>
    </row>
    <row r="1429" spans="1:4" x14ac:dyDescent="0.3">
      <c r="A1429" s="89">
        <v>44986.208333333336</v>
      </c>
      <c r="B1429" s="89"/>
      <c r="C1429" s="92">
        <v>9.4366699457168579E-2</v>
      </c>
      <c r="D1429" s="110"/>
    </row>
    <row r="1430" spans="1:4" x14ac:dyDescent="0.3">
      <c r="A1430" s="89">
        <v>44986.25</v>
      </c>
      <c r="B1430" s="89"/>
      <c r="C1430" s="92">
        <v>0.10181699693202972</v>
      </c>
      <c r="D1430" s="110"/>
    </row>
    <row r="1431" spans="1:4" x14ac:dyDescent="0.3">
      <c r="A1431" s="89">
        <v>44986.291666666664</v>
      </c>
      <c r="B1431" s="89"/>
      <c r="C1431" s="92">
        <v>0.10841699689626694</v>
      </c>
      <c r="D1431" s="111"/>
    </row>
    <row r="1432" spans="1:4" x14ac:dyDescent="0.3">
      <c r="A1432" s="89">
        <v>44986.333333333336</v>
      </c>
      <c r="B1432" s="89"/>
      <c r="C1432" s="92">
        <v>0.12378299981355667</v>
      </c>
      <c r="D1432" s="110"/>
    </row>
    <row r="1433" spans="1:4" x14ac:dyDescent="0.3">
      <c r="A1433" s="89">
        <v>44986.375</v>
      </c>
      <c r="B1433" s="89"/>
      <c r="C1433" s="92">
        <v>0.14556699991226196</v>
      </c>
      <c r="D1433" s="110"/>
    </row>
    <row r="1434" spans="1:4" x14ac:dyDescent="0.3">
      <c r="A1434" s="89">
        <v>44986.416666666664</v>
      </c>
      <c r="B1434" s="89"/>
      <c r="C1434" s="92">
        <v>0.1319500058889389</v>
      </c>
      <c r="D1434" s="110"/>
    </row>
    <row r="1435" spans="1:4" x14ac:dyDescent="0.3">
      <c r="A1435" s="89">
        <v>44986.458333333336</v>
      </c>
      <c r="B1435" s="89"/>
      <c r="C1435" s="92">
        <v>0.1262499988079071</v>
      </c>
      <c r="D1435" s="110"/>
    </row>
    <row r="1436" spans="1:4" x14ac:dyDescent="0.3">
      <c r="A1436" s="89">
        <v>44986.5</v>
      </c>
      <c r="B1436" s="89"/>
      <c r="C1436" s="92">
        <v>0.12693299353122711</v>
      </c>
      <c r="D1436" s="110"/>
    </row>
    <row r="1437" spans="1:4" x14ac:dyDescent="0.3">
      <c r="A1437" s="89">
        <v>44986.541666666664</v>
      </c>
      <c r="B1437" s="89"/>
      <c r="C1437" s="92">
        <v>0.12653300166130066</v>
      </c>
      <c r="D1437" s="110"/>
    </row>
    <row r="1438" spans="1:4" x14ac:dyDescent="0.3">
      <c r="A1438" s="89">
        <v>44986.583333333336</v>
      </c>
      <c r="B1438" s="89"/>
      <c r="C1438" s="92">
        <v>0.16168299317359924</v>
      </c>
      <c r="D1438" s="112"/>
    </row>
    <row r="1439" spans="1:4" x14ac:dyDescent="0.3">
      <c r="A1439" s="89">
        <v>44986.625</v>
      </c>
      <c r="B1439" s="89"/>
      <c r="C1439" s="92">
        <v>0.17685000598430634</v>
      </c>
      <c r="D1439" s="112"/>
    </row>
    <row r="1440" spans="1:4" x14ac:dyDescent="0.3">
      <c r="A1440" s="89">
        <v>44986.666666666664</v>
      </c>
      <c r="B1440" s="89"/>
      <c r="C1440" s="92">
        <v>0.15735000371932983</v>
      </c>
      <c r="D1440" s="110"/>
    </row>
    <row r="1441" spans="1:4" x14ac:dyDescent="0.3">
      <c r="A1441" s="89">
        <v>44986.708333333336</v>
      </c>
      <c r="B1441" s="89"/>
      <c r="C1441" s="92">
        <v>0.15298299491405487</v>
      </c>
      <c r="D1441" s="110"/>
    </row>
    <row r="1442" spans="1:4" x14ac:dyDescent="0.3">
      <c r="A1442" s="89">
        <v>44986.75</v>
      </c>
      <c r="B1442" s="89"/>
      <c r="C1442" s="92">
        <v>0.14000000059604645</v>
      </c>
      <c r="D1442" s="110"/>
    </row>
    <row r="1443" spans="1:4" x14ac:dyDescent="0.3">
      <c r="A1443" s="89">
        <v>44986.791666666664</v>
      </c>
      <c r="B1443" s="89"/>
      <c r="C1443" s="92">
        <v>0.12578299641609192</v>
      </c>
      <c r="D1443" s="110"/>
    </row>
    <row r="1444" spans="1:4" x14ac:dyDescent="0.3">
      <c r="A1444" s="89">
        <v>44986.833333333336</v>
      </c>
      <c r="B1444" s="89"/>
      <c r="C1444" s="92">
        <v>0.12568299472332001</v>
      </c>
      <c r="D1444" s="110"/>
    </row>
    <row r="1445" spans="1:4" x14ac:dyDescent="0.3">
      <c r="A1445" s="89">
        <v>44986.875</v>
      </c>
      <c r="B1445" s="89"/>
      <c r="C1445" s="92">
        <v>0.11315000057220459</v>
      </c>
      <c r="D1445" s="110"/>
    </row>
    <row r="1446" spans="1:4" x14ac:dyDescent="0.3">
      <c r="A1446" s="89">
        <v>44986.916666666664</v>
      </c>
      <c r="B1446" s="89"/>
      <c r="C1446" s="92">
        <v>0.1002499982714653</v>
      </c>
      <c r="D1446" s="110"/>
    </row>
    <row r="1447" spans="1:4" x14ac:dyDescent="0.3">
      <c r="A1447" s="89">
        <v>44986.958333333336</v>
      </c>
      <c r="B1447" s="89"/>
      <c r="C1447" s="92">
        <v>9.786669909954071E-2</v>
      </c>
      <c r="D1447" s="110"/>
    </row>
    <row r="1448" spans="1:4" x14ac:dyDescent="0.3">
      <c r="A1448" s="89">
        <v>44987</v>
      </c>
      <c r="B1448" s="89"/>
      <c r="C1448" s="92">
        <v>0.11571700125932693</v>
      </c>
      <c r="D1448" s="110"/>
    </row>
    <row r="1449" spans="1:4" x14ac:dyDescent="0.3">
      <c r="A1449" s="89">
        <v>44987.041666666664</v>
      </c>
      <c r="B1449" s="89"/>
      <c r="C1449" s="92">
        <v>0.16345000267028809</v>
      </c>
      <c r="D1449" s="110"/>
    </row>
    <row r="1450" spans="1:4" x14ac:dyDescent="0.3">
      <c r="A1450" s="89">
        <v>44987.083333333336</v>
      </c>
      <c r="B1450" s="89"/>
      <c r="C1450" s="92">
        <v>0.16921700537204742</v>
      </c>
      <c r="D1450" s="110"/>
    </row>
    <row r="1451" spans="1:4" x14ac:dyDescent="0.3">
      <c r="A1451" s="89">
        <v>44987.125</v>
      </c>
      <c r="B1451" s="89"/>
      <c r="C1451" s="92">
        <v>0.15211699903011322</v>
      </c>
      <c r="D1451" s="110"/>
    </row>
    <row r="1452" spans="1:4" x14ac:dyDescent="0.3">
      <c r="A1452" s="89">
        <v>44987.166666666664</v>
      </c>
      <c r="B1452" s="89"/>
      <c r="C1452" s="92">
        <v>0.16259999573230743</v>
      </c>
      <c r="D1452" s="111"/>
    </row>
    <row r="1453" spans="1:4" x14ac:dyDescent="0.3">
      <c r="A1453" s="89">
        <v>44987.208333333336</v>
      </c>
      <c r="B1453" s="89"/>
      <c r="C1453" s="92">
        <v>0.13629999756813049</v>
      </c>
      <c r="D1453" s="111"/>
    </row>
    <row r="1454" spans="1:4" x14ac:dyDescent="0.3">
      <c r="A1454" s="89">
        <v>44987.25</v>
      </c>
      <c r="B1454" s="89"/>
      <c r="C1454" s="92">
        <v>0.11704999953508377</v>
      </c>
      <c r="D1454" s="111"/>
    </row>
    <row r="1455" spans="1:4" x14ac:dyDescent="0.3">
      <c r="A1455" s="89">
        <v>44987.291666666664</v>
      </c>
      <c r="B1455" s="89"/>
      <c r="C1455" s="92">
        <v>0.11741700023412704</v>
      </c>
      <c r="D1455" s="111"/>
    </row>
    <row r="1456" spans="1:4" x14ac:dyDescent="0.3">
      <c r="A1456" s="89">
        <v>44987.333333333336</v>
      </c>
      <c r="B1456" s="89"/>
      <c r="C1456" s="92">
        <v>0.15233300626277924</v>
      </c>
      <c r="D1456" s="111"/>
    </row>
    <row r="1457" spans="1:4" x14ac:dyDescent="0.3">
      <c r="A1457" s="89">
        <v>44987.375</v>
      </c>
      <c r="B1457" s="89"/>
      <c r="C1457" s="92">
        <v>0.12408299744129181</v>
      </c>
      <c r="D1457" s="111"/>
    </row>
    <row r="1458" spans="1:4" x14ac:dyDescent="0.3">
      <c r="A1458" s="89">
        <v>44987.416666666664</v>
      </c>
      <c r="B1458" s="89"/>
      <c r="C1458" s="92">
        <v>0.10429999977350235</v>
      </c>
      <c r="D1458" s="111"/>
    </row>
    <row r="1459" spans="1:4" x14ac:dyDescent="0.3">
      <c r="A1459" s="89">
        <v>44987.458333333336</v>
      </c>
      <c r="B1459" s="89"/>
      <c r="C1459" s="92">
        <v>0.10723300278186798</v>
      </c>
      <c r="D1459" s="111"/>
    </row>
    <row r="1460" spans="1:4" x14ac:dyDescent="0.3">
      <c r="A1460" s="89">
        <v>44987.5</v>
      </c>
      <c r="B1460" s="89"/>
      <c r="C1460" s="92">
        <v>0.13813300430774689</v>
      </c>
      <c r="D1460" s="111"/>
    </row>
    <row r="1461" spans="1:4" x14ac:dyDescent="0.3">
      <c r="A1461" s="89">
        <v>44987.541666666664</v>
      </c>
      <c r="B1461" s="89"/>
      <c r="C1461" s="92">
        <v>0.121117003262043</v>
      </c>
      <c r="D1461" s="111"/>
    </row>
    <row r="1462" spans="1:4" x14ac:dyDescent="0.3">
      <c r="A1462" s="89">
        <v>44987.583333333336</v>
      </c>
      <c r="B1462" s="89"/>
      <c r="C1462" s="92">
        <v>0.1189500018954277</v>
      </c>
      <c r="D1462" s="111"/>
    </row>
    <row r="1463" spans="1:4" x14ac:dyDescent="0.3">
      <c r="A1463" s="89">
        <v>44987.625</v>
      </c>
      <c r="B1463" s="89"/>
      <c r="C1463" s="92">
        <v>0.1093830019235611</v>
      </c>
      <c r="D1463" s="110"/>
    </row>
    <row r="1464" spans="1:4" x14ac:dyDescent="0.3">
      <c r="A1464" s="89">
        <v>44987.666666666664</v>
      </c>
      <c r="B1464" s="89"/>
      <c r="C1464" s="92">
        <v>0.12563300132751465</v>
      </c>
      <c r="D1464" s="110"/>
    </row>
    <row r="1465" spans="1:4" x14ac:dyDescent="0.3">
      <c r="A1465" s="89">
        <v>44987.708333333336</v>
      </c>
      <c r="B1465" s="89"/>
      <c r="C1465" s="92">
        <v>0.14151699841022491</v>
      </c>
      <c r="D1465" s="104"/>
    </row>
    <row r="1466" spans="1:4" x14ac:dyDescent="0.3">
      <c r="A1466" s="89">
        <v>44987.75</v>
      </c>
      <c r="B1466" s="89"/>
      <c r="C1466" s="92">
        <v>0.13924999535083771</v>
      </c>
      <c r="D1466" s="110"/>
    </row>
    <row r="1467" spans="1:4" x14ac:dyDescent="0.3">
      <c r="A1467" s="89">
        <v>44987.791666666664</v>
      </c>
      <c r="B1467" s="89"/>
      <c r="C1467" s="92">
        <v>0.13418300449848175</v>
      </c>
      <c r="D1467" s="110"/>
    </row>
    <row r="1468" spans="1:4" x14ac:dyDescent="0.3">
      <c r="A1468" s="89">
        <v>44987.833333333336</v>
      </c>
      <c r="B1468" s="89"/>
      <c r="C1468" s="92">
        <v>0.15921700000762939</v>
      </c>
      <c r="D1468" s="110"/>
    </row>
    <row r="1469" spans="1:4" x14ac:dyDescent="0.3">
      <c r="A1469" s="89">
        <v>44987.875</v>
      </c>
      <c r="B1469" s="89"/>
      <c r="C1469" s="92">
        <v>0.19805000722408295</v>
      </c>
      <c r="D1469" s="110"/>
    </row>
    <row r="1470" spans="1:4" x14ac:dyDescent="0.3">
      <c r="A1470" s="89">
        <v>44987.916666666664</v>
      </c>
      <c r="B1470" s="89"/>
      <c r="C1470" s="92">
        <v>0.17080000042915344</v>
      </c>
      <c r="D1470" s="110"/>
    </row>
    <row r="1471" spans="1:4" x14ac:dyDescent="0.3">
      <c r="A1471" s="89">
        <v>44987.958333333336</v>
      </c>
      <c r="B1471" s="89"/>
      <c r="C1471" s="92">
        <v>0.11073300242424011</v>
      </c>
      <c r="D1471" s="110"/>
    </row>
    <row r="1472" spans="1:4" x14ac:dyDescent="0.3">
      <c r="A1472" s="89">
        <v>44988</v>
      </c>
      <c r="B1472" s="89"/>
      <c r="C1472" s="92">
        <v>9.7733400762081146E-2</v>
      </c>
      <c r="D1472" s="110"/>
    </row>
    <row r="1473" spans="1:4" x14ac:dyDescent="0.3">
      <c r="A1473" s="89">
        <v>44988.041666666664</v>
      </c>
      <c r="B1473" s="89"/>
      <c r="C1473" s="92">
        <v>9.1816700994968414E-2</v>
      </c>
      <c r="D1473" s="110"/>
    </row>
    <row r="1474" spans="1:4" x14ac:dyDescent="0.3">
      <c r="A1474" s="89">
        <v>44988.083333333336</v>
      </c>
      <c r="B1474" s="89"/>
      <c r="C1474" s="92">
        <v>0.10175000131130219</v>
      </c>
      <c r="D1474" s="110"/>
    </row>
    <row r="1475" spans="1:4" x14ac:dyDescent="0.3">
      <c r="A1475" s="89">
        <v>44988.125</v>
      </c>
      <c r="B1475" s="89"/>
      <c r="C1475" s="92">
        <v>0.11285000294446945</v>
      </c>
      <c r="D1475" s="110"/>
    </row>
    <row r="1476" spans="1:4" x14ac:dyDescent="0.3">
      <c r="A1476" s="89">
        <v>44988.166666666664</v>
      </c>
      <c r="B1476" s="89"/>
      <c r="C1476" s="92">
        <v>8.8983297348022461E-2</v>
      </c>
      <c r="D1476" s="110"/>
    </row>
    <row r="1477" spans="1:4" x14ac:dyDescent="0.3">
      <c r="A1477" s="89">
        <v>44988.208333333336</v>
      </c>
      <c r="B1477" s="89"/>
      <c r="C1477" s="92">
        <v>9.4750002026557922E-2</v>
      </c>
      <c r="D1477" s="110"/>
    </row>
    <row r="1478" spans="1:4" x14ac:dyDescent="0.3">
      <c r="A1478" s="89">
        <v>44988.25</v>
      </c>
      <c r="B1478" s="89"/>
      <c r="C1478" s="92">
        <v>0.12536700069904327</v>
      </c>
      <c r="D1478" s="110"/>
    </row>
    <row r="1479" spans="1:4" x14ac:dyDescent="0.3">
      <c r="A1479" s="89">
        <v>44988.291666666664</v>
      </c>
      <c r="B1479" s="89"/>
      <c r="C1479" s="92">
        <v>0.16798299551010132</v>
      </c>
      <c r="D1479" s="110"/>
    </row>
    <row r="1480" spans="1:4" x14ac:dyDescent="0.3">
      <c r="A1480" s="89">
        <v>44988.333333333336</v>
      </c>
      <c r="B1480" s="89"/>
      <c r="C1480" s="92">
        <v>0.22975000739097595</v>
      </c>
      <c r="D1480" s="110"/>
    </row>
    <row r="1481" spans="1:4" x14ac:dyDescent="0.3">
      <c r="A1481" s="89">
        <v>44988.375</v>
      </c>
      <c r="B1481" s="89"/>
      <c r="C1481" s="92">
        <v>0.16973300278186798</v>
      </c>
      <c r="D1481" s="110"/>
    </row>
    <row r="1482" spans="1:4" x14ac:dyDescent="0.3">
      <c r="A1482" s="89">
        <v>44988.416666666664</v>
      </c>
      <c r="B1482" s="89"/>
      <c r="C1482" s="92">
        <v>0.16561700403690338</v>
      </c>
      <c r="D1482" s="106"/>
    </row>
    <row r="1483" spans="1:4" x14ac:dyDescent="0.3">
      <c r="A1483" s="89">
        <v>44988.458333333336</v>
      </c>
      <c r="B1483" s="89"/>
      <c r="C1483" s="92"/>
      <c r="D1483" s="110"/>
    </row>
    <row r="1484" spans="1:4" x14ac:dyDescent="0.3">
      <c r="A1484" s="89">
        <v>44988.5</v>
      </c>
      <c r="B1484" s="89"/>
      <c r="C1484" s="92">
        <v>0.13548000156879425</v>
      </c>
      <c r="D1484" s="110"/>
    </row>
    <row r="1485" spans="1:4" x14ac:dyDescent="0.3">
      <c r="A1485" s="89">
        <v>44988.541666666664</v>
      </c>
      <c r="B1485" s="89"/>
      <c r="C1485" s="92">
        <v>0.10663300007581711</v>
      </c>
      <c r="D1485" s="110"/>
    </row>
    <row r="1486" spans="1:4" x14ac:dyDescent="0.3">
      <c r="A1486" s="89">
        <v>44988.583333333336</v>
      </c>
      <c r="B1486" s="89"/>
      <c r="C1486" s="92">
        <v>0.11500000208616257</v>
      </c>
      <c r="D1486" s="110"/>
    </row>
    <row r="1487" spans="1:4" x14ac:dyDescent="0.3">
      <c r="A1487" s="89">
        <v>44988.625</v>
      </c>
      <c r="B1487" s="89"/>
      <c r="C1487" s="92">
        <v>0.13186700642108917</v>
      </c>
      <c r="D1487" s="110"/>
    </row>
    <row r="1488" spans="1:4" x14ac:dyDescent="0.3">
      <c r="A1488" s="89">
        <v>44988.666666666664</v>
      </c>
      <c r="B1488" s="89"/>
      <c r="C1488" s="92">
        <v>0.11614999920129776</v>
      </c>
      <c r="D1488" s="110"/>
    </row>
    <row r="1489" spans="1:4" x14ac:dyDescent="0.3">
      <c r="A1489" s="89">
        <v>44988.708333333336</v>
      </c>
      <c r="B1489" s="89"/>
      <c r="C1489" s="92">
        <v>0.1130329966545105</v>
      </c>
      <c r="D1489" s="110"/>
    </row>
    <row r="1490" spans="1:4" x14ac:dyDescent="0.3">
      <c r="A1490" s="89">
        <v>44988.75</v>
      </c>
      <c r="B1490" s="89"/>
      <c r="C1490" s="92">
        <v>0.13726699352264404</v>
      </c>
      <c r="D1490" s="110"/>
    </row>
    <row r="1491" spans="1:4" x14ac:dyDescent="0.3">
      <c r="A1491" s="89">
        <v>44988.791666666664</v>
      </c>
      <c r="B1491" s="89"/>
      <c r="C1491" s="92">
        <v>0.1171329990029335</v>
      </c>
      <c r="D1491" s="110"/>
    </row>
    <row r="1492" spans="1:4" x14ac:dyDescent="0.3">
      <c r="A1492" s="89">
        <v>44988.833333333336</v>
      </c>
      <c r="B1492" s="89"/>
      <c r="C1492" s="92">
        <v>0.13681699335575104</v>
      </c>
      <c r="D1492" s="110"/>
    </row>
    <row r="1493" spans="1:4" x14ac:dyDescent="0.3">
      <c r="A1493" s="89">
        <v>44988.875</v>
      </c>
      <c r="B1493" s="89"/>
      <c r="C1493" s="92">
        <v>0.13766700029373169</v>
      </c>
      <c r="D1493" s="110"/>
    </row>
    <row r="1494" spans="1:4" x14ac:dyDescent="0.3">
      <c r="A1494" s="89">
        <v>44988.916666666664</v>
      </c>
      <c r="B1494" s="89"/>
      <c r="C1494" s="92">
        <v>0.1437000036239624</v>
      </c>
      <c r="D1494" s="110"/>
    </row>
    <row r="1495" spans="1:4" x14ac:dyDescent="0.3">
      <c r="A1495" s="89">
        <v>44988.958333333336</v>
      </c>
      <c r="B1495" s="89"/>
      <c r="C1495" s="92">
        <v>0.16131700575351715</v>
      </c>
      <c r="D1495" s="110"/>
    </row>
    <row r="1496" spans="1:4" x14ac:dyDescent="0.3">
      <c r="A1496" s="89">
        <v>44989</v>
      </c>
      <c r="B1496" s="89"/>
      <c r="C1496" s="92">
        <v>0.18516699969768524</v>
      </c>
      <c r="D1496" s="110"/>
    </row>
    <row r="1497" spans="1:4" x14ac:dyDescent="0.3">
      <c r="A1497" s="89">
        <v>44989.041666666664</v>
      </c>
      <c r="B1497" s="89"/>
      <c r="C1497" s="92">
        <v>0.11653299629688263</v>
      </c>
      <c r="D1497" s="110"/>
    </row>
    <row r="1498" spans="1:4" x14ac:dyDescent="0.3">
      <c r="A1498" s="89">
        <v>44989.083333333336</v>
      </c>
      <c r="B1498" s="89"/>
      <c r="C1498" s="92">
        <v>0.11771699786186218</v>
      </c>
      <c r="D1498" s="110"/>
    </row>
    <row r="1499" spans="1:4" x14ac:dyDescent="0.3">
      <c r="A1499" s="89">
        <v>44989.125</v>
      </c>
      <c r="B1499" s="89"/>
      <c r="C1499" s="92">
        <v>0.11441700160503387</v>
      </c>
      <c r="D1499" s="110"/>
    </row>
    <row r="1500" spans="1:4" x14ac:dyDescent="0.3">
      <c r="A1500" s="89">
        <v>44989.166666666664</v>
      </c>
      <c r="B1500" s="89"/>
      <c r="C1500" s="92">
        <v>0.11089999973773956</v>
      </c>
      <c r="D1500" s="110"/>
    </row>
    <row r="1501" spans="1:4" x14ac:dyDescent="0.3">
      <c r="A1501" s="89">
        <v>44989.208333333336</v>
      </c>
      <c r="B1501" s="89"/>
      <c r="C1501" s="92">
        <v>0.10701700299978256</v>
      </c>
      <c r="D1501" s="110"/>
    </row>
    <row r="1502" spans="1:4" x14ac:dyDescent="0.3">
      <c r="A1502" s="89">
        <v>44989.25</v>
      </c>
      <c r="B1502" s="89"/>
      <c r="C1502" s="92">
        <v>0.12018299847841263</v>
      </c>
      <c r="D1502" s="110"/>
    </row>
    <row r="1503" spans="1:4" x14ac:dyDescent="0.3">
      <c r="A1503" s="89">
        <v>44989.291666666664</v>
      </c>
      <c r="B1503" s="89"/>
      <c r="C1503" s="92">
        <v>0.1195330023765564</v>
      </c>
      <c r="D1503" s="110"/>
    </row>
    <row r="1504" spans="1:4" x14ac:dyDescent="0.3">
      <c r="A1504" s="89">
        <v>44989.333333333336</v>
      </c>
      <c r="B1504" s="89"/>
      <c r="C1504" s="92">
        <v>0.14264999330043793</v>
      </c>
      <c r="D1504" s="110"/>
    </row>
    <row r="1505" spans="1:4" x14ac:dyDescent="0.3">
      <c r="A1505" s="89">
        <v>44989.375</v>
      </c>
      <c r="B1505" s="89"/>
      <c r="C1505" s="92">
        <v>0.12913300096988678</v>
      </c>
      <c r="D1505" s="110"/>
    </row>
    <row r="1506" spans="1:4" x14ac:dyDescent="0.3">
      <c r="A1506" s="89">
        <v>44989.416666666664</v>
      </c>
      <c r="B1506" s="89"/>
      <c r="C1506" s="92">
        <v>0.13756699860095978</v>
      </c>
      <c r="D1506" s="110"/>
    </row>
    <row r="1507" spans="1:4" x14ac:dyDescent="0.3">
      <c r="A1507" s="89">
        <v>44989.458333333336</v>
      </c>
      <c r="B1507" s="89"/>
      <c r="C1507" s="92">
        <v>0.120899997651577</v>
      </c>
      <c r="D1507" s="106"/>
    </row>
    <row r="1508" spans="1:4" x14ac:dyDescent="0.3">
      <c r="A1508" s="89">
        <v>44989.5</v>
      </c>
      <c r="B1508" s="89"/>
      <c r="C1508" s="92">
        <v>0.12688300013542175</v>
      </c>
      <c r="D1508" s="106"/>
    </row>
    <row r="1509" spans="1:4" x14ac:dyDescent="0.3">
      <c r="A1509" s="89">
        <v>44989.541666666664</v>
      </c>
      <c r="B1509" s="89"/>
      <c r="C1509" s="92">
        <v>0.11956699937582016</v>
      </c>
      <c r="D1509" s="110"/>
    </row>
    <row r="1510" spans="1:4" x14ac:dyDescent="0.3">
      <c r="A1510" s="89">
        <v>44989.583333333336</v>
      </c>
      <c r="B1510" s="89"/>
      <c r="C1510" s="92">
        <v>0.12898300588130951</v>
      </c>
      <c r="D1510" s="110"/>
    </row>
    <row r="1511" spans="1:4" x14ac:dyDescent="0.3">
      <c r="A1511" s="89">
        <v>44989.625</v>
      </c>
      <c r="B1511" s="89"/>
      <c r="C1511" s="92">
        <v>0.15006700158119202</v>
      </c>
      <c r="D1511" s="110"/>
    </row>
    <row r="1512" spans="1:4" x14ac:dyDescent="0.3">
      <c r="A1512" s="89">
        <v>44989.666666666664</v>
      </c>
      <c r="B1512" s="89"/>
      <c r="C1512" s="92">
        <v>0.14959999918937683</v>
      </c>
      <c r="D1512" s="110"/>
    </row>
    <row r="1513" spans="1:4" x14ac:dyDescent="0.3">
      <c r="A1513" s="89">
        <v>44989.708333333336</v>
      </c>
      <c r="B1513" s="89"/>
      <c r="C1513" s="92">
        <v>0.15358300507068634</v>
      </c>
      <c r="D1513" s="110"/>
    </row>
    <row r="1514" spans="1:4" x14ac:dyDescent="0.3">
      <c r="A1514" s="89">
        <v>44989.75</v>
      </c>
      <c r="B1514" s="89"/>
      <c r="C1514" s="92">
        <v>0.14101700484752655</v>
      </c>
      <c r="D1514" s="110"/>
    </row>
    <row r="1515" spans="1:4" x14ac:dyDescent="0.3">
      <c r="A1515" s="89">
        <v>44989.791666666664</v>
      </c>
      <c r="B1515" s="89"/>
      <c r="C1515" s="92">
        <v>0.14158299565315247</v>
      </c>
      <c r="D1515" s="110"/>
    </row>
    <row r="1516" spans="1:4" x14ac:dyDescent="0.3">
      <c r="A1516" s="89">
        <v>44989.833333333336</v>
      </c>
      <c r="B1516" s="89"/>
      <c r="C1516" s="92">
        <v>0.15831699967384338</v>
      </c>
      <c r="D1516" s="110"/>
    </row>
    <row r="1517" spans="1:4" x14ac:dyDescent="0.3">
      <c r="A1517" s="89">
        <v>44989.875</v>
      </c>
      <c r="B1517" s="89"/>
      <c r="C1517" s="92">
        <v>0.19071699678897858</v>
      </c>
      <c r="D1517" s="110"/>
    </row>
    <row r="1518" spans="1:4" x14ac:dyDescent="0.3">
      <c r="A1518" s="89">
        <v>44989.916666666664</v>
      </c>
      <c r="B1518" s="89"/>
      <c r="C1518" s="92">
        <v>0.36358299851417542</v>
      </c>
      <c r="D1518" s="110"/>
    </row>
    <row r="1519" spans="1:4" x14ac:dyDescent="0.3">
      <c r="A1519" s="89">
        <v>44989.958333333336</v>
      </c>
      <c r="B1519" s="89"/>
      <c r="C1519" s="92">
        <v>0.42378300428390503</v>
      </c>
      <c r="D1519" s="110"/>
    </row>
    <row r="1520" spans="1:4" x14ac:dyDescent="0.3">
      <c r="A1520" s="89">
        <v>44990</v>
      </c>
      <c r="B1520" s="89"/>
      <c r="C1520" s="92">
        <v>0.3596000075340271</v>
      </c>
      <c r="D1520" s="110"/>
    </row>
    <row r="1521" spans="1:4" x14ac:dyDescent="0.3">
      <c r="A1521" s="89">
        <v>44990.041666666664</v>
      </c>
      <c r="B1521" s="89"/>
      <c r="C1521" s="92">
        <v>0.19799999892711639</v>
      </c>
      <c r="D1521" s="110"/>
    </row>
    <row r="1522" spans="1:4" x14ac:dyDescent="0.3">
      <c r="A1522" s="89">
        <v>44990.083333333336</v>
      </c>
      <c r="B1522" s="89"/>
      <c r="C1522" s="92">
        <v>0.13791699707508087</v>
      </c>
      <c r="D1522" s="110"/>
    </row>
    <row r="1523" spans="1:4" x14ac:dyDescent="0.3">
      <c r="A1523" s="89">
        <v>44990.125</v>
      </c>
      <c r="B1523" s="89"/>
      <c r="C1523" s="92">
        <v>0.13028299808502197</v>
      </c>
      <c r="D1523" s="110"/>
    </row>
    <row r="1524" spans="1:4" x14ac:dyDescent="0.3">
      <c r="A1524" s="89">
        <v>44990.166666666664</v>
      </c>
      <c r="B1524" s="89"/>
      <c r="C1524" s="92">
        <v>0.13766700029373169</v>
      </c>
      <c r="D1524" s="110"/>
    </row>
    <row r="1525" spans="1:4" x14ac:dyDescent="0.3">
      <c r="A1525" s="89">
        <v>44990.208333333336</v>
      </c>
      <c r="B1525" s="89"/>
      <c r="C1525" s="92">
        <v>0.11999999731779099</v>
      </c>
      <c r="D1525" s="110"/>
    </row>
    <row r="1526" spans="1:4" x14ac:dyDescent="0.3">
      <c r="A1526" s="89">
        <v>44990.25</v>
      </c>
      <c r="B1526" s="89"/>
      <c r="C1526" s="92">
        <v>0.12614999711513519</v>
      </c>
      <c r="D1526" s="110"/>
    </row>
    <row r="1527" spans="1:4" x14ac:dyDescent="0.3">
      <c r="A1527" s="89">
        <v>44990.291666666664</v>
      </c>
      <c r="B1527" s="89"/>
      <c r="C1527" s="92">
        <v>0.11810000240802765</v>
      </c>
      <c r="D1527" s="110"/>
    </row>
    <row r="1528" spans="1:4" x14ac:dyDescent="0.3">
      <c r="A1528" s="89">
        <v>44990.333333333336</v>
      </c>
      <c r="B1528" s="89"/>
      <c r="C1528" s="92">
        <v>0.14305000007152557</v>
      </c>
      <c r="D1528" s="103"/>
    </row>
    <row r="1529" spans="1:4" x14ac:dyDescent="0.3">
      <c r="A1529" s="89">
        <v>44990.375</v>
      </c>
      <c r="B1529" s="89"/>
      <c r="C1529" s="92">
        <v>0.13066700100898743</v>
      </c>
      <c r="D1529" s="103"/>
    </row>
    <row r="1530" spans="1:4" x14ac:dyDescent="0.3">
      <c r="A1530" s="89">
        <v>44990.416666666664</v>
      </c>
      <c r="B1530" s="89"/>
      <c r="C1530" s="92">
        <v>0.14321699738502502</v>
      </c>
      <c r="D1530" s="104"/>
    </row>
    <row r="1531" spans="1:4" x14ac:dyDescent="0.3">
      <c r="A1531" s="89">
        <v>44990.458333333336</v>
      </c>
      <c r="B1531" s="89"/>
      <c r="C1531" s="92">
        <v>0.14880000054836273</v>
      </c>
      <c r="D1531" s="104"/>
    </row>
    <row r="1532" spans="1:4" x14ac:dyDescent="0.3">
      <c r="A1532" s="89">
        <v>44990.5</v>
      </c>
      <c r="B1532" s="89"/>
      <c r="C1532" s="92">
        <v>0.15839999914169312</v>
      </c>
      <c r="D1532" s="110"/>
    </row>
    <row r="1533" spans="1:4" x14ac:dyDescent="0.3">
      <c r="A1533" s="89">
        <v>44990.541666666664</v>
      </c>
      <c r="B1533" s="89"/>
      <c r="C1533" s="92">
        <v>0.13353300094604492</v>
      </c>
      <c r="D1533" s="110"/>
    </row>
    <row r="1534" spans="1:4" x14ac:dyDescent="0.3">
      <c r="A1534" s="89">
        <v>44990.583333333336</v>
      </c>
      <c r="B1534" s="89"/>
      <c r="C1534" s="92">
        <v>0.1292169988155365</v>
      </c>
      <c r="D1534" s="110"/>
    </row>
    <row r="1535" spans="1:4" x14ac:dyDescent="0.3">
      <c r="A1535" s="89">
        <v>44990.625</v>
      </c>
      <c r="B1535" s="89"/>
      <c r="C1535" s="92">
        <v>0.13404999673366547</v>
      </c>
      <c r="D1535" s="110"/>
    </row>
    <row r="1536" spans="1:4" x14ac:dyDescent="0.3">
      <c r="A1536" s="89">
        <v>44990.666666666664</v>
      </c>
      <c r="B1536" s="89"/>
      <c r="C1536" s="92">
        <v>0.14368300139904022</v>
      </c>
      <c r="D1536" s="110"/>
    </row>
    <row r="1537" spans="1:4" x14ac:dyDescent="0.3">
      <c r="A1537" s="89">
        <v>44990.708333333336</v>
      </c>
      <c r="B1537" s="89"/>
      <c r="C1537" s="92">
        <v>0.13465000689029694</v>
      </c>
      <c r="D1537" s="110"/>
    </row>
    <row r="1538" spans="1:4" x14ac:dyDescent="0.3">
      <c r="A1538" s="89">
        <v>44990.75</v>
      </c>
      <c r="B1538" s="89"/>
      <c r="C1538" s="92">
        <v>0.14978300034999847</v>
      </c>
      <c r="D1538" s="110"/>
    </row>
    <row r="1539" spans="1:4" x14ac:dyDescent="0.3">
      <c r="A1539" s="89">
        <v>44990.791666666664</v>
      </c>
      <c r="B1539" s="89"/>
      <c r="C1539" s="92">
        <v>0.13946700096130371</v>
      </c>
      <c r="D1539" s="110"/>
    </row>
    <row r="1540" spans="1:4" x14ac:dyDescent="0.3">
      <c r="A1540" s="89">
        <v>44990.833333333336</v>
      </c>
      <c r="B1540" s="89"/>
      <c r="C1540" s="92">
        <v>0.37850001454353333</v>
      </c>
      <c r="D1540" s="110"/>
    </row>
    <row r="1541" spans="1:4" x14ac:dyDescent="0.3">
      <c r="A1541" s="89">
        <v>44990.875</v>
      </c>
      <c r="B1541" s="89"/>
      <c r="C1541" s="92">
        <v>0.18991699814796448</v>
      </c>
      <c r="D1541" s="110"/>
    </row>
    <row r="1542" spans="1:4" x14ac:dyDescent="0.3">
      <c r="A1542" s="89">
        <v>44990.916666666664</v>
      </c>
      <c r="B1542" s="89"/>
      <c r="C1542" s="92">
        <v>0.19018299877643585</v>
      </c>
      <c r="D1542" s="110"/>
    </row>
    <row r="1543" spans="1:4" x14ac:dyDescent="0.3">
      <c r="A1543" s="89">
        <v>44990.958333333336</v>
      </c>
      <c r="B1543" s="89"/>
      <c r="C1543" s="92">
        <v>0.27889999747276306</v>
      </c>
      <c r="D1543" s="110"/>
    </row>
    <row r="1544" spans="1:4" x14ac:dyDescent="0.3">
      <c r="A1544" s="89">
        <v>44991</v>
      </c>
      <c r="B1544" s="89"/>
      <c r="C1544" s="92">
        <v>0.32836699485778809</v>
      </c>
      <c r="D1544" s="110"/>
    </row>
    <row r="1545" spans="1:4" x14ac:dyDescent="0.3">
      <c r="A1545" s="89">
        <v>44991.041666666664</v>
      </c>
      <c r="B1545" s="89"/>
      <c r="C1545" s="92">
        <v>0.24269999563694</v>
      </c>
      <c r="D1545" s="110"/>
    </row>
    <row r="1546" spans="1:4" x14ac:dyDescent="0.3">
      <c r="A1546" s="89">
        <v>44991.083333333336</v>
      </c>
      <c r="B1546" s="89"/>
      <c r="C1546" s="92">
        <v>0.23295000195503235</v>
      </c>
      <c r="D1546" s="110"/>
    </row>
    <row r="1547" spans="1:4" x14ac:dyDescent="0.3">
      <c r="A1547" s="89">
        <v>44991.125</v>
      </c>
      <c r="B1547" s="89"/>
      <c r="C1547" s="92">
        <v>0.21656699478626251</v>
      </c>
      <c r="D1547" s="110"/>
    </row>
    <row r="1548" spans="1:4" x14ac:dyDescent="0.3">
      <c r="A1548" s="89">
        <v>44991.166666666664</v>
      </c>
      <c r="B1548" s="89"/>
      <c r="C1548" s="92">
        <v>0.16508300602436066</v>
      </c>
      <c r="D1548" s="110"/>
    </row>
    <row r="1549" spans="1:4" x14ac:dyDescent="0.3">
      <c r="A1549" s="89">
        <v>44991.208333333336</v>
      </c>
      <c r="B1549" s="89"/>
      <c r="C1549" s="92">
        <v>0.13738299906253815</v>
      </c>
      <c r="D1549" s="110"/>
    </row>
    <row r="1550" spans="1:4" x14ac:dyDescent="0.3">
      <c r="A1550" s="89">
        <v>44991.25</v>
      </c>
      <c r="B1550" s="89"/>
      <c r="C1550" s="92">
        <v>0.16605000197887421</v>
      </c>
      <c r="D1550" s="110"/>
    </row>
    <row r="1551" spans="1:4" x14ac:dyDescent="0.3">
      <c r="A1551" s="89">
        <v>44991.291666666664</v>
      </c>
      <c r="B1551" s="89"/>
      <c r="C1551" s="92">
        <v>0.20661699771881104</v>
      </c>
      <c r="D1551" s="110"/>
    </row>
    <row r="1552" spans="1:4" x14ac:dyDescent="0.3">
      <c r="A1552" s="89">
        <v>44991.333333333336</v>
      </c>
      <c r="B1552" s="89"/>
      <c r="C1552" s="92">
        <v>0.19265000522136688</v>
      </c>
      <c r="D1552" s="110"/>
    </row>
    <row r="1553" spans="1:4" x14ac:dyDescent="0.3">
      <c r="A1553" s="89">
        <v>44991.375</v>
      </c>
      <c r="B1553" s="89"/>
      <c r="C1553" s="92">
        <v>0.15250000357627869</v>
      </c>
      <c r="D1553" s="110"/>
    </row>
    <row r="1554" spans="1:4" x14ac:dyDescent="0.3">
      <c r="A1554" s="89">
        <v>44991.416666666664</v>
      </c>
      <c r="B1554" s="89"/>
      <c r="C1554" s="92">
        <v>0.14986699819564819</v>
      </c>
      <c r="D1554" s="110"/>
    </row>
    <row r="1555" spans="1:4" x14ac:dyDescent="0.3">
      <c r="A1555" s="89">
        <v>44991.458333333336</v>
      </c>
      <c r="B1555" s="89"/>
      <c r="C1555" s="92">
        <v>0.18301700055599213</v>
      </c>
      <c r="D1555" s="110"/>
    </row>
    <row r="1556" spans="1:4" x14ac:dyDescent="0.3">
      <c r="A1556" s="89">
        <v>44991.5</v>
      </c>
      <c r="B1556" s="89"/>
      <c r="C1556" s="92">
        <v>0.16930000483989716</v>
      </c>
      <c r="D1556" s="111"/>
    </row>
    <row r="1557" spans="1:4" x14ac:dyDescent="0.3">
      <c r="A1557" s="89">
        <v>44991.541666666664</v>
      </c>
      <c r="B1557" s="89"/>
      <c r="C1557" s="92">
        <v>0.15950000286102295</v>
      </c>
      <c r="D1557" s="111"/>
    </row>
    <row r="1558" spans="1:4" x14ac:dyDescent="0.3">
      <c r="A1558" s="89">
        <v>44991.583333333336</v>
      </c>
      <c r="B1558" s="89"/>
      <c r="C1558" s="92">
        <v>0.10981699824333191</v>
      </c>
      <c r="D1558" s="111"/>
    </row>
    <row r="1559" spans="1:4" x14ac:dyDescent="0.3">
      <c r="A1559" s="89">
        <v>44991.625</v>
      </c>
      <c r="B1559" s="89"/>
      <c r="C1559" s="92">
        <v>0.12134999781847</v>
      </c>
      <c r="D1559" s="110"/>
    </row>
    <row r="1560" spans="1:4" x14ac:dyDescent="0.3">
      <c r="A1560" s="89">
        <v>44991.666666666664</v>
      </c>
      <c r="B1560" s="89"/>
      <c r="C1560" s="92">
        <v>0.1255670040845871</v>
      </c>
      <c r="D1560" s="110"/>
    </row>
    <row r="1561" spans="1:4" x14ac:dyDescent="0.3">
      <c r="A1561" s="89">
        <v>44991.708333333336</v>
      </c>
      <c r="B1561" s="89"/>
      <c r="C1561" s="92">
        <v>0.14193299412727356</v>
      </c>
      <c r="D1561" s="110"/>
    </row>
    <row r="1562" spans="1:4" x14ac:dyDescent="0.3">
      <c r="A1562" s="89">
        <v>44991.75</v>
      </c>
      <c r="B1562" s="89"/>
      <c r="C1562" s="92">
        <v>0.14456699788570404</v>
      </c>
      <c r="D1562" s="110"/>
    </row>
    <row r="1563" spans="1:4" x14ac:dyDescent="0.3">
      <c r="A1563" s="89">
        <v>44991.791666666664</v>
      </c>
      <c r="B1563" s="89"/>
      <c r="C1563" s="92">
        <v>0.13688300549983978</v>
      </c>
      <c r="D1563" s="110"/>
    </row>
    <row r="1564" spans="1:4" x14ac:dyDescent="0.3">
      <c r="A1564" s="89">
        <v>44991.833333333336</v>
      </c>
      <c r="B1564" s="89"/>
      <c r="C1564" s="92">
        <v>0.1383499950170517</v>
      </c>
      <c r="D1564" s="110"/>
    </row>
    <row r="1565" spans="1:4" x14ac:dyDescent="0.3">
      <c r="A1565" s="89">
        <v>44991.875</v>
      </c>
      <c r="B1565" s="89"/>
      <c r="C1565" s="92">
        <v>0.17190000414848328</v>
      </c>
      <c r="D1565" s="110"/>
    </row>
    <row r="1566" spans="1:4" x14ac:dyDescent="0.3">
      <c r="A1566" s="89">
        <v>44991.916666666664</v>
      </c>
      <c r="B1566" s="89"/>
      <c r="C1566" s="92">
        <v>0.19523300230503082</v>
      </c>
      <c r="D1566" s="110"/>
    </row>
    <row r="1567" spans="1:4" x14ac:dyDescent="0.3">
      <c r="A1567" s="89">
        <v>44991.958333333336</v>
      </c>
      <c r="B1567" s="89"/>
      <c r="C1567" s="92">
        <v>0.20364999771118164</v>
      </c>
      <c r="D1567" s="110"/>
    </row>
    <row r="1568" spans="1:4" x14ac:dyDescent="0.3">
      <c r="A1568" s="89">
        <v>44992</v>
      </c>
      <c r="B1568" s="89"/>
      <c r="C1568" s="92">
        <v>0.18964999914169312</v>
      </c>
      <c r="D1568" s="110"/>
    </row>
    <row r="1569" spans="1:4" x14ac:dyDescent="0.3">
      <c r="A1569" s="89">
        <v>44992.041666666664</v>
      </c>
      <c r="B1569" s="89"/>
      <c r="C1569" s="92">
        <v>0.15905000269412994</v>
      </c>
      <c r="D1569" s="110"/>
    </row>
    <row r="1570" spans="1:4" x14ac:dyDescent="0.3">
      <c r="A1570" s="89">
        <v>44992.083333333336</v>
      </c>
      <c r="B1570" s="89"/>
      <c r="C1570" s="92">
        <v>0.11203300207853317</v>
      </c>
      <c r="D1570" s="110"/>
    </row>
    <row r="1571" spans="1:4" x14ac:dyDescent="0.3">
      <c r="A1571" s="89">
        <v>44992.125</v>
      </c>
      <c r="B1571" s="89"/>
      <c r="C1571" s="92">
        <v>8.9433297514915466E-2</v>
      </c>
      <c r="D1571" s="110"/>
    </row>
    <row r="1572" spans="1:4" x14ac:dyDescent="0.3">
      <c r="A1572" s="89">
        <v>44992.166666666664</v>
      </c>
      <c r="B1572" s="89"/>
      <c r="C1572" s="92">
        <v>9.848330169916153E-2</v>
      </c>
      <c r="D1572" s="110"/>
    </row>
    <row r="1573" spans="1:4" x14ac:dyDescent="0.3">
      <c r="A1573" s="89">
        <v>44992.208333333336</v>
      </c>
      <c r="B1573" s="89"/>
      <c r="C1573" s="92">
        <v>0.11471699923276901</v>
      </c>
      <c r="D1573" s="110"/>
    </row>
    <row r="1574" spans="1:4" x14ac:dyDescent="0.3">
      <c r="A1574" s="89">
        <v>44992.25</v>
      </c>
      <c r="B1574" s="89"/>
      <c r="C1574" s="92">
        <v>0.11866699904203415</v>
      </c>
      <c r="D1574" s="110"/>
    </row>
    <row r="1575" spans="1:4" x14ac:dyDescent="0.3">
      <c r="A1575" s="89">
        <v>44992.291666666664</v>
      </c>
      <c r="B1575" s="89"/>
      <c r="C1575" s="92">
        <v>0.14931699633598328</v>
      </c>
      <c r="D1575" s="110"/>
    </row>
    <row r="1576" spans="1:4" x14ac:dyDescent="0.3">
      <c r="A1576" s="89">
        <v>44992.333333333336</v>
      </c>
      <c r="B1576" s="89"/>
      <c r="C1576" s="92">
        <v>0.18881699442863464</v>
      </c>
      <c r="D1576" s="110"/>
    </row>
    <row r="1577" spans="1:4" x14ac:dyDescent="0.3">
      <c r="A1577" s="89">
        <v>44992.375</v>
      </c>
      <c r="B1577" s="89"/>
      <c r="C1577" s="92">
        <v>0.13906699419021606</v>
      </c>
      <c r="D1577" s="110"/>
    </row>
    <row r="1578" spans="1:4" x14ac:dyDescent="0.3">
      <c r="A1578" s="89">
        <v>44992.416666666664</v>
      </c>
      <c r="B1578" s="89"/>
      <c r="C1578" s="92">
        <v>0.12746700644493103</v>
      </c>
      <c r="D1578" s="110"/>
    </row>
    <row r="1579" spans="1:4" x14ac:dyDescent="0.3">
      <c r="A1579" s="89">
        <v>44992.458333333336</v>
      </c>
      <c r="B1579" s="89"/>
      <c r="C1579" s="92">
        <v>0.12458299845457077</v>
      </c>
      <c r="D1579" s="111"/>
    </row>
    <row r="1580" spans="1:4" x14ac:dyDescent="0.3">
      <c r="A1580" s="89">
        <v>44992.5</v>
      </c>
      <c r="B1580" s="89"/>
      <c r="C1580" s="92">
        <v>0.1162170022726059</v>
      </c>
      <c r="D1580" s="110"/>
    </row>
    <row r="1581" spans="1:4" x14ac:dyDescent="0.3">
      <c r="A1581" s="89">
        <v>44992.541666666664</v>
      </c>
      <c r="B1581" s="89"/>
      <c r="C1581" s="92">
        <v>0.1075500026345253</v>
      </c>
      <c r="D1581" s="110"/>
    </row>
    <row r="1582" spans="1:4" x14ac:dyDescent="0.3">
      <c r="A1582" s="89">
        <v>44992.583333333336</v>
      </c>
      <c r="B1582" s="89"/>
      <c r="C1582" s="92">
        <v>9.9266603589057922E-2</v>
      </c>
      <c r="D1582" s="110"/>
    </row>
    <row r="1583" spans="1:4" x14ac:dyDescent="0.3">
      <c r="A1583" s="89">
        <v>44992.625</v>
      </c>
      <c r="B1583" s="89"/>
      <c r="C1583" s="92">
        <v>0.1008170023560524</v>
      </c>
      <c r="D1583" s="110"/>
    </row>
    <row r="1584" spans="1:4" x14ac:dyDescent="0.3">
      <c r="A1584" s="89">
        <v>44992.666666666664</v>
      </c>
      <c r="B1584" s="89"/>
      <c r="C1584" s="92">
        <v>0.10043299943208694</v>
      </c>
      <c r="D1584" s="110"/>
    </row>
    <row r="1585" spans="1:4" x14ac:dyDescent="0.3">
      <c r="A1585" s="89">
        <v>44992.708333333336</v>
      </c>
      <c r="B1585" s="89"/>
      <c r="C1585" s="92">
        <v>0.1223829984664917</v>
      </c>
      <c r="D1585" s="110"/>
    </row>
    <row r="1586" spans="1:4" x14ac:dyDescent="0.3">
      <c r="A1586" s="89">
        <v>44992.75</v>
      </c>
      <c r="B1586" s="89"/>
      <c r="C1586" s="92">
        <v>0.11204999685287476</v>
      </c>
      <c r="D1586" s="110"/>
    </row>
    <row r="1587" spans="1:4" x14ac:dyDescent="0.3">
      <c r="A1587" s="89">
        <v>44992.791666666664</v>
      </c>
      <c r="B1587" s="89"/>
      <c r="C1587" s="92">
        <v>0.11078300327062607</v>
      </c>
      <c r="D1587" s="110"/>
    </row>
    <row r="1588" spans="1:4" x14ac:dyDescent="0.3">
      <c r="A1588" s="89">
        <v>44992.833333333336</v>
      </c>
      <c r="B1588" s="89"/>
      <c r="C1588" s="92">
        <v>0.13025000691413879</v>
      </c>
      <c r="D1588" s="110"/>
    </row>
    <row r="1589" spans="1:4" x14ac:dyDescent="0.3">
      <c r="A1589" s="89">
        <v>44992.875</v>
      </c>
      <c r="B1589" s="89"/>
      <c r="C1589" s="92">
        <v>0.10596700012683868</v>
      </c>
      <c r="D1589" s="111"/>
    </row>
    <row r="1590" spans="1:4" x14ac:dyDescent="0.3">
      <c r="A1590" s="89">
        <v>44992.916666666664</v>
      </c>
      <c r="B1590" s="89"/>
      <c r="C1590" s="92">
        <v>0.11891700327396393</v>
      </c>
      <c r="D1590" s="110"/>
    </row>
    <row r="1591" spans="1:4" x14ac:dyDescent="0.3">
      <c r="A1591" s="89">
        <v>44992.958333333336</v>
      </c>
      <c r="B1591" s="89"/>
      <c r="C1591" s="92">
        <v>0.12658299505710602</v>
      </c>
      <c r="D1591" s="111"/>
    </row>
    <row r="1592" spans="1:4" x14ac:dyDescent="0.3">
      <c r="A1592" s="89">
        <v>44993</v>
      </c>
      <c r="B1592" s="89"/>
      <c r="C1592" s="92">
        <v>0.12003300338983536</v>
      </c>
      <c r="D1592" s="111"/>
    </row>
    <row r="1593" spans="1:4" x14ac:dyDescent="0.3">
      <c r="A1593" s="89">
        <v>44993.041666666664</v>
      </c>
      <c r="B1593" s="89"/>
      <c r="C1593" s="92">
        <v>0.11111699789762497</v>
      </c>
      <c r="D1593" s="111"/>
    </row>
    <row r="1594" spans="1:4" x14ac:dyDescent="0.3">
      <c r="A1594" s="89">
        <v>44993.083333333336</v>
      </c>
      <c r="B1594" s="89"/>
      <c r="C1594" s="92">
        <v>9.6450001001358032E-2</v>
      </c>
      <c r="D1594" s="111"/>
    </row>
    <row r="1595" spans="1:4" x14ac:dyDescent="0.3">
      <c r="A1595" s="89">
        <v>44993.125</v>
      </c>
      <c r="B1595" s="89"/>
      <c r="C1595" s="92">
        <v>0.10008300095796585</v>
      </c>
      <c r="D1595" s="111"/>
    </row>
    <row r="1596" spans="1:4" x14ac:dyDescent="0.3">
      <c r="A1596" s="89">
        <v>44993.166666666664</v>
      </c>
      <c r="B1596" s="89"/>
      <c r="C1596" s="92">
        <v>0.12736700475215912</v>
      </c>
      <c r="D1596" s="111"/>
    </row>
    <row r="1597" spans="1:4" x14ac:dyDescent="0.3">
      <c r="A1597" s="89">
        <v>44993.208333333336</v>
      </c>
      <c r="B1597" s="89"/>
      <c r="C1597" s="92">
        <v>0.10901699960231781</v>
      </c>
      <c r="D1597" s="110"/>
    </row>
    <row r="1598" spans="1:4" x14ac:dyDescent="0.3">
      <c r="A1598" s="89">
        <v>44993.25</v>
      </c>
      <c r="B1598" s="89"/>
      <c r="C1598" s="92">
        <v>0.13725000619888306</v>
      </c>
      <c r="D1598" s="111"/>
    </row>
    <row r="1599" spans="1:4" x14ac:dyDescent="0.3">
      <c r="A1599" s="89">
        <v>44993.291666666664</v>
      </c>
      <c r="B1599" s="89"/>
      <c r="C1599" s="92">
        <v>0.35201600193977356</v>
      </c>
      <c r="D1599" s="110"/>
    </row>
    <row r="1600" spans="1:4" x14ac:dyDescent="0.3">
      <c r="A1600" s="89">
        <v>44993.333333333336</v>
      </c>
      <c r="B1600" s="89"/>
      <c r="C1600" s="92">
        <v>0.38613298535346985</v>
      </c>
      <c r="D1600" s="110"/>
    </row>
    <row r="1601" spans="1:4" x14ac:dyDescent="0.3">
      <c r="A1601" s="89">
        <v>44993.375</v>
      </c>
      <c r="B1601" s="89"/>
      <c r="C1601" s="92">
        <v>0.17278300225734711</v>
      </c>
      <c r="D1601" s="110"/>
    </row>
    <row r="1602" spans="1:4" x14ac:dyDescent="0.3">
      <c r="A1602" s="89">
        <v>44993.416666666664</v>
      </c>
      <c r="B1602" s="89"/>
      <c r="C1602" s="92">
        <v>0.10830000042915344</v>
      </c>
      <c r="D1602" s="112"/>
    </row>
    <row r="1603" spans="1:4" x14ac:dyDescent="0.3">
      <c r="A1603" s="89">
        <v>44993.458333333336</v>
      </c>
      <c r="B1603" s="89"/>
      <c r="C1603" s="92">
        <v>0.10520000010728836</v>
      </c>
      <c r="D1603" s="110"/>
    </row>
    <row r="1604" spans="1:4" x14ac:dyDescent="0.3">
      <c r="A1604" s="89">
        <v>44993.5</v>
      </c>
      <c r="B1604" s="89"/>
      <c r="C1604" s="92">
        <v>0.10763300210237503</v>
      </c>
      <c r="D1604" s="110"/>
    </row>
    <row r="1605" spans="1:4" x14ac:dyDescent="0.3">
      <c r="A1605" s="89">
        <v>44993.541666666664</v>
      </c>
      <c r="B1605" s="89"/>
      <c r="C1605" s="92">
        <v>0.11008299887180328</v>
      </c>
      <c r="D1605" s="110"/>
    </row>
    <row r="1606" spans="1:4" x14ac:dyDescent="0.3">
      <c r="A1606" s="89">
        <v>44993.583333333336</v>
      </c>
      <c r="B1606" s="89"/>
      <c r="C1606" s="92">
        <v>9.0300001204013824E-2</v>
      </c>
      <c r="D1606" s="110"/>
    </row>
    <row r="1607" spans="1:4" x14ac:dyDescent="0.3">
      <c r="A1607" s="89">
        <v>44993.625</v>
      </c>
      <c r="B1607" s="89"/>
      <c r="C1607" s="92">
        <v>9.8783403635025024E-2</v>
      </c>
      <c r="D1607" s="110"/>
    </row>
    <row r="1608" spans="1:4" x14ac:dyDescent="0.3">
      <c r="A1608" s="89">
        <v>44993.666666666664</v>
      </c>
      <c r="B1608" s="89"/>
      <c r="C1608" s="92">
        <v>0.10604999959468842</v>
      </c>
      <c r="D1608" s="111"/>
    </row>
    <row r="1609" spans="1:4" x14ac:dyDescent="0.3">
      <c r="A1609" s="89">
        <v>44993.708333333336</v>
      </c>
      <c r="B1609" s="89"/>
      <c r="C1609" s="92">
        <v>0.10951700061559677</v>
      </c>
      <c r="D1609" s="111"/>
    </row>
    <row r="1610" spans="1:4" x14ac:dyDescent="0.3">
      <c r="A1610" s="89">
        <v>44993.75</v>
      </c>
      <c r="B1610" s="89"/>
      <c r="C1610" s="92">
        <v>0.11186700314283371</v>
      </c>
      <c r="D1610" s="110"/>
    </row>
    <row r="1611" spans="1:4" x14ac:dyDescent="0.3">
      <c r="A1611" s="89">
        <v>44993.791666666664</v>
      </c>
      <c r="B1611" s="89"/>
      <c r="C1611" s="92">
        <v>0.10453300178050995</v>
      </c>
      <c r="D1611" s="111"/>
    </row>
    <row r="1612" spans="1:4" x14ac:dyDescent="0.3">
      <c r="A1612" s="89">
        <v>44993.833333333336</v>
      </c>
      <c r="B1612" s="89"/>
      <c r="C1612" s="92">
        <v>0.12751699984073639</v>
      </c>
      <c r="D1612" s="110"/>
    </row>
    <row r="1613" spans="1:4" x14ac:dyDescent="0.3">
      <c r="A1613" s="89">
        <v>44993.875</v>
      </c>
      <c r="B1613" s="89"/>
      <c r="C1613" s="92">
        <v>0.15446700155735016</v>
      </c>
      <c r="D1613" s="111"/>
    </row>
    <row r="1614" spans="1:4" x14ac:dyDescent="0.3">
      <c r="A1614" s="89">
        <v>44993.916666666664</v>
      </c>
      <c r="B1614" s="89"/>
      <c r="C1614" s="92">
        <v>0.12986700236797333</v>
      </c>
      <c r="D1614" s="111"/>
    </row>
    <row r="1615" spans="1:4" x14ac:dyDescent="0.3">
      <c r="A1615" s="89">
        <v>44993.958333333336</v>
      </c>
      <c r="B1615" s="89"/>
      <c r="C1615" s="92">
        <v>0.16003300249576569</v>
      </c>
      <c r="D1615" s="111"/>
    </row>
    <row r="1616" spans="1:4" x14ac:dyDescent="0.3">
      <c r="A1616" s="89">
        <v>44994</v>
      </c>
      <c r="B1616" s="89"/>
      <c r="C1616" s="92">
        <v>0.19403299689292908</v>
      </c>
      <c r="D1616" s="111"/>
    </row>
    <row r="1617" spans="1:4" x14ac:dyDescent="0.3">
      <c r="A1617" s="89">
        <v>44994.041666666664</v>
      </c>
      <c r="B1617" s="89"/>
      <c r="C1617" s="92">
        <v>0.24774999916553497</v>
      </c>
      <c r="D1617" s="111"/>
    </row>
    <row r="1618" spans="1:4" x14ac:dyDescent="0.3">
      <c r="A1618" s="89">
        <v>44994.083333333336</v>
      </c>
      <c r="B1618" s="89"/>
      <c r="C1618" s="92">
        <v>0.15016700327396393</v>
      </c>
      <c r="D1618" s="111"/>
    </row>
    <row r="1619" spans="1:4" x14ac:dyDescent="0.3">
      <c r="A1619" s="89">
        <v>44994.125</v>
      </c>
      <c r="B1619" s="89"/>
      <c r="C1619" s="92">
        <v>0.17540000379085541</v>
      </c>
      <c r="D1619" s="111"/>
    </row>
    <row r="1620" spans="1:4" x14ac:dyDescent="0.3">
      <c r="A1620" s="89">
        <v>44994.166666666664</v>
      </c>
      <c r="B1620" s="89"/>
      <c r="C1620" s="92">
        <v>0.20925000309944153</v>
      </c>
      <c r="D1620" s="111"/>
    </row>
    <row r="1621" spans="1:4" x14ac:dyDescent="0.3">
      <c r="A1621" s="89">
        <v>44994.208333333336</v>
      </c>
      <c r="B1621" s="89"/>
      <c r="C1621" s="92">
        <v>0.19979999959468842</v>
      </c>
      <c r="D1621" s="111"/>
    </row>
    <row r="1622" spans="1:4" x14ac:dyDescent="0.3">
      <c r="A1622" s="89">
        <v>44994.25</v>
      </c>
      <c r="B1622" s="89"/>
      <c r="C1622" s="92">
        <v>0.23194999992847443</v>
      </c>
      <c r="D1622" s="111"/>
    </row>
    <row r="1623" spans="1:4" x14ac:dyDescent="0.3">
      <c r="A1623" s="89">
        <v>44994.291666666664</v>
      </c>
      <c r="B1623" s="89"/>
      <c r="C1623" s="92">
        <v>0.17093299329280853</v>
      </c>
      <c r="D1623" s="111"/>
    </row>
    <row r="1624" spans="1:4" x14ac:dyDescent="0.3">
      <c r="A1624" s="89">
        <v>44994.333333333336</v>
      </c>
      <c r="B1624" s="89"/>
      <c r="C1624" s="92">
        <v>0.1315000057220459</v>
      </c>
      <c r="D1624" s="111"/>
    </row>
    <row r="1625" spans="1:4" x14ac:dyDescent="0.3">
      <c r="A1625" s="89">
        <v>44994.375</v>
      </c>
      <c r="B1625" s="89"/>
      <c r="C1625" s="92">
        <v>0.10064999759197235</v>
      </c>
      <c r="D1625" s="111"/>
    </row>
    <row r="1626" spans="1:4" x14ac:dyDescent="0.3">
      <c r="A1626" s="89">
        <v>44994.416666666664</v>
      </c>
      <c r="B1626" s="89"/>
      <c r="C1626" s="92">
        <v>9.9333398044109344E-2</v>
      </c>
      <c r="D1626" s="111"/>
    </row>
    <row r="1627" spans="1:4" x14ac:dyDescent="0.3">
      <c r="A1627" s="89">
        <v>44994.458333333336</v>
      </c>
      <c r="B1627" s="89"/>
      <c r="C1627" s="92">
        <v>9.1899998486042023E-2</v>
      </c>
      <c r="D1627" s="111"/>
    </row>
    <row r="1628" spans="1:4" x14ac:dyDescent="0.3">
      <c r="A1628" s="89">
        <v>44994.5</v>
      </c>
      <c r="B1628" s="89"/>
      <c r="C1628" s="92">
        <v>9.9283300340175629E-2</v>
      </c>
      <c r="D1628" s="111"/>
    </row>
    <row r="1629" spans="1:4" x14ac:dyDescent="0.3">
      <c r="A1629" s="89">
        <v>44994.541666666664</v>
      </c>
      <c r="B1629" s="89"/>
      <c r="C1629" s="92">
        <v>0.10006699711084366</v>
      </c>
      <c r="D1629" s="110"/>
    </row>
    <row r="1630" spans="1:4" x14ac:dyDescent="0.3">
      <c r="A1630" s="89">
        <v>44994.583333333336</v>
      </c>
      <c r="B1630" s="89"/>
      <c r="C1630" s="92">
        <v>8.1583403050899506E-2</v>
      </c>
      <c r="D1630" s="111"/>
    </row>
    <row r="1631" spans="1:4" x14ac:dyDescent="0.3">
      <c r="A1631" s="89">
        <v>44994.625</v>
      </c>
      <c r="B1631" s="89"/>
      <c r="C1631" s="92">
        <v>9.0566597878932953E-2</v>
      </c>
      <c r="D1631" s="106"/>
    </row>
    <row r="1632" spans="1:4" x14ac:dyDescent="0.3">
      <c r="A1632" s="89">
        <v>44994.666666666664</v>
      </c>
      <c r="B1632" s="89"/>
      <c r="C1632" s="92"/>
      <c r="D1632" s="106"/>
    </row>
    <row r="1633" spans="1:4" x14ac:dyDescent="0.3">
      <c r="A1633" s="89">
        <v>44994.708333333336</v>
      </c>
      <c r="B1633" s="89"/>
      <c r="C1633" s="92"/>
      <c r="D1633" s="110"/>
    </row>
    <row r="1634" spans="1:4" x14ac:dyDescent="0.3">
      <c r="A1634" s="89">
        <v>44994.75</v>
      </c>
      <c r="B1634" s="89"/>
      <c r="C1634" s="92">
        <v>7.7183403074741364E-2</v>
      </c>
      <c r="D1634" s="110"/>
    </row>
    <row r="1635" spans="1:4" x14ac:dyDescent="0.3">
      <c r="A1635" s="89">
        <v>44994.791666666664</v>
      </c>
      <c r="B1635" s="89"/>
      <c r="C1635" s="92">
        <v>9.1449998319149017E-2</v>
      </c>
      <c r="D1635" s="110"/>
    </row>
    <row r="1636" spans="1:4" x14ac:dyDescent="0.3">
      <c r="A1636" s="89">
        <v>44994.833333333336</v>
      </c>
      <c r="B1636" s="89"/>
      <c r="C1636" s="92">
        <v>8.1016696989536285E-2</v>
      </c>
      <c r="D1636" s="110"/>
    </row>
    <row r="1637" spans="1:4" x14ac:dyDescent="0.3">
      <c r="A1637" s="89">
        <v>44994.875</v>
      </c>
      <c r="B1637" s="89"/>
      <c r="C1637" s="92">
        <v>7.8566700220108032E-2</v>
      </c>
      <c r="D1637" s="111"/>
    </row>
    <row r="1638" spans="1:4" x14ac:dyDescent="0.3">
      <c r="A1638" s="89">
        <v>44994.916666666664</v>
      </c>
      <c r="B1638" s="89"/>
      <c r="C1638" s="92">
        <v>0.11966700106859207</v>
      </c>
      <c r="D1638" s="110"/>
    </row>
    <row r="1639" spans="1:4" x14ac:dyDescent="0.3">
      <c r="A1639" s="89">
        <v>44994.958333333336</v>
      </c>
      <c r="B1639" s="89"/>
      <c r="C1639" s="92">
        <v>8.0550000071525574E-2</v>
      </c>
      <c r="D1639" s="110"/>
    </row>
    <row r="1640" spans="1:4" x14ac:dyDescent="0.3">
      <c r="A1640" s="89">
        <v>44995</v>
      </c>
      <c r="B1640" s="89"/>
      <c r="C1640" s="92">
        <v>8.4766596555709839E-2</v>
      </c>
      <c r="D1640" s="110"/>
    </row>
    <row r="1641" spans="1:4" x14ac:dyDescent="0.3">
      <c r="A1641" s="89">
        <v>44995.041666666664</v>
      </c>
      <c r="B1641" s="89"/>
      <c r="C1641" s="92">
        <v>8.493330329656601E-2</v>
      </c>
      <c r="D1641" s="110"/>
    </row>
    <row r="1642" spans="1:4" x14ac:dyDescent="0.3">
      <c r="A1642" s="89">
        <v>44995.083333333336</v>
      </c>
      <c r="B1642" s="89"/>
      <c r="C1642" s="92">
        <v>7.6099999248981476E-2</v>
      </c>
      <c r="D1642" s="111"/>
    </row>
    <row r="1643" spans="1:4" x14ac:dyDescent="0.3">
      <c r="A1643" s="89">
        <v>44995.125</v>
      </c>
      <c r="B1643" s="89"/>
      <c r="C1643" s="92">
        <v>8.0800101161003113E-2</v>
      </c>
      <c r="D1643" s="110"/>
    </row>
    <row r="1644" spans="1:4" x14ac:dyDescent="0.3">
      <c r="A1644" s="89">
        <v>44995.166666666664</v>
      </c>
      <c r="B1644" s="89"/>
      <c r="C1644" s="92">
        <v>6.705000251531601E-2</v>
      </c>
      <c r="D1644" s="111"/>
    </row>
    <row r="1645" spans="1:4" x14ac:dyDescent="0.3">
      <c r="A1645" s="89">
        <v>44995.208333333336</v>
      </c>
      <c r="B1645" s="89"/>
      <c r="C1645" s="92">
        <v>6.0983400791883469E-2</v>
      </c>
      <c r="D1645" s="110"/>
    </row>
    <row r="1646" spans="1:4" x14ac:dyDescent="0.3">
      <c r="A1646" s="89">
        <v>44995.25</v>
      </c>
      <c r="B1646" s="89"/>
      <c r="C1646" s="92">
        <v>6.6600002348423004E-2</v>
      </c>
      <c r="D1646" s="110"/>
    </row>
    <row r="1647" spans="1:4" x14ac:dyDescent="0.3">
      <c r="A1647" s="89">
        <v>44995.291666666664</v>
      </c>
      <c r="B1647" s="89"/>
      <c r="C1647" s="92">
        <v>9.6000000834465027E-2</v>
      </c>
      <c r="D1647" s="110"/>
    </row>
    <row r="1648" spans="1:4" x14ac:dyDescent="0.3">
      <c r="A1648" s="89">
        <v>44995.333333333336</v>
      </c>
      <c r="B1648" s="89"/>
      <c r="C1648" s="92">
        <v>0.13535000383853912</v>
      </c>
      <c r="D1648" s="110"/>
    </row>
    <row r="1649" spans="1:4" x14ac:dyDescent="0.3">
      <c r="A1649" s="89">
        <v>44995.375</v>
      </c>
      <c r="B1649" s="89"/>
      <c r="C1649" s="92">
        <v>9.8783403635025024E-2</v>
      </c>
      <c r="D1649" s="110"/>
    </row>
    <row r="1650" spans="1:4" x14ac:dyDescent="0.3">
      <c r="A1650" s="89">
        <v>44995.416666666664</v>
      </c>
      <c r="B1650" s="89"/>
      <c r="C1650" s="92">
        <v>9.6116699278354645E-2</v>
      </c>
      <c r="D1650" s="110"/>
    </row>
    <row r="1651" spans="1:4" x14ac:dyDescent="0.3">
      <c r="A1651" s="89">
        <v>44995.458333333336</v>
      </c>
      <c r="B1651" s="89"/>
      <c r="C1651" s="92">
        <v>0.10456699877977371</v>
      </c>
      <c r="D1651" s="110"/>
    </row>
    <row r="1652" spans="1:4" x14ac:dyDescent="0.3">
      <c r="A1652" s="89">
        <v>44995.5</v>
      </c>
      <c r="B1652" s="89"/>
      <c r="C1652" s="92">
        <v>0.13905000686645508</v>
      </c>
      <c r="D1652" s="110"/>
    </row>
    <row r="1653" spans="1:4" x14ac:dyDescent="0.3">
      <c r="A1653" s="89">
        <v>44995.541666666664</v>
      </c>
      <c r="B1653" s="89"/>
      <c r="C1653" s="92">
        <v>0.13841700553894043</v>
      </c>
      <c r="D1653" s="110"/>
    </row>
    <row r="1654" spans="1:4" x14ac:dyDescent="0.3">
      <c r="A1654" s="89">
        <v>44995.583333333336</v>
      </c>
      <c r="B1654" s="89"/>
      <c r="C1654" s="92">
        <v>0.13668300211429596</v>
      </c>
      <c r="D1654" s="110"/>
    </row>
    <row r="1655" spans="1:4" x14ac:dyDescent="0.3">
      <c r="A1655" s="89">
        <v>44995.625</v>
      </c>
      <c r="B1655" s="89"/>
      <c r="C1655" s="92">
        <v>0.14251700043678284</v>
      </c>
      <c r="D1655" s="110"/>
    </row>
    <row r="1656" spans="1:4" x14ac:dyDescent="0.3">
      <c r="A1656" s="89">
        <v>44995.666666666664</v>
      </c>
      <c r="B1656" s="89"/>
      <c r="C1656" s="92">
        <v>0.15101699531078339</v>
      </c>
      <c r="D1656" s="111"/>
    </row>
    <row r="1657" spans="1:4" x14ac:dyDescent="0.3">
      <c r="A1657" s="89">
        <v>44995.708333333336</v>
      </c>
      <c r="B1657" s="89"/>
      <c r="C1657" s="92">
        <v>0.14896699786186218</v>
      </c>
      <c r="D1657" s="110"/>
    </row>
    <row r="1658" spans="1:4" x14ac:dyDescent="0.3">
      <c r="A1658" s="89">
        <v>44995.75</v>
      </c>
      <c r="B1658" s="89"/>
      <c r="C1658" s="92">
        <v>0.13588300347328186</v>
      </c>
      <c r="D1658" s="110"/>
    </row>
    <row r="1659" spans="1:4" x14ac:dyDescent="0.3">
      <c r="A1659" s="89">
        <v>44995.791666666664</v>
      </c>
      <c r="B1659" s="89"/>
      <c r="C1659" s="92">
        <v>0.12753300368785858</v>
      </c>
      <c r="D1659" s="110"/>
    </row>
    <row r="1660" spans="1:4" x14ac:dyDescent="0.3">
      <c r="A1660" s="89">
        <v>44995.833333333336</v>
      </c>
      <c r="B1660" s="89"/>
      <c r="C1660" s="92">
        <v>0.12870000302791595</v>
      </c>
      <c r="D1660" s="110"/>
    </row>
    <row r="1661" spans="1:4" x14ac:dyDescent="0.3">
      <c r="A1661" s="89">
        <v>44995.875</v>
      </c>
      <c r="B1661" s="89"/>
      <c r="C1661" s="92">
        <v>0.14081700146198273</v>
      </c>
      <c r="D1661" s="110"/>
    </row>
    <row r="1662" spans="1:4" x14ac:dyDescent="0.3">
      <c r="A1662" s="89">
        <v>44995.916666666664</v>
      </c>
      <c r="B1662" s="89"/>
      <c r="C1662" s="92">
        <v>0.1463170051574707</v>
      </c>
      <c r="D1662" s="110"/>
    </row>
    <row r="1663" spans="1:4" x14ac:dyDescent="0.3">
      <c r="A1663" s="89">
        <v>44995.958333333336</v>
      </c>
      <c r="B1663" s="89"/>
      <c r="C1663" s="92">
        <v>0.15103299915790558</v>
      </c>
      <c r="D1663" s="110"/>
    </row>
    <row r="1664" spans="1:4" x14ac:dyDescent="0.3">
      <c r="A1664" s="89">
        <v>44996</v>
      </c>
      <c r="B1664" s="89"/>
      <c r="C1664" s="92">
        <v>0.18226699531078339</v>
      </c>
      <c r="D1664" s="110"/>
    </row>
    <row r="1665" spans="1:4" x14ac:dyDescent="0.3">
      <c r="A1665" s="89">
        <v>44996.041666666664</v>
      </c>
      <c r="B1665" s="89"/>
      <c r="C1665" s="92">
        <v>0.13234999775886536</v>
      </c>
      <c r="D1665" s="110"/>
    </row>
    <row r="1666" spans="1:4" x14ac:dyDescent="0.3">
      <c r="A1666" s="89">
        <v>44996.083333333336</v>
      </c>
      <c r="B1666" s="89"/>
      <c r="C1666" s="92">
        <v>0.13611699640750885</v>
      </c>
      <c r="D1666" s="110"/>
    </row>
    <row r="1667" spans="1:4" x14ac:dyDescent="0.3">
      <c r="A1667" s="89">
        <v>44996.125</v>
      </c>
      <c r="B1667" s="89"/>
      <c r="C1667" s="92">
        <v>0.1255829930305481</v>
      </c>
      <c r="D1667" s="111"/>
    </row>
    <row r="1668" spans="1:4" x14ac:dyDescent="0.3">
      <c r="A1668" s="89">
        <v>44996.166666666664</v>
      </c>
      <c r="B1668" s="89"/>
      <c r="C1668" s="92">
        <v>0.13396699726581573</v>
      </c>
      <c r="D1668" s="111"/>
    </row>
    <row r="1669" spans="1:4" x14ac:dyDescent="0.3">
      <c r="A1669" s="89">
        <v>44996.208333333336</v>
      </c>
      <c r="B1669" s="89"/>
      <c r="C1669" s="92">
        <v>0.12559999525547028</v>
      </c>
      <c r="D1669" s="110"/>
    </row>
    <row r="1670" spans="1:4" x14ac:dyDescent="0.3">
      <c r="A1670" s="89">
        <v>44996.25</v>
      </c>
      <c r="B1670" s="89"/>
      <c r="C1670" s="92">
        <v>0.12793299555778503</v>
      </c>
      <c r="D1670" s="110"/>
    </row>
    <row r="1671" spans="1:4" x14ac:dyDescent="0.3">
      <c r="A1671" s="89">
        <v>44996.291666666664</v>
      </c>
      <c r="B1671" s="89"/>
      <c r="C1671" s="92">
        <v>0.15001699328422546</v>
      </c>
      <c r="D1671" s="110"/>
    </row>
    <row r="1672" spans="1:4" x14ac:dyDescent="0.3">
      <c r="A1672" s="89">
        <v>44996.333333333336</v>
      </c>
      <c r="B1672" s="89"/>
      <c r="C1672" s="92">
        <v>0.14563299715518951</v>
      </c>
      <c r="D1672" s="111"/>
    </row>
    <row r="1673" spans="1:4" x14ac:dyDescent="0.3">
      <c r="A1673" s="89">
        <v>44996.375</v>
      </c>
      <c r="B1673" s="89"/>
      <c r="C1673" s="92">
        <v>0.15526700019836426</v>
      </c>
      <c r="D1673" s="104"/>
    </row>
    <row r="1674" spans="1:4" x14ac:dyDescent="0.3">
      <c r="A1674" s="89">
        <v>44996.416666666664</v>
      </c>
      <c r="B1674" s="89"/>
      <c r="C1674" s="92">
        <v>0.12829999625682831</v>
      </c>
      <c r="D1674" s="109"/>
    </row>
    <row r="1675" spans="1:4" x14ac:dyDescent="0.3">
      <c r="A1675" s="89">
        <v>44996.458333333336</v>
      </c>
      <c r="B1675" s="89"/>
      <c r="C1675" s="92">
        <v>0.13331699371337891</v>
      </c>
      <c r="D1675" s="108"/>
    </row>
    <row r="1676" spans="1:4" x14ac:dyDescent="0.3">
      <c r="A1676" s="89">
        <v>44996.5</v>
      </c>
      <c r="B1676" s="89"/>
      <c r="C1676" s="92">
        <v>0.13278299570083618</v>
      </c>
      <c r="D1676" s="110"/>
    </row>
    <row r="1677" spans="1:4" x14ac:dyDescent="0.3">
      <c r="A1677" s="89">
        <v>44996.541666666664</v>
      </c>
      <c r="B1677" s="89"/>
      <c r="C1677" s="92">
        <v>0.1320669949054718</v>
      </c>
      <c r="D1677" s="110"/>
    </row>
    <row r="1678" spans="1:4" x14ac:dyDescent="0.3">
      <c r="A1678" s="89">
        <v>44996.583333333336</v>
      </c>
      <c r="B1678" s="89"/>
      <c r="C1678" s="92">
        <v>0.12268300354480743</v>
      </c>
      <c r="D1678" s="112"/>
    </row>
    <row r="1679" spans="1:4" x14ac:dyDescent="0.3">
      <c r="A1679" s="89">
        <v>44996.625</v>
      </c>
      <c r="B1679" s="89"/>
      <c r="C1679" s="92">
        <v>0.11783300340175629</v>
      </c>
      <c r="D1679" s="112"/>
    </row>
    <row r="1680" spans="1:4" x14ac:dyDescent="0.3">
      <c r="A1680" s="89">
        <v>44996.666666666664</v>
      </c>
      <c r="B1680" s="89"/>
      <c r="C1680" s="92">
        <v>0.1386830061674118</v>
      </c>
      <c r="D1680" s="112"/>
    </row>
    <row r="1681" spans="1:4" x14ac:dyDescent="0.3">
      <c r="A1681" s="89">
        <v>44996.708333333336</v>
      </c>
      <c r="B1681" s="89"/>
      <c r="C1681" s="92">
        <v>0.13840000331401825</v>
      </c>
      <c r="D1681" s="112"/>
    </row>
    <row r="1682" spans="1:4" x14ac:dyDescent="0.3">
      <c r="A1682" s="89">
        <v>44996.75</v>
      </c>
      <c r="B1682" s="89"/>
      <c r="C1682" s="92">
        <v>0.12205000221729279</v>
      </c>
      <c r="D1682" s="110"/>
    </row>
    <row r="1683" spans="1:4" x14ac:dyDescent="0.3">
      <c r="A1683" s="89">
        <v>44996.791666666664</v>
      </c>
      <c r="B1683" s="89"/>
      <c r="C1683" s="92">
        <v>9.9316701292991638E-2</v>
      </c>
      <c r="D1683" s="110"/>
    </row>
    <row r="1684" spans="1:4" x14ac:dyDescent="0.3">
      <c r="A1684" s="89">
        <v>44996.833333333336</v>
      </c>
      <c r="B1684" s="89"/>
      <c r="C1684" s="92">
        <v>0.13249999284744263</v>
      </c>
      <c r="D1684" s="110"/>
    </row>
    <row r="1685" spans="1:4" x14ac:dyDescent="0.3">
      <c r="A1685" s="89">
        <v>44996.875</v>
      </c>
      <c r="B1685" s="89"/>
      <c r="C1685" s="92">
        <v>0.24831700325012207</v>
      </c>
      <c r="D1685" s="110"/>
    </row>
    <row r="1686" spans="1:4" x14ac:dyDescent="0.3">
      <c r="A1686" s="89">
        <v>44996.916666666664</v>
      </c>
      <c r="B1686" s="89"/>
      <c r="C1686" s="92">
        <v>0.34338301420211792</v>
      </c>
      <c r="D1686" s="110"/>
    </row>
    <row r="1687" spans="1:4" x14ac:dyDescent="0.3">
      <c r="A1687" s="89">
        <v>44996.958333333336</v>
      </c>
      <c r="B1687" s="89"/>
      <c r="C1687" s="92">
        <v>0.39379999041557312</v>
      </c>
      <c r="D1687" s="110"/>
    </row>
    <row r="1688" spans="1:4" x14ac:dyDescent="0.3">
      <c r="A1688" s="89">
        <v>44997</v>
      </c>
      <c r="B1688" s="89"/>
      <c r="C1688" s="92">
        <v>0.53743398189544678</v>
      </c>
      <c r="D1688" s="110"/>
    </row>
    <row r="1689" spans="1:4" x14ac:dyDescent="0.3">
      <c r="A1689" s="89">
        <v>44997.041666666664</v>
      </c>
      <c r="B1689" s="89"/>
      <c r="C1689" s="92">
        <v>0.39293301105499268</v>
      </c>
      <c r="D1689" s="110"/>
    </row>
    <row r="1690" spans="1:4" x14ac:dyDescent="0.3">
      <c r="A1690" s="89">
        <v>44997.083333333336</v>
      </c>
      <c r="B1690" s="89"/>
      <c r="C1690" s="92">
        <v>0.27465000748634338</v>
      </c>
      <c r="D1690" s="110"/>
    </row>
    <row r="1691" spans="1:4" x14ac:dyDescent="0.3">
      <c r="A1691" s="89">
        <v>44997.125</v>
      </c>
      <c r="B1691" s="89"/>
      <c r="C1691" s="92">
        <v>0.19773299992084503</v>
      </c>
      <c r="D1691" s="110"/>
    </row>
    <row r="1692" spans="1:4" x14ac:dyDescent="0.3">
      <c r="A1692" s="89">
        <v>44997.166666666664</v>
      </c>
      <c r="B1692" s="89"/>
      <c r="C1692" s="92">
        <v>0.22211700677871704</v>
      </c>
      <c r="D1692" s="110"/>
    </row>
    <row r="1693" spans="1:4" x14ac:dyDescent="0.3">
      <c r="A1693" s="89">
        <v>44997.208333333336</v>
      </c>
      <c r="B1693" s="89"/>
      <c r="C1693" s="92">
        <v>0.26816698908805847</v>
      </c>
      <c r="D1693" s="110"/>
    </row>
    <row r="1694" spans="1:4" x14ac:dyDescent="0.3">
      <c r="A1694" s="89">
        <v>44997.25</v>
      </c>
      <c r="B1694" s="89"/>
      <c r="C1694" s="92">
        <v>0.25231599807739258</v>
      </c>
      <c r="D1694" s="110"/>
    </row>
    <row r="1695" spans="1:4" x14ac:dyDescent="0.3">
      <c r="A1695" s="89">
        <v>44997.291666666664</v>
      </c>
      <c r="B1695" s="89"/>
      <c r="C1695" s="92">
        <v>0.25299999117851257</v>
      </c>
      <c r="D1695" s="110"/>
    </row>
    <row r="1696" spans="1:4" x14ac:dyDescent="0.3">
      <c r="A1696" s="89">
        <v>44997.333333333336</v>
      </c>
      <c r="B1696" s="89"/>
      <c r="C1696" s="92">
        <v>0.22406700253486633</v>
      </c>
      <c r="D1696" s="110"/>
    </row>
    <row r="1697" spans="1:4" x14ac:dyDescent="0.3">
      <c r="A1697" s="89">
        <v>44997.375</v>
      </c>
      <c r="B1697" s="89"/>
      <c r="C1697" s="92">
        <v>0.2509160041809082</v>
      </c>
      <c r="D1697" s="110"/>
    </row>
    <row r="1698" spans="1:4" x14ac:dyDescent="0.3">
      <c r="A1698" s="89">
        <v>44997.416666666664</v>
      </c>
      <c r="B1698" s="89"/>
      <c r="C1698" s="92">
        <v>0.17055000364780426</v>
      </c>
      <c r="D1698" s="103"/>
    </row>
    <row r="1699" spans="1:4" x14ac:dyDescent="0.3">
      <c r="A1699" s="89">
        <v>44997.458333333336</v>
      </c>
      <c r="B1699" s="89"/>
      <c r="C1699" s="92">
        <v>0.14219999313354492</v>
      </c>
      <c r="D1699" s="103"/>
    </row>
    <row r="1700" spans="1:4" x14ac:dyDescent="0.3">
      <c r="A1700" s="89">
        <v>44997.5</v>
      </c>
      <c r="B1700" s="89"/>
      <c r="C1700" s="92">
        <v>0.12084999680519104</v>
      </c>
      <c r="D1700" s="104"/>
    </row>
    <row r="1701" spans="1:4" x14ac:dyDescent="0.3">
      <c r="A1701" s="89">
        <v>44997.541666666664</v>
      </c>
      <c r="B1701" s="89"/>
      <c r="C1701" s="92">
        <v>0.12846699357032776</v>
      </c>
      <c r="D1701" s="110"/>
    </row>
    <row r="1702" spans="1:4" x14ac:dyDescent="0.3">
      <c r="A1702" s="89">
        <v>44997.583333333336</v>
      </c>
      <c r="B1702" s="89"/>
      <c r="C1702" s="92">
        <v>0.15395000576972961</v>
      </c>
      <c r="D1702" s="104"/>
    </row>
    <row r="1703" spans="1:4" x14ac:dyDescent="0.3">
      <c r="A1703" s="89">
        <v>44997.625</v>
      </c>
      <c r="B1703" s="89"/>
      <c r="C1703" s="92">
        <v>0.14614999294281006</v>
      </c>
      <c r="D1703" s="110"/>
    </row>
    <row r="1704" spans="1:4" x14ac:dyDescent="0.3">
      <c r="A1704" s="89">
        <v>44997.666666666664</v>
      </c>
      <c r="B1704" s="89"/>
      <c r="C1704" s="92">
        <v>0.14640000462532043</v>
      </c>
      <c r="D1704" s="110"/>
    </row>
    <row r="1705" spans="1:4" x14ac:dyDescent="0.3">
      <c r="A1705" s="89">
        <v>44997.708333333336</v>
      </c>
      <c r="B1705" s="89"/>
      <c r="C1705" s="92">
        <v>0.15094999969005585</v>
      </c>
      <c r="D1705" s="110"/>
    </row>
    <row r="1706" spans="1:4" x14ac:dyDescent="0.3">
      <c r="A1706" s="89">
        <v>44997.75</v>
      </c>
      <c r="B1706" s="89"/>
      <c r="C1706" s="92">
        <v>0.13596700131893158</v>
      </c>
      <c r="D1706" s="110"/>
    </row>
    <row r="1707" spans="1:4" x14ac:dyDescent="0.3">
      <c r="A1707" s="89">
        <v>44997.791666666664</v>
      </c>
      <c r="B1707" s="89"/>
      <c r="C1707" s="92">
        <v>0.1239669993519783</v>
      </c>
      <c r="D1707" s="110"/>
    </row>
    <row r="1708" spans="1:4" x14ac:dyDescent="0.3">
      <c r="A1708" s="89">
        <v>44997.833333333336</v>
      </c>
      <c r="B1708" s="89"/>
      <c r="C1708" s="92">
        <v>0.16155000030994415</v>
      </c>
      <c r="D1708" s="110"/>
    </row>
    <row r="1709" spans="1:4" x14ac:dyDescent="0.3">
      <c r="A1709" s="89">
        <v>44997.875</v>
      </c>
      <c r="B1709" s="89"/>
      <c r="C1709" s="92">
        <v>0.1353670060634613</v>
      </c>
      <c r="D1709" s="110"/>
    </row>
    <row r="1710" spans="1:4" x14ac:dyDescent="0.3">
      <c r="A1710" s="89">
        <v>44997.916666666664</v>
      </c>
      <c r="B1710" s="89"/>
      <c r="C1710" s="92">
        <v>0.13408300280570984</v>
      </c>
      <c r="D1710" s="110"/>
    </row>
    <row r="1711" spans="1:4" x14ac:dyDescent="0.3">
      <c r="A1711" s="89">
        <v>44997.958333333336</v>
      </c>
      <c r="B1711" s="89"/>
      <c r="C1711" s="92">
        <v>0.13758300244808197</v>
      </c>
      <c r="D1711" s="110"/>
    </row>
    <row r="1712" spans="1:4" x14ac:dyDescent="0.3">
      <c r="A1712" s="89">
        <v>44998</v>
      </c>
      <c r="B1712" s="89"/>
      <c r="C1712" s="92">
        <v>0.18584999442100525</v>
      </c>
      <c r="D1712" s="110"/>
    </row>
    <row r="1713" spans="1:4" x14ac:dyDescent="0.3">
      <c r="A1713" s="89">
        <v>44998.041666666664</v>
      </c>
      <c r="B1713" s="89"/>
      <c r="C1713" s="92">
        <v>0.19443300366401672</v>
      </c>
      <c r="D1713" s="110"/>
    </row>
    <row r="1714" spans="1:4" x14ac:dyDescent="0.3">
      <c r="A1714" s="89">
        <v>44998.083333333336</v>
      </c>
      <c r="B1714" s="89"/>
      <c r="C1714" s="92">
        <v>0.33426699042320251</v>
      </c>
      <c r="D1714" s="110"/>
    </row>
    <row r="1715" spans="1:4" x14ac:dyDescent="0.3">
      <c r="A1715" s="89">
        <v>44998.125</v>
      </c>
      <c r="B1715" s="89"/>
      <c r="C1715" s="92">
        <v>0.1960500031709671</v>
      </c>
      <c r="D1715" s="110"/>
    </row>
    <row r="1716" spans="1:4" x14ac:dyDescent="0.3">
      <c r="A1716" s="89">
        <v>44998.166666666664</v>
      </c>
      <c r="B1716" s="89"/>
      <c r="C1716" s="92">
        <v>0.23683300614356995</v>
      </c>
      <c r="D1716" s="110"/>
    </row>
    <row r="1717" spans="1:4" x14ac:dyDescent="0.3">
      <c r="A1717" s="89">
        <v>44998.208333333336</v>
      </c>
      <c r="B1717" s="89"/>
      <c r="C1717" s="92">
        <v>0.18944999575614929</v>
      </c>
      <c r="D1717" s="110"/>
    </row>
    <row r="1718" spans="1:4" x14ac:dyDescent="0.3">
      <c r="A1718" s="89">
        <v>44998.25</v>
      </c>
      <c r="B1718" s="89"/>
      <c r="C1718" s="92">
        <v>0.27709999680519104</v>
      </c>
      <c r="D1718" s="110"/>
    </row>
    <row r="1719" spans="1:4" x14ac:dyDescent="0.3">
      <c r="A1719" s="89">
        <v>44998.291666666664</v>
      </c>
      <c r="B1719" s="89"/>
      <c r="C1719" s="92">
        <v>0.22171700000762939</v>
      </c>
      <c r="D1719" s="110"/>
    </row>
    <row r="1720" spans="1:4" x14ac:dyDescent="0.3">
      <c r="A1720" s="89">
        <v>44998.333333333336</v>
      </c>
      <c r="B1720" s="89"/>
      <c r="C1720" s="92">
        <v>0.47040000557899475</v>
      </c>
      <c r="D1720" s="110"/>
    </row>
    <row r="1721" spans="1:4" x14ac:dyDescent="0.3">
      <c r="A1721" s="89">
        <v>44998.375</v>
      </c>
      <c r="B1721" s="89"/>
      <c r="C1721" s="92">
        <v>0.29980000853538513</v>
      </c>
      <c r="D1721" s="110"/>
    </row>
    <row r="1722" spans="1:4" x14ac:dyDescent="0.3">
      <c r="A1722" s="89">
        <v>44998.416666666664</v>
      </c>
      <c r="B1722" s="89"/>
      <c r="C1722" s="92">
        <v>0.16155000030994415</v>
      </c>
      <c r="D1722" s="110"/>
    </row>
    <row r="1723" spans="1:4" x14ac:dyDescent="0.3">
      <c r="A1723" s="89">
        <v>44998.458333333336</v>
      </c>
      <c r="B1723" s="89"/>
      <c r="C1723" s="92">
        <v>0.1414330005645752</v>
      </c>
      <c r="D1723" s="110"/>
    </row>
    <row r="1724" spans="1:4" x14ac:dyDescent="0.3">
      <c r="A1724" s="89">
        <v>44998.5</v>
      </c>
      <c r="B1724" s="89"/>
      <c r="C1724" s="92">
        <v>0.13365000486373901</v>
      </c>
      <c r="D1724" s="110"/>
    </row>
    <row r="1725" spans="1:4" x14ac:dyDescent="0.3">
      <c r="A1725" s="89">
        <v>44998.541666666664</v>
      </c>
      <c r="B1725" s="89"/>
      <c r="C1725" s="92">
        <v>0.11558300256729126</v>
      </c>
      <c r="D1725" s="110"/>
    </row>
    <row r="1726" spans="1:4" x14ac:dyDescent="0.3">
      <c r="A1726" s="89">
        <v>44998.583333333336</v>
      </c>
      <c r="B1726" s="89"/>
      <c r="C1726" s="92">
        <v>0.11238300055265427</v>
      </c>
      <c r="D1726" s="110"/>
    </row>
    <row r="1727" spans="1:4" x14ac:dyDescent="0.3">
      <c r="A1727" s="89">
        <v>44998.625</v>
      </c>
      <c r="B1727" s="89"/>
      <c r="C1727" s="92">
        <v>0.10716699808835983</v>
      </c>
      <c r="D1727" s="110"/>
    </row>
    <row r="1728" spans="1:4" x14ac:dyDescent="0.3">
      <c r="A1728" s="89">
        <v>44998.666666666664</v>
      </c>
      <c r="B1728" s="89"/>
      <c r="C1728" s="92">
        <v>0.11426699906587601</v>
      </c>
      <c r="D1728" s="110"/>
    </row>
    <row r="1729" spans="1:4" x14ac:dyDescent="0.3">
      <c r="A1729" s="89">
        <v>44998.708333333336</v>
      </c>
      <c r="B1729" s="89"/>
      <c r="C1729" s="92">
        <v>0.13513299822807312</v>
      </c>
      <c r="D1729" s="110"/>
    </row>
    <row r="1730" spans="1:4" x14ac:dyDescent="0.3">
      <c r="A1730" s="89">
        <v>44998.75</v>
      </c>
      <c r="B1730" s="89"/>
      <c r="C1730" s="92">
        <v>0.1319500058889389</v>
      </c>
      <c r="D1730" s="110"/>
    </row>
    <row r="1731" spans="1:4" x14ac:dyDescent="0.3">
      <c r="A1731" s="89">
        <v>44998.791666666664</v>
      </c>
      <c r="B1731" s="89"/>
      <c r="C1731" s="92">
        <v>0.11349999904632568</v>
      </c>
      <c r="D1731" s="110"/>
    </row>
    <row r="1732" spans="1:4" x14ac:dyDescent="0.3">
      <c r="A1732" s="89">
        <v>44998.833333333336</v>
      </c>
      <c r="B1732" s="89"/>
      <c r="C1732" s="92">
        <v>0.1227170005440712</v>
      </c>
      <c r="D1732" s="110"/>
    </row>
    <row r="1733" spans="1:4" x14ac:dyDescent="0.3">
      <c r="A1733" s="89">
        <v>44998.875</v>
      </c>
      <c r="B1733" s="89"/>
      <c r="C1733" s="92">
        <v>0.15988300740718842</v>
      </c>
      <c r="D1733" s="110"/>
    </row>
    <row r="1734" spans="1:4" x14ac:dyDescent="0.3">
      <c r="A1734" s="89">
        <v>44998.916666666664</v>
      </c>
      <c r="B1734" s="89"/>
      <c r="C1734" s="92">
        <v>0.14980000257492065</v>
      </c>
      <c r="D1734" s="110"/>
    </row>
    <row r="1735" spans="1:4" x14ac:dyDescent="0.3">
      <c r="A1735" s="89">
        <v>44998.958333333336</v>
      </c>
      <c r="B1735" s="89"/>
      <c r="C1735" s="92">
        <v>0.13774999976158142</v>
      </c>
      <c r="D1735" s="110"/>
    </row>
    <row r="1736" spans="1:4" x14ac:dyDescent="0.3">
      <c r="A1736" s="89">
        <v>44999</v>
      </c>
      <c r="B1736" s="89"/>
      <c r="C1736" s="92">
        <v>0.11573299765586853</v>
      </c>
      <c r="D1736" s="110"/>
    </row>
    <row r="1737" spans="1:4" x14ac:dyDescent="0.3">
      <c r="A1737" s="89">
        <v>44999.041666666664</v>
      </c>
      <c r="B1737" s="89"/>
      <c r="C1737" s="92">
        <v>0.10696700215339661</v>
      </c>
      <c r="D1737" s="110"/>
    </row>
    <row r="1738" spans="1:4" x14ac:dyDescent="0.3">
      <c r="A1738" s="89">
        <v>44999.083333333336</v>
      </c>
      <c r="B1738" s="89"/>
      <c r="C1738" s="92">
        <v>9.5316596329212189E-2</v>
      </c>
      <c r="D1738" s="110"/>
    </row>
    <row r="1739" spans="1:4" x14ac:dyDescent="0.3">
      <c r="A1739" s="89">
        <v>44999.125</v>
      </c>
      <c r="B1739" s="89"/>
      <c r="C1739" s="92">
        <v>0.10849999636411667</v>
      </c>
      <c r="D1739" s="110"/>
    </row>
    <row r="1740" spans="1:4" x14ac:dyDescent="0.3">
      <c r="A1740" s="89">
        <v>44999.166666666664</v>
      </c>
      <c r="B1740" s="89"/>
      <c r="C1740" s="92">
        <v>0.10486699640750885</v>
      </c>
      <c r="D1740" s="110"/>
    </row>
    <row r="1741" spans="1:4" x14ac:dyDescent="0.3">
      <c r="A1741" s="89">
        <v>44999.208333333336</v>
      </c>
      <c r="B1741" s="89"/>
      <c r="C1741" s="92">
        <v>0.14556699991226196</v>
      </c>
      <c r="D1741" s="110"/>
    </row>
    <row r="1742" spans="1:4" x14ac:dyDescent="0.3">
      <c r="A1742" s="89">
        <v>44999.25</v>
      </c>
      <c r="B1742" s="89"/>
      <c r="C1742" s="92">
        <v>0.12075000256299973</v>
      </c>
      <c r="D1742" s="110"/>
    </row>
    <row r="1743" spans="1:4" x14ac:dyDescent="0.3">
      <c r="A1743" s="89">
        <v>44999.291666666664</v>
      </c>
      <c r="B1743" s="89"/>
      <c r="C1743" s="92">
        <v>0.15393300354480743</v>
      </c>
      <c r="D1743" s="110"/>
    </row>
    <row r="1744" spans="1:4" x14ac:dyDescent="0.3">
      <c r="A1744" s="89">
        <v>44999.333333333336</v>
      </c>
      <c r="B1744" s="89"/>
      <c r="C1744" s="92">
        <v>0.15678299963474274</v>
      </c>
      <c r="D1744" s="110"/>
    </row>
    <row r="1745" spans="1:4" x14ac:dyDescent="0.3">
      <c r="A1745" s="89">
        <v>44999.375</v>
      </c>
      <c r="B1745" s="89"/>
      <c r="C1745" s="92">
        <v>0.10445000231266022</v>
      </c>
      <c r="D1745" s="110"/>
    </row>
    <row r="1746" spans="1:4" x14ac:dyDescent="0.3">
      <c r="A1746" s="89">
        <v>44999.416666666664</v>
      </c>
      <c r="B1746" s="89"/>
      <c r="C1746" s="92">
        <v>8.5283398628234863E-2</v>
      </c>
      <c r="D1746" s="110"/>
    </row>
    <row r="1747" spans="1:4" x14ac:dyDescent="0.3">
      <c r="A1747" s="89">
        <v>44999.458333333336</v>
      </c>
      <c r="B1747" s="89"/>
      <c r="C1747" s="92">
        <v>0.11008299887180328</v>
      </c>
      <c r="D1747" s="111"/>
    </row>
    <row r="1748" spans="1:4" x14ac:dyDescent="0.3">
      <c r="A1748" s="89">
        <v>44999.5</v>
      </c>
      <c r="B1748" s="89"/>
      <c r="C1748" s="92">
        <v>9.8533302545547485E-2</v>
      </c>
      <c r="D1748" s="110"/>
    </row>
    <row r="1749" spans="1:4" x14ac:dyDescent="0.3">
      <c r="A1749" s="89">
        <v>44999.541666666664</v>
      </c>
      <c r="B1749" s="89"/>
      <c r="C1749" s="92">
        <v>9.8916597664356232E-2</v>
      </c>
      <c r="D1749" s="110"/>
    </row>
    <row r="1750" spans="1:4" x14ac:dyDescent="0.3">
      <c r="A1750" s="89">
        <v>44999.583333333336</v>
      </c>
      <c r="B1750" s="89"/>
      <c r="C1750" s="92">
        <v>9.804999828338623E-2</v>
      </c>
      <c r="D1750" s="110"/>
    </row>
    <row r="1751" spans="1:4" x14ac:dyDescent="0.3">
      <c r="A1751" s="89">
        <v>44999.625</v>
      </c>
      <c r="B1751" s="89"/>
      <c r="C1751" s="92">
        <v>8.8799998164176941E-2</v>
      </c>
      <c r="D1751" s="110"/>
    </row>
    <row r="1752" spans="1:4" x14ac:dyDescent="0.3">
      <c r="A1752" s="89">
        <v>44999.666666666664</v>
      </c>
      <c r="B1752" s="89"/>
      <c r="C1752" s="92">
        <v>7.4816696345806122E-2</v>
      </c>
      <c r="D1752" s="110"/>
    </row>
    <row r="1753" spans="1:4" x14ac:dyDescent="0.3">
      <c r="A1753" s="89">
        <v>44999.708333333336</v>
      </c>
      <c r="B1753" s="89"/>
      <c r="C1753" s="92">
        <v>0.10556700080633163</v>
      </c>
      <c r="D1753" s="110"/>
    </row>
    <row r="1754" spans="1:4" x14ac:dyDescent="0.3">
      <c r="A1754" s="89">
        <v>44999.75</v>
      </c>
      <c r="B1754" s="89"/>
      <c r="C1754" s="92">
        <v>9.6349999308586121E-2</v>
      </c>
      <c r="D1754" s="110"/>
    </row>
    <row r="1755" spans="1:4" x14ac:dyDescent="0.3">
      <c r="A1755" s="89">
        <v>44999.791666666664</v>
      </c>
      <c r="B1755" s="89"/>
      <c r="C1755" s="92">
        <v>8.9383400976657867E-2</v>
      </c>
      <c r="D1755" s="110"/>
    </row>
    <row r="1756" spans="1:4" x14ac:dyDescent="0.3">
      <c r="A1756" s="89">
        <v>44999.833333333336</v>
      </c>
      <c r="B1756" s="89"/>
      <c r="C1756" s="92">
        <v>8.2800000905990601E-2</v>
      </c>
      <c r="D1756" s="110"/>
    </row>
    <row r="1757" spans="1:4" x14ac:dyDescent="0.3">
      <c r="A1757" s="89">
        <v>44999.875</v>
      </c>
      <c r="B1757" s="89"/>
      <c r="C1757" s="92">
        <v>8.5966698825359344E-2</v>
      </c>
      <c r="D1757" s="110"/>
    </row>
    <row r="1758" spans="1:4" x14ac:dyDescent="0.3">
      <c r="A1758" s="89">
        <v>44999.916666666664</v>
      </c>
      <c r="B1758" s="89"/>
      <c r="C1758" s="92">
        <v>9.8133303225040436E-2</v>
      </c>
      <c r="D1758" s="110"/>
    </row>
    <row r="1759" spans="1:4" x14ac:dyDescent="0.3">
      <c r="A1759" s="89">
        <v>44999.958333333336</v>
      </c>
      <c r="B1759" s="89"/>
      <c r="C1759" s="92">
        <v>9.9666699767112732E-2</v>
      </c>
      <c r="D1759" s="110"/>
    </row>
    <row r="1760" spans="1:4" x14ac:dyDescent="0.3">
      <c r="A1760" s="89">
        <v>45000</v>
      </c>
      <c r="B1760" s="89"/>
      <c r="C1760" s="92">
        <v>0.12566700577735901</v>
      </c>
      <c r="D1760" s="110"/>
    </row>
    <row r="1761" spans="1:4" x14ac:dyDescent="0.3">
      <c r="A1761" s="89">
        <v>45000.041666666664</v>
      </c>
      <c r="B1761" s="89"/>
      <c r="C1761" s="92">
        <v>0.20720000565052032</v>
      </c>
      <c r="D1761" s="110"/>
    </row>
    <row r="1762" spans="1:4" x14ac:dyDescent="0.3">
      <c r="A1762" s="89">
        <v>45000.083333333336</v>
      </c>
      <c r="B1762" s="89"/>
      <c r="C1762" s="92">
        <v>0.14336700737476349</v>
      </c>
      <c r="D1762" s="110"/>
    </row>
    <row r="1763" spans="1:4" x14ac:dyDescent="0.3">
      <c r="A1763" s="89">
        <v>45000.125</v>
      </c>
      <c r="B1763" s="89"/>
      <c r="C1763" s="92">
        <v>0.11354999989271164</v>
      </c>
      <c r="D1763" s="110"/>
    </row>
    <row r="1764" spans="1:4" x14ac:dyDescent="0.3">
      <c r="A1764" s="89">
        <v>45000.166666666664</v>
      </c>
      <c r="B1764" s="89"/>
      <c r="C1764" s="92">
        <v>6.3033297657966614E-2</v>
      </c>
      <c r="D1764" s="110"/>
    </row>
    <row r="1765" spans="1:4" x14ac:dyDescent="0.3">
      <c r="A1765" s="89">
        <v>45000.208333333336</v>
      </c>
      <c r="B1765" s="89"/>
      <c r="C1765" s="92">
        <v>6.9233298301696777E-2</v>
      </c>
      <c r="D1765" s="110"/>
    </row>
    <row r="1766" spans="1:4" x14ac:dyDescent="0.3">
      <c r="A1766" s="89">
        <v>45000.25</v>
      </c>
      <c r="B1766" s="89"/>
      <c r="C1766" s="92">
        <v>6.6666699945926666E-2</v>
      </c>
      <c r="D1766" s="110"/>
    </row>
    <row r="1767" spans="1:4" x14ac:dyDescent="0.3">
      <c r="A1767" s="89">
        <v>45000.291666666664</v>
      </c>
      <c r="B1767" s="89"/>
      <c r="C1767" s="92">
        <v>0.15670000016689301</v>
      </c>
      <c r="D1767" s="110"/>
    </row>
    <row r="1768" spans="1:4" x14ac:dyDescent="0.3">
      <c r="A1768" s="89">
        <v>45000.333333333336</v>
      </c>
      <c r="B1768" s="89"/>
      <c r="C1768" s="92">
        <v>0.26791700720787048</v>
      </c>
      <c r="D1768" s="112"/>
    </row>
    <row r="1769" spans="1:4" x14ac:dyDescent="0.3">
      <c r="A1769" s="89">
        <v>45000.375</v>
      </c>
      <c r="B1769" s="89"/>
      <c r="C1769" s="92">
        <v>0.13311700522899628</v>
      </c>
      <c r="D1769" s="112"/>
    </row>
    <row r="1770" spans="1:4" x14ac:dyDescent="0.3">
      <c r="A1770" s="89">
        <v>45000.416666666664</v>
      </c>
      <c r="B1770" s="89"/>
      <c r="C1770" s="92">
        <v>0.11643300205469131</v>
      </c>
      <c r="D1770" s="110"/>
    </row>
    <row r="1771" spans="1:4" x14ac:dyDescent="0.3">
      <c r="A1771" s="89">
        <v>45000.458333333336</v>
      </c>
      <c r="B1771" s="89"/>
      <c r="C1771" s="92">
        <v>0.10148300230503082</v>
      </c>
      <c r="D1771" s="104"/>
    </row>
    <row r="1772" spans="1:4" x14ac:dyDescent="0.3">
      <c r="A1772" s="89">
        <v>45000.5</v>
      </c>
      <c r="B1772" s="89"/>
      <c r="C1772" s="92">
        <v>0.1052670031785965</v>
      </c>
      <c r="D1772" s="104"/>
    </row>
    <row r="1773" spans="1:4" x14ac:dyDescent="0.3">
      <c r="A1773" s="89">
        <v>45000.541666666664</v>
      </c>
      <c r="B1773" s="89"/>
      <c r="C1773" s="92">
        <v>9.6216700971126556E-2</v>
      </c>
      <c r="D1773" s="110"/>
    </row>
    <row r="1774" spans="1:4" x14ac:dyDescent="0.3">
      <c r="A1774" s="89">
        <v>45000.583333333336</v>
      </c>
      <c r="B1774" s="89"/>
      <c r="C1774" s="92">
        <v>8.8933296501636505E-2</v>
      </c>
      <c r="D1774" s="110"/>
    </row>
    <row r="1775" spans="1:4" x14ac:dyDescent="0.3">
      <c r="A1775" s="89">
        <v>45000.625</v>
      </c>
      <c r="B1775" s="89"/>
      <c r="C1775" s="92">
        <v>6.946670264005661E-2</v>
      </c>
      <c r="D1775" s="110"/>
    </row>
    <row r="1776" spans="1:4" x14ac:dyDescent="0.3">
      <c r="A1776" s="89">
        <v>45000.666666666664</v>
      </c>
      <c r="B1776" s="89"/>
      <c r="C1776" s="92">
        <v>6.7633397877216339E-2</v>
      </c>
      <c r="D1776" s="110"/>
    </row>
    <row r="1777" spans="1:4" x14ac:dyDescent="0.3">
      <c r="A1777" s="89">
        <v>45000.708333333336</v>
      </c>
      <c r="B1777" s="89"/>
      <c r="C1777" s="92">
        <v>9.7999997437000275E-2</v>
      </c>
      <c r="D1777" s="110"/>
    </row>
    <row r="1778" spans="1:4" x14ac:dyDescent="0.3">
      <c r="A1778" s="89">
        <v>45000.75</v>
      </c>
      <c r="B1778" s="89"/>
      <c r="C1778" s="92">
        <v>8.6933396756649017E-2</v>
      </c>
      <c r="D1778" s="110"/>
    </row>
    <row r="1779" spans="1:4" x14ac:dyDescent="0.3">
      <c r="A1779" s="89">
        <v>45000.791666666664</v>
      </c>
      <c r="B1779" s="89"/>
      <c r="C1779" s="92">
        <v>7.4516698718070984E-2</v>
      </c>
      <c r="D1779" s="110"/>
    </row>
    <row r="1780" spans="1:4" x14ac:dyDescent="0.3">
      <c r="A1780" s="89">
        <v>45000.833333333336</v>
      </c>
      <c r="B1780" s="89"/>
      <c r="C1780" s="92">
        <v>0.10010000318288803</v>
      </c>
      <c r="D1780" s="110"/>
    </row>
    <row r="1781" spans="1:4" x14ac:dyDescent="0.3">
      <c r="A1781" s="89">
        <v>45000.875</v>
      </c>
      <c r="B1781" s="89"/>
      <c r="C1781" s="92">
        <v>9.9483400583267212E-2</v>
      </c>
      <c r="D1781" s="110"/>
    </row>
    <row r="1782" spans="1:4" x14ac:dyDescent="0.3">
      <c r="A1782" s="89">
        <v>45000.916666666664</v>
      </c>
      <c r="B1782" s="89"/>
      <c r="C1782" s="92">
        <v>0.19313299655914307</v>
      </c>
      <c r="D1782" s="110"/>
    </row>
    <row r="1783" spans="1:4" x14ac:dyDescent="0.3">
      <c r="A1783" s="89">
        <v>45000.958333333336</v>
      </c>
      <c r="B1783" s="89"/>
      <c r="C1783" s="92">
        <v>0.16521699726581573</v>
      </c>
      <c r="D1783" s="110"/>
    </row>
    <row r="1784" spans="1:4" x14ac:dyDescent="0.3">
      <c r="A1784" s="89">
        <v>45001</v>
      </c>
      <c r="B1784" s="89"/>
      <c r="C1784" s="92">
        <v>0.22849999368190765</v>
      </c>
      <c r="D1784" s="110"/>
    </row>
    <row r="1785" spans="1:4" x14ac:dyDescent="0.3">
      <c r="A1785" s="89">
        <v>45001.041666666664</v>
      </c>
      <c r="B1785" s="89"/>
      <c r="C1785" s="92">
        <v>0.18694999814033508</v>
      </c>
      <c r="D1785" s="110"/>
    </row>
    <row r="1786" spans="1:4" x14ac:dyDescent="0.3">
      <c r="A1786" s="89">
        <v>45001.083333333336</v>
      </c>
      <c r="B1786" s="89"/>
      <c r="C1786" s="92">
        <v>0.39166700839996338</v>
      </c>
      <c r="D1786" s="110"/>
    </row>
    <row r="1787" spans="1:4" x14ac:dyDescent="0.3">
      <c r="A1787" s="89">
        <v>45001.125</v>
      </c>
      <c r="B1787" s="89"/>
      <c r="C1787" s="92">
        <v>0.56424999237060547</v>
      </c>
      <c r="D1787" s="110"/>
    </row>
    <row r="1788" spans="1:4" x14ac:dyDescent="0.3">
      <c r="A1788" s="89">
        <v>45001.166666666664</v>
      </c>
      <c r="B1788" s="89"/>
      <c r="C1788" s="92">
        <v>0.21498300135135651</v>
      </c>
      <c r="D1788" s="110"/>
    </row>
    <row r="1789" spans="1:4" x14ac:dyDescent="0.3">
      <c r="A1789" s="89">
        <v>45001.208333333336</v>
      </c>
      <c r="B1789" s="89"/>
      <c r="C1789" s="92">
        <v>0.22984999418258667</v>
      </c>
      <c r="D1789" s="110"/>
    </row>
    <row r="1790" spans="1:4" x14ac:dyDescent="0.3">
      <c r="A1790" s="89">
        <v>45001.25</v>
      </c>
      <c r="B1790" s="89"/>
      <c r="C1790" s="92">
        <v>0.32223299145698547</v>
      </c>
      <c r="D1790" s="110"/>
    </row>
    <row r="1791" spans="1:4" x14ac:dyDescent="0.3">
      <c r="A1791" s="89">
        <v>45001.291666666664</v>
      </c>
      <c r="B1791" s="89"/>
      <c r="C1791" s="92">
        <v>0.22643299400806427</v>
      </c>
      <c r="D1791" s="110"/>
    </row>
    <row r="1792" spans="1:4" x14ac:dyDescent="0.3">
      <c r="A1792" s="89">
        <v>45001.333333333336</v>
      </c>
      <c r="B1792" s="89"/>
      <c r="C1792" s="92">
        <v>0.55508297681808472</v>
      </c>
      <c r="D1792" s="110"/>
    </row>
    <row r="1793" spans="1:4" x14ac:dyDescent="0.3">
      <c r="A1793" s="89">
        <v>45001.375</v>
      </c>
      <c r="B1793" s="89"/>
      <c r="C1793" s="92">
        <v>0.29074999690055847</v>
      </c>
      <c r="D1793" s="110"/>
    </row>
    <row r="1794" spans="1:4" x14ac:dyDescent="0.3">
      <c r="A1794" s="89">
        <v>45001.416666666664</v>
      </c>
      <c r="B1794" s="89"/>
      <c r="C1794" s="92">
        <v>0.10103300213813782</v>
      </c>
      <c r="D1794" s="111"/>
    </row>
    <row r="1795" spans="1:4" x14ac:dyDescent="0.3">
      <c r="A1795" s="89">
        <v>45001.458333333336</v>
      </c>
      <c r="B1795" s="89"/>
      <c r="C1795" s="92">
        <v>9.8533399403095245E-2</v>
      </c>
      <c r="D1795" s="110"/>
    </row>
    <row r="1796" spans="1:4" x14ac:dyDescent="0.3">
      <c r="A1796" s="89">
        <v>45001.5</v>
      </c>
      <c r="B1796" s="89"/>
      <c r="C1796" s="92">
        <v>0.11801700294017792</v>
      </c>
      <c r="D1796" s="111"/>
    </row>
    <row r="1797" spans="1:4" x14ac:dyDescent="0.3">
      <c r="A1797" s="89">
        <v>45001.541666666664</v>
      </c>
      <c r="B1797" s="89"/>
      <c r="C1797" s="92">
        <v>0.11118300259113312</v>
      </c>
      <c r="D1797" s="110"/>
    </row>
    <row r="1798" spans="1:4" x14ac:dyDescent="0.3">
      <c r="A1798" s="89">
        <v>45001.583333333336</v>
      </c>
      <c r="B1798" s="89"/>
      <c r="C1798" s="92">
        <v>0.11993300169706345</v>
      </c>
      <c r="D1798" s="110"/>
    </row>
    <row r="1799" spans="1:4" x14ac:dyDescent="0.3">
      <c r="A1799" s="89">
        <v>45001.625</v>
      </c>
      <c r="B1799" s="89"/>
      <c r="C1799" s="92">
        <v>0.11146699637174606</v>
      </c>
      <c r="D1799" s="110"/>
    </row>
    <row r="1800" spans="1:4" x14ac:dyDescent="0.3">
      <c r="A1800" s="89">
        <v>45001.666666666664</v>
      </c>
      <c r="B1800" s="89"/>
      <c r="C1800" s="92">
        <v>0.1026500016450882</v>
      </c>
      <c r="D1800" s="110"/>
    </row>
    <row r="1801" spans="1:4" x14ac:dyDescent="0.3">
      <c r="A1801" s="89">
        <v>45001.708333333336</v>
      </c>
      <c r="B1801" s="89"/>
      <c r="C1801" s="92">
        <v>0.10956700146198273</v>
      </c>
      <c r="D1801" s="110"/>
    </row>
    <row r="1802" spans="1:4" x14ac:dyDescent="0.3">
      <c r="A1802" s="89">
        <v>45001.75</v>
      </c>
      <c r="B1802" s="89"/>
      <c r="C1802" s="92">
        <v>0.12280000001192093</v>
      </c>
      <c r="D1802" s="110"/>
    </row>
    <row r="1803" spans="1:4" x14ac:dyDescent="0.3">
      <c r="A1803" s="89">
        <v>45001.791666666664</v>
      </c>
      <c r="B1803" s="89"/>
      <c r="C1803" s="92">
        <v>0.13033300638198853</v>
      </c>
      <c r="D1803" s="110"/>
    </row>
    <row r="1804" spans="1:4" x14ac:dyDescent="0.3">
      <c r="A1804" s="89">
        <v>45001.833333333336</v>
      </c>
      <c r="B1804" s="89"/>
      <c r="C1804" s="92">
        <v>0.14114999771118164</v>
      </c>
      <c r="D1804" s="110"/>
    </row>
    <row r="1805" spans="1:4" x14ac:dyDescent="0.3">
      <c r="A1805" s="89">
        <v>45001.875</v>
      </c>
      <c r="B1805" s="89"/>
      <c r="C1805" s="92">
        <v>0.13079999387264252</v>
      </c>
      <c r="D1805" s="110"/>
    </row>
    <row r="1806" spans="1:4" x14ac:dyDescent="0.3">
      <c r="A1806" s="89">
        <v>45001.916666666664</v>
      </c>
      <c r="B1806" s="89"/>
      <c r="C1806" s="92">
        <v>0.12051700055599213</v>
      </c>
      <c r="D1806" s="110"/>
    </row>
    <row r="1807" spans="1:4" x14ac:dyDescent="0.3">
      <c r="A1807" s="89">
        <v>45001.958333333336</v>
      </c>
      <c r="B1807" s="89"/>
      <c r="C1807" s="92">
        <v>0.18363299965858459</v>
      </c>
      <c r="D1807" s="110"/>
    </row>
    <row r="1808" spans="1:4" x14ac:dyDescent="0.3">
      <c r="A1808" s="89">
        <v>45002</v>
      </c>
      <c r="B1808" s="89"/>
      <c r="C1808" s="92">
        <v>0.23056699335575104</v>
      </c>
      <c r="D1808" s="110"/>
    </row>
    <row r="1809" spans="1:4" x14ac:dyDescent="0.3">
      <c r="A1809" s="89">
        <v>45002.041666666664</v>
      </c>
      <c r="B1809" s="89"/>
      <c r="C1809" s="92">
        <v>0.29530000686645508</v>
      </c>
      <c r="D1809" s="110"/>
    </row>
    <row r="1810" spans="1:4" x14ac:dyDescent="0.3">
      <c r="A1810" s="89">
        <v>45002.083333333336</v>
      </c>
      <c r="B1810" s="89"/>
      <c r="C1810" s="92">
        <v>0.17090000212192535</v>
      </c>
      <c r="D1810" s="110"/>
    </row>
    <row r="1811" spans="1:4" x14ac:dyDescent="0.3">
      <c r="A1811" s="89">
        <v>45002.125</v>
      </c>
      <c r="B1811" s="89"/>
      <c r="C1811" s="92">
        <v>0.13664999604225159</v>
      </c>
      <c r="D1811" s="104"/>
    </row>
    <row r="1812" spans="1:4" x14ac:dyDescent="0.3">
      <c r="A1812" s="89">
        <v>45002.166666666664</v>
      </c>
      <c r="B1812" s="89"/>
      <c r="C1812" s="92">
        <v>0.14186699688434601</v>
      </c>
      <c r="D1812" s="104"/>
    </row>
    <row r="1813" spans="1:4" x14ac:dyDescent="0.3">
      <c r="A1813" s="89">
        <v>45002.208333333336</v>
      </c>
      <c r="B1813" s="89"/>
      <c r="C1813" s="92">
        <v>0.17524999380111694</v>
      </c>
      <c r="D1813" s="104"/>
    </row>
    <row r="1814" spans="1:4" x14ac:dyDescent="0.3">
      <c r="A1814" s="89">
        <v>45002.25</v>
      </c>
      <c r="B1814" s="89"/>
      <c r="C1814" s="92">
        <v>0.27573299407958984</v>
      </c>
      <c r="D1814" s="109"/>
    </row>
    <row r="1815" spans="1:4" x14ac:dyDescent="0.3">
      <c r="A1815" s="89">
        <v>45002.291666666664</v>
      </c>
      <c r="B1815" s="89"/>
      <c r="C1815" s="92">
        <v>0.24766699969768524</v>
      </c>
      <c r="D1815" s="104"/>
    </row>
    <row r="1816" spans="1:4" x14ac:dyDescent="0.3">
      <c r="A1816" s="89">
        <v>45002.333333333336</v>
      </c>
      <c r="B1816" s="89"/>
      <c r="C1816" s="92">
        <v>0.34541699290275574</v>
      </c>
      <c r="D1816" s="106"/>
    </row>
    <row r="1817" spans="1:4" x14ac:dyDescent="0.3">
      <c r="A1817" s="89">
        <v>45002.375</v>
      </c>
      <c r="B1817" s="89"/>
      <c r="C1817" s="92"/>
      <c r="D1817" s="106"/>
    </row>
    <row r="1818" spans="1:4" x14ac:dyDescent="0.3">
      <c r="A1818" s="89">
        <v>45002.416666666664</v>
      </c>
      <c r="B1818" s="89"/>
      <c r="C1818" s="92"/>
      <c r="D1818" s="110"/>
    </row>
    <row r="1819" spans="1:4" x14ac:dyDescent="0.3">
      <c r="A1819" s="89">
        <v>45002.458333333336</v>
      </c>
      <c r="B1819" s="89"/>
      <c r="C1819" s="92">
        <v>0.23013299703598022</v>
      </c>
      <c r="D1819" s="110"/>
    </row>
    <row r="1820" spans="1:4" x14ac:dyDescent="0.3">
      <c r="A1820" s="89">
        <v>45002.5</v>
      </c>
      <c r="B1820" s="89"/>
      <c r="C1820" s="92">
        <v>0.18616700172424316</v>
      </c>
      <c r="D1820" s="110"/>
    </row>
    <row r="1821" spans="1:4" x14ac:dyDescent="0.3">
      <c r="A1821" s="89">
        <v>45002.541666666664</v>
      </c>
      <c r="B1821" s="89"/>
      <c r="C1821" s="92">
        <v>0.2018669992685318</v>
      </c>
      <c r="D1821" s="110"/>
    </row>
    <row r="1822" spans="1:4" x14ac:dyDescent="0.3">
      <c r="A1822" s="89">
        <v>45002.583333333336</v>
      </c>
      <c r="B1822" s="89"/>
      <c r="C1822" s="92">
        <v>0.18786700069904327</v>
      </c>
      <c r="D1822" s="110"/>
    </row>
    <row r="1823" spans="1:4" x14ac:dyDescent="0.3">
      <c r="A1823" s="89">
        <v>45002.625</v>
      </c>
      <c r="B1823" s="89"/>
      <c r="C1823" s="92">
        <v>0.18451699614524841</v>
      </c>
      <c r="D1823" s="110"/>
    </row>
    <row r="1824" spans="1:4" x14ac:dyDescent="0.3">
      <c r="A1824" s="89">
        <v>45002.666666666664</v>
      </c>
      <c r="B1824" s="89"/>
      <c r="C1824" s="92">
        <v>0.18031699955463409</v>
      </c>
      <c r="D1824" s="110"/>
    </row>
    <row r="1825" spans="1:4" x14ac:dyDescent="0.3">
      <c r="A1825" s="89">
        <v>45002.708333333336</v>
      </c>
      <c r="B1825" s="89"/>
      <c r="C1825" s="92">
        <v>0.18844999372959137</v>
      </c>
      <c r="D1825" s="110"/>
    </row>
    <row r="1826" spans="1:4" x14ac:dyDescent="0.3">
      <c r="A1826" s="89">
        <v>45002.75</v>
      </c>
      <c r="B1826" s="89"/>
      <c r="C1826" s="92">
        <v>0.20321699976921082</v>
      </c>
      <c r="D1826" s="110"/>
    </row>
    <row r="1827" spans="1:4" x14ac:dyDescent="0.3">
      <c r="A1827" s="89">
        <v>45002.791666666664</v>
      </c>
      <c r="B1827" s="89"/>
      <c r="C1827" s="92">
        <v>0.20076699554920197</v>
      </c>
      <c r="D1827" s="110"/>
    </row>
    <row r="1828" spans="1:4" x14ac:dyDescent="0.3">
      <c r="A1828" s="89">
        <v>45002.833333333336</v>
      </c>
      <c r="B1828" s="89"/>
      <c r="C1828" s="92">
        <v>0.22898299992084503</v>
      </c>
      <c r="D1828" s="110"/>
    </row>
    <row r="1829" spans="1:4" x14ac:dyDescent="0.3">
      <c r="A1829" s="89">
        <v>45002.875</v>
      </c>
      <c r="B1829" s="89"/>
      <c r="C1829" s="92">
        <v>0.26036599278450012</v>
      </c>
      <c r="D1829" s="110"/>
    </row>
    <row r="1830" spans="1:4" x14ac:dyDescent="0.3">
      <c r="A1830" s="89">
        <v>45002.916666666664</v>
      </c>
      <c r="B1830" s="89"/>
      <c r="C1830" s="92">
        <v>0.27356699109077454</v>
      </c>
      <c r="D1830" s="110"/>
    </row>
    <row r="1831" spans="1:4" x14ac:dyDescent="0.3">
      <c r="A1831" s="89">
        <v>45002.958333333336</v>
      </c>
      <c r="B1831" s="89"/>
      <c r="C1831" s="92">
        <v>0.24269999563694</v>
      </c>
      <c r="D1831" s="110"/>
    </row>
    <row r="1832" spans="1:4" x14ac:dyDescent="0.3">
      <c r="A1832" s="89">
        <v>45003</v>
      </c>
      <c r="B1832" s="89"/>
      <c r="C1832" s="92">
        <v>0.4505000114440918</v>
      </c>
      <c r="D1832" s="110"/>
    </row>
    <row r="1833" spans="1:4" x14ac:dyDescent="0.3">
      <c r="A1833" s="89">
        <v>45003.041666666664</v>
      </c>
      <c r="B1833" s="89"/>
      <c r="C1833" s="92">
        <v>0.40913298726081848</v>
      </c>
      <c r="D1833" s="110"/>
    </row>
    <row r="1834" spans="1:4" x14ac:dyDescent="0.3">
      <c r="A1834" s="89">
        <v>45003.083333333336</v>
      </c>
      <c r="B1834" s="89"/>
      <c r="C1834" s="92">
        <v>0.32254999876022339</v>
      </c>
      <c r="D1834" s="110"/>
    </row>
    <row r="1835" spans="1:4" x14ac:dyDescent="0.3">
      <c r="A1835" s="89">
        <v>45003.125</v>
      </c>
      <c r="B1835" s="89"/>
      <c r="C1835" s="92">
        <v>0.25806701183319092</v>
      </c>
      <c r="D1835" s="110"/>
    </row>
    <row r="1836" spans="1:4" x14ac:dyDescent="0.3">
      <c r="A1836" s="89">
        <v>45003.166666666664</v>
      </c>
      <c r="B1836" s="89"/>
      <c r="C1836" s="92">
        <v>0.32728299498558044</v>
      </c>
      <c r="D1836" s="110"/>
    </row>
    <row r="1837" spans="1:4" x14ac:dyDescent="0.3">
      <c r="A1837" s="89">
        <v>45003.208333333336</v>
      </c>
      <c r="B1837" s="89"/>
      <c r="C1837" s="92">
        <v>0.26914998888969421</v>
      </c>
      <c r="D1837" s="110"/>
    </row>
    <row r="1838" spans="1:4" x14ac:dyDescent="0.3">
      <c r="A1838" s="89">
        <v>45003.25</v>
      </c>
      <c r="B1838" s="89"/>
      <c r="C1838" s="92">
        <v>0.24718299508094788</v>
      </c>
      <c r="D1838" s="110"/>
    </row>
    <row r="1839" spans="1:4" x14ac:dyDescent="0.3">
      <c r="A1839" s="89">
        <v>45003.291666666664</v>
      </c>
      <c r="B1839" s="89"/>
      <c r="C1839" s="92">
        <v>0.23784999549388885</v>
      </c>
      <c r="D1839" s="110"/>
    </row>
    <row r="1840" spans="1:4" x14ac:dyDescent="0.3">
      <c r="A1840" s="89">
        <v>45003.333333333336</v>
      </c>
      <c r="B1840" s="89"/>
      <c r="C1840" s="92">
        <v>0.23725000023841858</v>
      </c>
      <c r="D1840" s="110"/>
    </row>
    <row r="1841" spans="1:4" x14ac:dyDescent="0.3">
      <c r="A1841" s="89">
        <v>45003.375</v>
      </c>
      <c r="B1841" s="89"/>
      <c r="C1841" s="92">
        <v>0.20768299698829651</v>
      </c>
      <c r="D1841" s="110"/>
    </row>
    <row r="1842" spans="1:4" x14ac:dyDescent="0.3">
      <c r="A1842" s="89">
        <v>45003.416666666664</v>
      </c>
      <c r="B1842" s="89"/>
      <c r="C1842" s="92">
        <v>0.19140000641345978</v>
      </c>
      <c r="D1842" s="110"/>
    </row>
    <row r="1843" spans="1:4" x14ac:dyDescent="0.3">
      <c r="A1843" s="89">
        <v>45003.458333333336</v>
      </c>
      <c r="B1843" s="89"/>
      <c r="C1843" s="92">
        <v>0.19474999606609344</v>
      </c>
      <c r="D1843" s="104"/>
    </row>
    <row r="1844" spans="1:4" x14ac:dyDescent="0.3">
      <c r="A1844" s="89">
        <v>45003.5</v>
      </c>
      <c r="B1844" s="89"/>
      <c r="C1844" s="92">
        <v>0.1925169974565506</v>
      </c>
      <c r="D1844" s="110"/>
    </row>
    <row r="1845" spans="1:4" x14ac:dyDescent="0.3">
      <c r="A1845" s="89">
        <v>45003.541666666664</v>
      </c>
      <c r="B1845" s="89"/>
      <c r="C1845" s="92">
        <v>0.19096699357032776</v>
      </c>
      <c r="D1845" s="106"/>
    </row>
    <row r="1846" spans="1:4" x14ac:dyDescent="0.3">
      <c r="A1846" s="89">
        <v>45003.583333333336</v>
      </c>
      <c r="B1846" s="89"/>
      <c r="C1846" s="92">
        <v>0.21443299949169159</v>
      </c>
      <c r="D1846" s="106"/>
    </row>
    <row r="1847" spans="1:4" x14ac:dyDescent="0.3">
      <c r="A1847" s="89">
        <v>45003.625</v>
      </c>
      <c r="B1847" s="89"/>
      <c r="C1847" s="92">
        <v>0.2165829986333847</v>
      </c>
      <c r="D1847" s="110"/>
    </row>
    <row r="1848" spans="1:4" x14ac:dyDescent="0.3">
      <c r="A1848" s="89">
        <v>45003.666666666664</v>
      </c>
      <c r="B1848" s="89"/>
      <c r="C1848" s="92">
        <v>0.20671699941158295</v>
      </c>
      <c r="D1848" s="110"/>
    </row>
    <row r="1849" spans="1:4" x14ac:dyDescent="0.3">
      <c r="A1849" s="89">
        <v>45003.708333333336</v>
      </c>
      <c r="B1849" s="89"/>
      <c r="C1849" s="92">
        <v>0.21686699986457825</v>
      </c>
      <c r="D1849" s="110"/>
    </row>
    <row r="1850" spans="1:4" x14ac:dyDescent="0.3">
      <c r="A1850" s="89">
        <v>45003.75</v>
      </c>
      <c r="B1850" s="89"/>
      <c r="C1850" s="92">
        <v>0.24021700024604797</v>
      </c>
      <c r="D1850" s="110"/>
    </row>
    <row r="1851" spans="1:4" x14ac:dyDescent="0.3">
      <c r="A1851" s="89">
        <v>45003.791666666664</v>
      </c>
      <c r="B1851" s="89"/>
      <c r="C1851" s="92">
        <v>0.29780000448226929</v>
      </c>
      <c r="D1851" s="110"/>
    </row>
    <row r="1852" spans="1:4" x14ac:dyDescent="0.3">
      <c r="A1852" s="89">
        <v>45003.833333333336</v>
      </c>
      <c r="B1852" s="89"/>
      <c r="C1852" s="92">
        <v>0.2348330020904541</v>
      </c>
      <c r="D1852" s="110"/>
    </row>
    <row r="1853" spans="1:4" x14ac:dyDescent="0.3">
      <c r="A1853" s="89">
        <v>45003.875</v>
      </c>
      <c r="B1853" s="89"/>
      <c r="C1853" s="92">
        <v>0.24574999511241913</v>
      </c>
      <c r="D1853" s="110"/>
    </row>
    <row r="1854" spans="1:4" x14ac:dyDescent="0.3">
      <c r="A1854" s="89">
        <v>45003.916666666664</v>
      </c>
      <c r="B1854" s="89"/>
      <c r="C1854" s="92">
        <v>0.2568340003490448</v>
      </c>
      <c r="D1854" s="110"/>
    </row>
    <row r="1855" spans="1:4" x14ac:dyDescent="0.3">
      <c r="A1855" s="89">
        <v>45003.958333333336</v>
      </c>
      <c r="B1855" s="89"/>
      <c r="C1855" s="92">
        <v>0.36419999599456787</v>
      </c>
      <c r="D1855" s="110"/>
    </row>
    <row r="1856" spans="1:4" x14ac:dyDescent="0.3">
      <c r="A1856" s="89">
        <v>45004</v>
      </c>
      <c r="B1856" s="89"/>
      <c r="C1856" s="92">
        <v>0.32256698608398438</v>
      </c>
      <c r="D1856" s="110"/>
    </row>
    <row r="1857" spans="1:4" x14ac:dyDescent="0.3">
      <c r="A1857" s="89">
        <v>45004.041666666664</v>
      </c>
      <c r="B1857" s="89"/>
      <c r="C1857" s="92">
        <v>0.39593398571014404</v>
      </c>
      <c r="D1857" s="110"/>
    </row>
    <row r="1858" spans="1:4" x14ac:dyDescent="0.3">
      <c r="A1858" s="89">
        <v>45004.083333333336</v>
      </c>
      <c r="B1858" s="89"/>
      <c r="C1858" s="92">
        <v>0.42653301358222961</v>
      </c>
      <c r="D1858" s="110"/>
    </row>
    <row r="1859" spans="1:4" x14ac:dyDescent="0.3">
      <c r="A1859" s="89">
        <v>45004.125</v>
      </c>
      <c r="B1859" s="89"/>
      <c r="C1859" s="92">
        <v>0.31086701154708862</v>
      </c>
      <c r="D1859" s="110"/>
    </row>
    <row r="1860" spans="1:4" x14ac:dyDescent="0.3">
      <c r="A1860" s="89">
        <v>45004.166666666664</v>
      </c>
      <c r="B1860" s="89"/>
      <c r="C1860" s="92">
        <v>0.26198300719261169</v>
      </c>
      <c r="D1860" s="110"/>
    </row>
    <row r="1861" spans="1:4" x14ac:dyDescent="0.3">
      <c r="A1861" s="89">
        <v>45004.208333333336</v>
      </c>
      <c r="B1861" s="89"/>
      <c r="C1861" s="92">
        <v>0.28861701488494873</v>
      </c>
      <c r="D1861" s="110"/>
    </row>
    <row r="1862" spans="1:4" x14ac:dyDescent="0.3">
      <c r="A1862" s="89">
        <v>45004.25</v>
      </c>
      <c r="B1862" s="89"/>
      <c r="C1862" s="92">
        <v>0.28443300724029541</v>
      </c>
      <c r="D1862" s="110"/>
    </row>
    <row r="1863" spans="1:4" x14ac:dyDescent="0.3">
      <c r="A1863" s="89">
        <v>45004.291666666664</v>
      </c>
      <c r="B1863" s="89"/>
      <c r="C1863" s="92">
        <v>0.30461698770523071</v>
      </c>
      <c r="D1863" s="110"/>
    </row>
    <row r="1864" spans="1:4" x14ac:dyDescent="0.3">
      <c r="A1864" s="89">
        <v>45004.333333333336</v>
      </c>
      <c r="B1864" s="89"/>
      <c r="C1864" s="92">
        <v>0.33938300609588623</v>
      </c>
      <c r="D1864" s="110"/>
    </row>
    <row r="1865" spans="1:4" x14ac:dyDescent="0.3">
      <c r="A1865" s="89">
        <v>45004.375</v>
      </c>
      <c r="B1865" s="89"/>
      <c r="C1865" s="92">
        <v>0.22053299844264984</v>
      </c>
      <c r="D1865" s="110"/>
    </row>
    <row r="1866" spans="1:4" x14ac:dyDescent="0.3">
      <c r="A1866" s="89">
        <v>45004.416666666664</v>
      </c>
      <c r="B1866" s="89"/>
      <c r="C1866" s="92">
        <v>0.19300000369548798</v>
      </c>
      <c r="D1866" s="110"/>
    </row>
    <row r="1867" spans="1:4" x14ac:dyDescent="0.3">
      <c r="A1867" s="89">
        <v>45004.458333333336</v>
      </c>
      <c r="B1867" s="89"/>
      <c r="C1867" s="92">
        <v>0.1909170001745224</v>
      </c>
      <c r="D1867" s="103"/>
    </row>
    <row r="1868" spans="1:4" x14ac:dyDescent="0.3">
      <c r="A1868" s="89">
        <v>45004.5</v>
      </c>
      <c r="B1868" s="89"/>
      <c r="C1868" s="92">
        <v>0.18273299932479858</v>
      </c>
      <c r="D1868" s="104"/>
    </row>
    <row r="1869" spans="1:4" x14ac:dyDescent="0.3">
      <c r="A1869" s="89">
        <v>45004.541666666664</v>
      </c>
      <c r="B1869" s="89"/>
      <c r="C1869" s="92">
        <v>0.19865000247955322</v>
      </c>
      <c r="D1869" s="103"/>
    </row>
    <row r="1870" spans="1:4" x14ac:dyDescent="0.3">
      <c r="A1870" s="89">
        <v>45004.583333333336</v>
      </c>
      <c r="B1870" s="89"/>
      <c r="C1870" s="92">
        <v>0.21158300340175629</v>
      </c>
      <c r="D1870" s="103"/>
    </row>
    <row r="1871" spans="1:4" x14ac:dyDescent="0.3">
      <c r="A1871" s="89">
        <v>45004.625</v>
      </c>
      <c r="B1871" s="89"/>
      <c r="C1871" s="92">
        <v>0.21068300306797028</v>
      </c>
      <c r="D1871" s="110"/>
    </row>
    <row r="1872" spans="1:4" x14ac:dyDescent="0.3">
      <c r="A1872" s="89">
        <v>45004.666666666664</v>
      </c>
      <c r="B1872" s="89"/>
      <c r="C1872" s="92">
        <v>0.23343299329280853</v>
      </c>
      <c r="D1872" s="110"/>
    </row>
    <row r="1873" spans="1:4" x14ac:dyDescent="0.3">
      <c r="A1873" s="89">
        <v>45004.708333333336</v>
      </c>
      <c r="B1873" s="89"/>
      <c r="C1873" s="92">
        <v>0.22329999506473541</v>
      </c>
      <c r="D1873" s="110"/>
    </row>
    <row r="1874" spans="1:4" x14ac:dyDescent="0.3">
      <c r="A1874" s="89">
        <v>45004.75</v>
      </c>
      <c r="B1874" s="89"/>
      <c r="C1874" s="92">
        <v>0.21253299713134766</v>
      </c>
      <c r="D1874" s="110"/>
    </row>
    <row r="1875" spans="1:4" x14ac:dyDescent="0.3">
      <c r="A1875" s="89">
        <v>45004.791666666664</v>
      </c>
      <c r="B1875" s="89"/>
      <c r="C1875" s="92">
        <v>0.23138299584388733</v>
      </c>
      <c r="D1875" s="110"/>
    </row>
    <row r="1876" spans="1:4" x14ac:dyDescent="0.3">
      <c r="A1876" s="89">
        <v>45004.833333333336</v>
      </c>
      <c r="B1876" s="89"/>
      <c r="C1876" s="92">
        <v>0.22660000622272491</v>
      </c>
      <c r="D1876" s="110"/>
    </row>
    <row r="1877" spans="1:4" x14ac:dyDescent="0.3">
      <c r="A1877" s="89">
        <v>45004.875</v>
      </c>
      <c r="B1877" s="89"/>
      <c r="C1877" s="92">
        <v>0.2343669980764389</v>
      </c>
      <c r="D1877" s="110"/>
    </row>
    <row r="1878" spans="1:4" x14ac:dyDescent="0.3">
      <c r="A1878" s="89">
        <v>45004.916666666664</v>
      </c>
      <c r="B1878" s="89"/>
      <c r="C1878" s="92">
        <v>0.22046700119972229</v>
      </c>
      <c r="D1878" s="110"/>
    </row>
    <row r="1879" spans="1:4" x14ac:dyDescent="0.3">
      <c r="A1879" s="89">
        <v>45004.958333333336</v>
      </c>
      <c r="B1879" s="89"/>
      <c r="C1879" s="92">
        <v>0.24369999766349792</v>
      </c>
      <c r="D1879" s="110"/>
    </row>
    <row r="1880" spans="1:4" x14ac:dyDescent="0.3">
      <c r="A1880" s="89">
        <v>45005</v>
      </c>
      <c r="B1880" s="89"/>
      <c r="C1880" s="92">
        <v>0.2197829931974411</v>
      </c>
      <c r="D1880" s="110"/>
    </row>
    <row r="1881" spans="1:4" x14ac:dyDescent="0.3">
      <c r="A1881" s="89">
        <v>45005.041666666664</v>
      </c>
      <c r="B1881" s="89"/>
      <c r="C1881" s="92">
        <v>0.26864999532699585</v>
      </c>
      <c r="D1881" s="110"/>
    </row>
    <row r="1882" spans="1:4" x14ac:dyDescent="0.3">
      <c r="A1882" s="89">
        <v>45005.083333333336</v>
      </c>
      <c r="B1882" s="89"/>
      <c r="C1882" s="92">
        <v>0.27686700224876404</v>
      </c>
      <c r="D1882" s="110"/>
    </row>
    <row r="1883" spans="1:4" x14ac:dyDescent="0.3">
      <c r="A1883" s="89">
        <v>45005.125</v>
      </c>
      <c r="B1883" s="89"/>
      <c r="C1883" s="92">
        <v>0.23021699488162994</v>
      </c>
      <c r="D1883" s="110"/>
    </row>
    <row r="1884" spans="1:4" x14ac:dyDescent="0.3">
      <c r="A1884" s="89">
        <v>45005.166666666664</v>
      </c>
      <c r="B1884" s="89"/>
      <c r="C1884" s="92">
        <v>0.19869999587535858</v>
      </c>
      <c r="D1884" s="110"/>
    </row>
    <row r="1885" spans="1:4" x14ac:dyDescent="0.3">
      <c r="A1885" s="89">
        <v>45005.208333333336</v>
      </c>
      <c r="B1885" s="89"/>
      <c r="C1885" s="92">
        <v>0.18046699464321136</v>
      </c>
      <c r="D1885" s="110"/>
    </row>
    <row r="1886" spans="1:4" x14ac:dyDescent="0.3">
      <c r="A1886" s="89">
        <v>45005.25</v>
      </c>
      <c r="B1886" s="89"/>
      <c r="C1886" s="92">
        <v>0.16918300092220306</v>
      </c>
      <c r="D1886" s="110"/>
    </row>
    <row r="1887" spans="1:4" x14ac:dyDescent="0.3">
      <c r="A1887" s="89">
        <v>45005.291666666664</v>
      </c>
      <c r="B1887" s="89"/>
      <c r="C1887" s="92">
        <v>0.17566700279712677</v>
      </c>
      <c r="D1887" s="110"/>
    </row>
    <row r="1888" spans="1:4" x14ac:dyDescent="0.3">
      <c r="A1888" s="89">
        <v>45005.333333333336</v>
      </c>
      <c r="B1888" s="89"/>
      <c r="C1888" s="92">
        <v>0.20271700620651245</v>
      </c>
      <c r="D1888" s="110"/>
    </row>
    <row r="1889" spans="1:4" x14ac:dyDescent="0.3">
      <c r="A1889" s="89">
        <v>45005.375</v>
      </c>
      <c r="B1889" s="89"/>
      <c r="C1889" s="92">
        <v>0.17583300173282623</v>
      </c>
      <c r="D1889" s="110"/>
    </row>
    <row r="1890" spans="1:4" x14ac:dyDescent="0.3">
      <c r="A1890" s="89">
        <v>45005.416666666664</v>
      </c>
      <c r="B1890" s="89"/>
      <c r="C1890" s="92">
        <v>0.17193299531936646</v>
      </c>
      <c r="D1890" s="110"/>
    </row>
    <row r="1891" spans="1:4" x14ac:dyDescent="0.3">
      <c r="A1891" s="89">
        <v>45005.458333333336</v>
      </c>
      <c r="B1891" s="89"/>
      <c r="C1891" s="92">
        <v>0.19063299894332886</v>
      </c>
      <c r="D1891" s="110"/>
    </row>
    <row r="1892" spans="1:4" x14ac:dyDescent="0.3">
      <c r="A1892" s="89">
        <v>45005.5</v>
      </c>
      <c r="B1892" s="89"/>
      <c r="C1892" s="92">
        <v>0.19396699965000153</v>
      </c>
      <c r="D1892" s="110"/>
    </row>
    <row r="1893" spans="1:4" x14ac:dyDescent="0.3">
      <c r="A1893" s="89">
        <v>45005.541666666664</v>
      </c>
      <c r="B1893" s="89"/>
      <c r="C1893" s="92">
        <v>0.2039330005645752</v>
      </c>
      <c r="D1893" s="110"/>
    </row>
    <row r="1894" spans="1:4" x14ac:dyDescent="0.3">
      <c r="A1894" s="89">
        <v>45005.583333333336</v>
      </c>
      <c r="B1894" s="89"/>
      <c r="C1894" s="92">
        <v>0.17376700043678284</v>
      </c>
      <c r="D1894" s="110"/>
    </row>
    <row r="1895" spans="1:4" x14ac:dyDescent="0.3">
      <c r="A1895" s="89">
        <v>45005.625</v>
      </c>
      <c r="B1895" s="89"/>
      <c r="C1895" s="92">
        <v>0.16626699268817902</v>
      </c>
      <c r="D1895" s="110"/>
    </row>
    <row r="1896" spans="1:4" x14ac:dyDescent="0.3">
      <c r="A1896" s="89">
        <v>45005.666666666664</v>
      </c>
      <c r="B1896" s="89"/>
      <c r="C1896" s="92">
        <v>0.17551699280738831</v>
      </c>
      <c r="D1896" s="110"/>
    </row>
    <row r="1897" spans="1:4" x14ac:dyDescent="0.3">
      <c r="A1897" s="89">
        <v>45005.708333333336</v>
      </c>
      <c r="B1897" s="89"/>
      <c r="C1897" s="92">
        <v>0.18050000071525574</v>
      </c>
      <c r="D1897" s="110"/>
    </row>
    <row r="1898" spans="1:4" x14ac:dyDescent="0.3">
      <c r="A1898" s="89">
        <v>45005.75</v>
      </c>
      <c r="B1898" s="89"/>
      <c r="C1898" s="92">
        <v>0.19300000369548798</v>
      </c>
      <c r="D1898" s="110"/>
    </row>
    <row r="1899" spans="1:4" x14ac:dyDescent="0.3">
      <c r="A1899" s="89">
        <v>45005.791666666664</v>
      </c>
      <c r="B1899" s="89"/>
      <c r="C1899" s="92">
        <v>0.17423300445079803</v>
      </c>
      <c r="D1899" s="110"/>
    </row>
    <row r="1900" spans="1:4" x14ac:dyDescent="0.3">
      <c r="A1900" s="89">
        <v>45005.833333333336</v>
      </c>
      <c r="B1900" s="89"/>
      <c r="C1900" s="92">
        <v>0.20673300325870514</v>
      </c>
      <c r="D1900" s="110"/>
    </row>
    <row r="1901" spans="1:4" x14ac:dyDescent="0.3">
      <c r="A1901" s="89">
        <v>45005.875</v>
      </c>
      <c r="B1901" s="89"/>
      <c r="C1901" s="92">
        <v>0.22631700336933136</v>
      </c>
      <c r="D1901" s="110"/>
    </row>
    <row r="1902" spans="1:4" x14ac:dyDescent="0.3">
      <c r="A1902" s="89">
        <v>45005.916666666664</v>
      </c>
      <c r="B1902" s="89"/>
      <c r="C1902" s="92">
        <v>0.2461169958114624</v>
      </c>
      <c r="D1902" s="110"/>
    </row>
    <row r="1903" spans="1:4" x14ac:dyDescent="0.3">
      <c r="A1903" s="89">
        <v>45005.958333333336</v>
      </c>
      <c r="B1903" s="89"/>
      <c r="C1903" s="92">
        <v>0.28369998931884766</v>
      </c>
      <c r="D1903" s="110"/>
    </row>
    <row r="1904" spans="1:4" x14ac:dyDescent="0.3">
      <c r="A1904" s="89">
        <v>45006</v>
      </c>
      <c r="B1904" s="89"/>
      <c r="C1904" s="92">
        <v>0.23080000281333923</v>
      </c>
      <c r="D1904" s="110"/>
    </row>
    <row r="1905" spans="1:4" x14ac:dyDescent="0.3">
      <c r="A1905" s="89">
        <v>45006.041666666664</v>
      </c>
      <c r="B1905" s="89"/>
      <c r="C1905" s="92">
        <v>0.23251700401306152</v>
      </c>
      <c r="D1905" s="110"/>
    </row>
    <row r="1906" spans="1:4" x14ac:dyDescent="0.3">
      <c r="A1906" s="89">
        <v>45006.083333333336</v>
      </c>
      <c r="B1906" s="89"/>
      <c r="C1906" s="92">
        <v>0.21934999525547028</v>
      </c>
      <c r="D1906" s="110"/>
    </row>
    <row r="1907" spans="1:4" x14ac:dyDescent="0.3">
      <c r="A1907" s="89">
        <v>45006.125</v>
      </c>
      <c r="B1907" s="89"/>
      <c r="C1907" s="92">
        <v>0.21956700086593628</v>
      </c>
      <c r="D1907" s="110"/>
    </row>
    <row r="1908" spans="1:4" x14ac:dyDescent="0.3">
      <c r="A1908" s="89">
        <v>45006.166666666664</v>
      </c>
      <c r="B1908" s="89"/>
      <c r="C1908" s="92">
        <v>0.17041699588298798</v>
      </c>
      <c r="D1908" s="110"/>
    </row>
    <row r="1909" spans="1:4" x14ac:dyDescent="0.3">
      <c r="A1909" s="89">
        <v>45006.208333333336</v>
      </c>
      <c r="B1909" s="89"/>
      <c r="C1909" s="92">
        <v>0.18508300185203552</v>
      </c>
      <c r="D1909" s="110"/>
    </row>
    <row r="1910" spans="1:4" x14ac:dyDescent="0.3">
      <c r="A1910" s="89">
        <v>45006.25</v>
      </c>
      <c r="B1910" s="89"/>
      <c r="C1910" s="92">
        <v>0.19799999892711639</v>
      </c>
      <c r="D1910" s="110"/>
    </row>
    <row r="1911" spans="1:4" x14ac:dyDescent="0.3">
      <c r="A1911" s="89">
        <v>45006.291666666664</v>
      </c>
      <c r="B1911" s="89"/>
      <c r="C1911" s="92">
        <v>0.23801699280738831</v>
      </c>
      <c r="D1911" s="110"/>
    </row>
    <row r="1912" spans="1:4" x14ac:dyDescent="0.3">
      <c r="A1912" s="89">
        <v>45006.333333333336</v>
      </c>
      <c r="B1912" s="89"/>
      <c r="C1912" s="92">
        <v>0.2924329936504364</v>
      </c>
      <c r="D1912" s="110"/>
    </row>
    <row r="1913" spans="1:4" x14ac:dyDescent="0.3">
      <c r="A1913" s="89">
        <v>45006.375</v>
      </c>
      <c r="B1913" s="89"/>
      <c r="C1913" s="92">
        <v>0.25348299741744995</v>
      </c>
      <c r="D1913" s="110"/>
    </row>
    <row r="1914" spans="1:4" x14ac:dyDescent="0.3">
      <c r="A1914" s="89">
        <v>45006.416666666664</v>
      </c>
      <c r="B1914" s="89"/>
      <c r="C1914" s="92">
        <v>0.21895000338554382</v>
      </c>
      <c r="D1914" s="111"/>
    </row>
    <row r="1915" spans="1:4" x14ac:dyDescent="0.3">
      <c r="A1915" s="89">
        <v>45006.458333333336</v>
      </c>
      <c r="B1915" s="89"/>
      <c r="C1915" s="92">
        <v>0.21731700003147125</v>
      </c>
      <c r="D1915" s="110"/>
    </row>
    <row r="1916" spans="1:4" x14ac:dyDescent="0.3">
      <c r="A1916" s="89">
        <v>45006.5</v>
      </c>
      <c r="B1916" s="89"/>
      <c r="C1916" s="92">
        <v>0.19313299655914307</v>
      </c>
      <c r="D1916" s="110"/>
    </row>
    <row r="1917" spans="1:4" x14ac:dyDescent="0.3">
      <c r="A1917" s="89">
        <v>45006.541666666664</v>
      </c>
      <c r="B1917" s="89"/>
      <c r="C1917" s="92">
        <v>0.1974170058965683</v>
      </c>
      <c r="D1917" s="110"/>
    </row>
    <row r="1918" spans="1:4" x14ac:dyDescent="0.3">
      <c r="A1918" s="89">
        <v>45006.583333333336</v>
      </c>
      <c r="B1918" s="89"/>
      <c r="C1918" s="92">
        <v>0.20191399753093719</v>
      </c>
      <c r="D1918" s="110"/>
    </row>
    <row r="1919" spans="1:4" x14ac:dyDescent="0.3">
      <c r="A1919" s="89">
        <v>45006.625</v>
      </c>
      <c r="B1919" s="89"/>
      <c r="C1919" s="92">
        <v>0.19253300130367279</v>
      </c>
      <c r="D1919" s="110"/>
    </row>
    <row r="1920" spans="1:4" x14ac:dyDescent="0.3">
      <c r="A1920" s="89">
        <v>45006.666666666664</v>
      </c>
      <c r="B1920" s="89"/>
      <c r="C1920" s="92">
        <v>0.20248299837112427</v>
      </c>
      <c r="D1920" s="110"/>
    </row>
    <row r="1921" spans="1:4" x14ac:dyDescent="0.3">
      <c r="A1921" s="89">
        <v>45006.708333333336</v>
      </c>
      <c r="B1921" s="89"/>
      <c r="C1921" s="92">
        <v>0.21480800211429596</v>
      </c>
      <c r="D1921" s="110"/>
    </row>
    <row r="1922" spans="1:4" x14ac:dyDescent="0.3">
      <c r="A1922" s="89">
        <v>45006.75</v>
      </c>
      <c r="B1922" s="89"/>
      <c r="C1922" s="92">
        <v>0.21431699395179749</v>
      </c>
      <c r="D1922" s="110"/>
    </row>
    <row r="1923" spans="1:4" x14ac:dyDescent="0.3">
      <c r="A1923" s="89">
        <v>45006.791666666664</v>
      </c>
      <c r="B1923" s="89"/>
      <c r="C1923" s="92">
        <v>0.18805000185966492</v>
      </c>
      <c r="D1923" s="110"/>
    </row>
    <row r="1924" spans="1:4" x14ac:dyDescent="0.3">
      <c r="A1924" s="89">
        <v>45006.833333333336</v>
      </c>
      <c r="B1924" s="89"/>
      <c r="C1924" s="92">
        <v>0.19306699931621552</v>
      </c>
      <c r="D1924" s="110"/>
    </row>
    <row r="1925" spans="1:4" x14ac:dyDescent="0.3">
      <c r="A1925" s="89">
        <v>45006.875</v>
      </c>
      <c r="B1925" s="89"/>
      <c r="C1925" s="92">
        <v>0.18781700730323792</v>
      </c>
      <c r="D1925" s="110"/>
    </row>
    <row r="1926" spans="1:4" x14ac:dyDescent="0.3">
      <c r="A1926" s="89">
        <v>45006.916666666664</v>
      </c>
      <c r="B1926" s="89"/>
      <c r="C1926" s="92">
        <v>0.20478299260139465</v>
      </c>
      <c r="D1926" s="110"/>
    </row>
    <row r="1927" spans="1:4" x14ac:dyDescent="0.3">
      <c r="A1927" s="89">
        <v>45006.958333333336</v>
      </c>
      <c r="B1927" s="89"/>
      <c r="C1927" s="92">
        <v>0.20648300647735596</v>
      </c>
      <c r="D1927" s="110"/>
    </row>
    <row r="1928" spans="1:4" x14ac:dyDescent="0.3">
      <c r="A1928" s="89">
        <v>45007</v>
      </c>
      <c r="B1928" s="89"/>
      <c r="C1928" s="92">
        <v>0.23876699805259705</v>
      </c>
      <c r="D1928" s="110"/>
    </row>
    <row r="1929" spans="1:4" x14ac:dyDescent="0.3">
      <c r="A1929" s="89">
        <v>45007.041666666664</v>
      </c>
      <c r="B1929" s="89"/>
      <c r="C1929" s="92">
        <v>0.21648299694061279</v>
      </c>
      <c r="D1929" s="110"/>
    </row>
    <row r="1930" spans="1:4" x14ac:dyDescent="0.3">
      <c r="A1930" s="89">
        <v>45007.083333333336</v>
      </c>
      <c r="B1930" s="89"/>
      <c r="C1930" s="92">
        <v>0.21921700239181519</v>
      </c>
      <c r="D1930" s="110"/>
    </row>
    <row r="1931" spans="1:4" x14ac:dyDescent="0.3">
      <c r="A1931" s="89">
        <v>45007.125</v>
      </c>
      <c r="B1931" s="89"/>
      <c r="C1931" s="92">
        <v>0.17596699297428131</v>
      </c>
      <c r="D1931" s="110"/>
    </row>
    <row r="1932" spans="1:4" x14ac:dyDescent="0.3">
      <c r="A1932" s="89">
        <v>45007.166666666664</v>
      </c>
      <c r="B1932" s="89"/>
      <c r="C1932" s="92">
        <v>0.16728299856185913</v>
      </c>
      <c r="D1932" s="110"/>
    </row>
    <row r="1933" spans="1:4" x14ac:dyDescent="0.3">
      <c r="A1933" s="89">
        <v>45007.208333333336</v>
      </c>
      <c r="B1933" s="89"/>
      <c r="C1933" s="92">
        <v>0.32490000128746033</v>
      </c>
      <c r="D1933" s="110"/>
    </row>
    <row r="1934" spans="1:4" x14ac:dyDescent="0.3">
      <c r="A1934" s="89">
        <v>45007.25</v>
      </c>
      <c r="B1934" s="89"/>
      <c r="C1934" s="92">
        <v>0.38971701264381409</v>
      </c>
      <c r="D1934" s="110"/>
    </row>
    <row r="1935" spans="1:4" x14ac:dyDescent="0.3">
      <c r="A1935" s="89">
        <v>45007.291666666664</v>
      </c>
      <c r="B1935" s="89"/>
      <c r="C1935" s="92">
        <v>0.42340001463890076</v>
      </c>
      <c r="D1935" s="110"/>
    </row>
    <row r="1936" spans="1:4" x14ac:dyDescent="0.3">
      <c r="A1936" s="89">
        <v>45007.333333333336</v>
      </c>
      <c r="B1936" s="89"/>
      <c r="C1936" s="92">
        <v>0.44416698813438416</v>
      </c>
      <c r="D1936" s="110"/>
    </row>
    <row r="1937" spans="1:4" x14ac:dyDescent="0.3">
      <c r="A1937" s="89">
        <v>45007.375</v>
      </c>
      <c r="B1937" s="89"/>
      <c r="C1937" s="92">
        <v>0.2752000093460083</v>
      </c>
      <c r="D1937" s="110"/>
    </row>
    <row r="1938" spans="1:4" x14ac:dyDescent="0.3">
      <c r="A1938" s="89">
        <v>45007.416666666664</v>
      </c>
      <c r="B1938" s="89"/>
      <c r="C1938" s="92">
        <v>0.23548300564289093</v>
      </c>
      <c r="D1938" s="110"/>
    </row>
    <row r="1939" spans="1:4" x14ac:dyDescent="0.3">
      <c r="A1939" s="89">
        <v>45007.458333333336</v>
      </c>
      <c r="B1939" s="89"/>
      <c r="C1939" s="92">
        <v>0.18494999408721924</v>
      </c>
      <c r="D1939" s="110"/>
    </row>
    <row r="1940" spans="1:4" x14ac:dyDescent="0.3">
      <c r="A1940" s="89">
        <v>45007.5</v>
      </c>
      <c r="B1940" s="89"/>
      <c r="C1940" s="92">
        <v>0.19904999434947968</v>
      </c>
      <c r="D1940" s="110"/>
    </row>
    <row r="1941" spans="1:4" x14ac:dyDescent="0.3">
      <c r="A1941" s="89">
        <v>45007.541666666664</v>
      </c>
      <c r="B1941" s="89"/>
      <c r="C1941" s="92">
        <v>0.21966700255870819</v>
      </c>
      <c r="D1941" s="110"/>
    </row>
    <row r="1942" spans="1:4" x14ac:dyDescent="0.3">
      <c r="A1942" s="89">
        <v>45007.583333333336</v>
      </c>
      <c r="B1942" s="89"/>
      <c r="C1942" s="92">
        <v>0.22383299469947815</v>
      </c>
      <c r="D1942" s="112"/>
    </row>
    <row r="1943" spans="1:4" x14ac:dyDescent="0.3">
      <c r="A1943" s="89">
        <v>45007.625</v>
      </c>
      <c r="B1943" s="89"/>
      <c r="C1943" s="92">
        <v>0.19811700284481049</v>
      </c>
      <c r="D1943" s="110"/>
    </row>
    <row r="1944" spans="1:4" x14ac:dyDescent="0.3">
      <c r="A1944" s="89">
        <v>45007.666666666664</v>
      </c>
      <c r="B1944" s="89"/>
      <c r="C1944" s="92">
        <v>0.1895499974489212</v>
      </c>
      <c r="D1944" s="110"/>
    </row>
    <row r="1945" spans="1:4" x14ac:dyDescent="0.3">
      <c r="A1945" s="89">
        <v>45007.708333333336</v>
      </c>
      <c r="B1945" s="89"/>
      <c r="C1945" s="92">
        <v>0.21674999594688416</v>
      </c>
      <c r="D1945" s="110"/>
    </row>
    <row r="1946" spans="1:4" x14ac:dyDescent="0.3">
      <c r="A1946" s="89">
        <v>45007.75</v>
      </c>
      <c r="B1946" s="89"/>
      <c r="C1946" s="92">
        <v>0.22268299758434296</v>
      </c>
      <c r="D1946" s="110"/>
    </row>
    <row r="1947" spans="1:4" x14ac:dyDescent="0.3">
      <c r="A1947" s="89">
        <v>45007.791666666664</v>
      </c>
      <c r="B1947" s="89"/>
      <c r="C1947" s="92">
        <v>0.22405000030994415</v>
      </c>
      <c r="D1947" s="110"/>
    </row>
    <row r="1948" spans="1:4" x14ac:dyDescent="0.3">
      <c r="A1948" s="89">
        <v>45007.833333333336</v>
      </c>
      <c r="B1948" s="89"/>
      <c r="C1948" s="92">
        <v>0.22460000216960907</v>
      </c>
      <c r="D1948" s="110"/>
    </row>
    <row r="1949" spans="1:4" x14ac:dyDescent="0.3">
      <c r="A1949" s="89">
        <v>45007.875</v>
      </c>
      <c r="B1949" s="89"/>
      <c r="C1949" s="92">
        <v>0.25696700811386108</v>
      </c>
      <c r="D1949" s="110"/>
    </row>
    <row r="1950" spans="1:4" x14ac:dyDescent="0.3">
      <c r="A1950" s="89">
        <v>45007.916666666664</v>
      </c>
      <c r="B1950" s="89"/>
      <c r="C1950" s="92">
        <v>0.29706698656082153</v>
      </c>
      <c r="D1950" s="110"/>
    </row>
    <row r="1951" spans="1:4" x14ac:dyDescent="0.3">
      <c r="A1951" s="89">
        <v>45007.958333333336</v>
      </c>
      <c r="B1951" s="89"/>
      <c r="C1951" s="92">
        <v>0.25768300890922546</v>
      </c>
      <c r="D1951" s="110"/>
    </row>
    <row r="1952" spans="1:4" x14ac:dyDescent="0.3">
      <c r="A1952" s="89">
        <v>45008</v>
      </c>
      <c r="B1952" s="89"/>
      <c r="C1952" s="92">
        <v>0.23804999887943268</v>
      </c>
      <c r="D1952" s="110"/>
    </row>
    <row r="1953" spans="1:4" x14ac:dyDescent="0.3">
      <c r="A1953" s="89">
        <v>45008.041666666664</v>
      </c>
      <c r="B1953" s="89"/>
      <c r="C1953" s="92">
        <v>0.25376701354980469</v>
      </c>
      <c r="D1953" s="110"/>
    </row>
    <row r="1954" spans="1:4" x14ac:dyDescent="0.3">
      <c r="A1954" s="89">
        <v>45008.083333333336</v>
      </c>
      <c r="B1954" s="89"/>
      <c r="C1954" s="92">
        <v>0.23475000262260437</v>
      </c>
      <c r="D1954" s="110"/>
    </row>
    <row r="1955" spans="1:4" x14ac:dyDescent="0.3">
      <c r="A1955" s="89">
        <v>45008.125</v>
      </c>
      <c r="B1955" s="89"/>
      <c r="C1955" s="92">
        <v>0.20423300564289093</v>
      </c>
      <c r="D1955" s="110"/>
    </row>
    <row r="1956" spans="1:4" x14ac:dyDescent="0.3">
      <c r="A1956" s="89">
        <v>45008.166666666664</v>
      </c>
      <c r="B1956" s="89"/>
      <c r="C1956" s="92">
        <v>0.19471700489521027</v>
      </c>
      <c r="D1956" s="110"/>
    </row>
    <row r="1957" spans="1:4" x14ac:dyDescent="0.3">
      <c r="A1957" s="89">
        <v>45008.208333333336</v>
      </c>
      <c r="B1957" s="89"/>
      <c r="C1957" s="92">
        <v>0.19968299567699432</v>
      </c>
      <c r="D1957" s="110"/>
    </row>
    <row r="1958" spans="1:4" x14ac:dyDescent="0.3">
      <c r="A1958" s="89">
        <v>45008.25</v>
      </c>
      <c r="B1958" s="89"/>
      <c r="C1958" s="92">
        <v>0.21446700394153595</v>
      </c>
      <c r="D1958" s="110"/>
    </row>
    <row r="1959" spans="1:4" x14ac:dyDescent="0.3">
      <c r="A1959" s="89">
        <v>45008.291666666664</v>
      </c>
      <c r="B1959" s="89"/>
      <c r="C1959" s="92">
        <v>0.28286600112915039</v>
      </c>
      <c r="D1959" s="110"/>
    </row>
    <row r="1960" spans="1:4" x14ac:dyDescent="0.3">
      <c r="A1960" s="89">
        <v>45008.333333333336</v>
      </c>
      <c r="B1960" s="89"/>
      <c r="C1960" s="92">
        <v>0.33811700344085693</v>
      </c>
      <c r="D1960" s="111"/>
    </row>
    <row r="1961" spans="1:4" x14ac:dyDescent="0.3">
      <c r="A1961" s="89">
        <v>45008.375</v>
      </c>
      <c r="B1961" s="89"/>
      <c r="C1961" s="92">
        <v>0.24538299441337585</v>
      </c>
      <c r="D1961" s="110"/>
    </row>
    <row r="1962" spans="1:4" x14ac:dyDescent="0.3">
      <c r="A1962" s="89">
        <v>45008.416666666664</v>
      </c>
      <c r="B1962" s="89"/>
      <c r="C1962" s="92">
        <v>0.20456700026988983</v>
      </c>
      <c r="D1962" s="110"/>
    </row>
    <row r="1963" spans="1:4" x14ac:dyDescent="0.3">
      <c r="A1963" s="89">
        <v>45008.458333333336</v>
      </c>
      <c r="B1963" s="89"/>
      <c r="C1963" s="92">
        <v>0.21645000576972961</v>
      </c>
      <c r="D1963" s="110"/>
    </row>
    <row r="1964" spans="1:4" x14ac:dyDescent="0.3">
      <c r="A1964" s="89">
        <v>45008.5</v>
      </c>
      <c r="B1964" s="89"/>
      <c r="C1964" s="92">
        <v>0.22686700522899628</v>
      </c>
      <c r="D1964" s="110"/>
    </row>
    <row r="1965" spans="1:4" x14ac:dyDescent="0.3">
      <c r="A1965" s="89">
        <v>45008.541666666664</v>
      </c>
      <c r="B1965" s="89"/>
      <c r="C1965" s="92">
        <v>0.2229669988155365</v>
      </c>
      <c r="D1965" s="111"/>
    </row>
    <row r="1966" spans="1:4" x14ac:dyDescent="0.3">
      <c r="A1966" s="89">
        <v>45008.583333333336</v>
      </c>
      <c r="B1966" s="89"/>
      <c r="C1966" s="92">
        <v>0.23534999787807465</v>
      </c>
      <c r="D1966" s="110"/>
    </row>
    <row r="1967" spans="1:4" x14ac:dyDescent="0.3">
      <c r="A1967" s="89">
        <v>45008.625</v>
      </c>
      <c r="B1967" s="89"/>
      <c r="C1967" s="92">
        <v>0.22235000133514404</v>
      </c>
      <c r="D1967" s="110"/>
    </row>
    <row r="1968" spans="1:4" x14ac:dyDescent="0.3">
      <c r="A1968" s="89">
        <v>45008.666666666664</v>
      </c>
      <c r="B1968" s="89"/>
      <c r="C1968" s="92">
        <v>0.22591699659824371</v>
      </c>
      <c r="D1968" s="110"/>
    </row>
    <row r="1969" spans="1:4" x14ac:dyDescent="0.3">
      <c r="A1969" s="89">
        <v>45008.708333333336</v>
      </c>
      <c r="B1969" s="89"/>
      <c r="C1969" s="92">
        <v>0.25098299980163574</v>
      </c>
      <c r="D1969" s="110"/>
    </row>
    <row r="1970" spans="1:4" x14ac:dyDescent="0.3">
      <c r="A1970" s="89">
        <v>45008.75</v>
      </c>
      <c r="B1970" s="89"/>
      <c r="C1970" s="92">
        <v>0.24701699614524841</v>
      </c>
      <c r="D1970" s="110"/>
    </row>
    <row r="1971" spans="1:4" x14ac:dyDescent="0.3">
      <c r="A1971" s="89">
        <v>45008.791666666664</v>
      </c>
      <c r="B1971" s="89"/>
      <c r="C1971" s="92">
        <v>0.24183300137519836</v>
      </c>
      <c r="D1971" s="110"/>
    </row>
    <row r="1972" spans="1:4" x14ac:dyDescent="0.3">
      <c r="A1972" s="89">
        <v>45008.833333333336</v>
      </c>
      <c r="B1972" s="89"/>
      <c r="C1972" s="92">
        <v>0.2952829897403717</v>
      </c>
      <c r="D1972" s="110"/>
    </row>
    <row r="1973" spans="1:4" x14ac:dyDescent="0.3">
      <c r="A1973" s="89">
        <v>45008.875</v>
      </c>
      <c r="B1973" s="89"/>
      <c r="C1973" s="92">
        <v>0.27606698870658875</v>
      </c>
      <c r="D1973" s="110"/>
    </row>
    <row r="1974" spans="1:4" x14ac:dyDescent="0.3">
      <c r="A1974" s="89">
        <v>45008.916666666664</v>
      </c>
      <c r="B1974" s="89"/>
      <c r="C1974" s="92">
        <v>0.2656170129776001</v>
      </c>
      <c r="D1974" s="110"/>
    </row>
    <row r="1975" spans="1:4" x14ac:dyDescent="0.3">
      <c r="A1975" s="89">
        <v>45008.958333333336</v>
      </c>
      <c r="B1975" s="89"/>
      <c r="C1975" s="92">
        <v>0.29616698622703552</v>
      </c>
      <c r="D1975" s="110"/>
    </row>
    <row r="1976" spans="1:4" x14ac:dyDescent="0.3">
      <c r="A1976" s="89">
        <v>45009</v>
      </c>
      <c r="B1976" s="89"/>
      <c r="C1976" s="92">
        <v>0.27408298850059509</v>
      </c>
      <c r="D1976" s="110"/>
    </row>
    <row r="1977" spans="1:4" x14ac:dyDescent="0.3">
      <c r="A1977" s="89">
        <v>45009.041666666664</v>
      </c>
      <c r="B1977" s="89"/>
      <c r="C1977" s="92">
        <v>0.2430499941110611</v>
      </c>
      <c r="D1977" s="110"/>
    </row>
    <row r="1978" spans="1:4" x14ac:dyDescent="0.3">
      <c r="A1978" s="89">
        <v>45009.083333333336</v>
      </c>
      <c r="B1978" s="89"/>
      <c r="C1978" s="92">
        <v>0.24536700546741486</v>
      </c>
      <c r="D1978" s="110"/>
    </row>
    <row r="1979" spans="1:4" x14ac:dyDescent="0.3">
      <c r="A1979" s="89">
        <v>45009.125</v>
      </c>
      <c r="B1979" s="89"/>
      <c r="C1979" s="92">
        <v>0.21580000221729279</v>
      </c>
      <c r="D1979" s="110"/>
    </row>
    <row r="1980" spans="1:4" x14ac:dyDescent="0.3">
      <c r="A1980" s="89">
        <v>45009.166666666664</v>
      </c>
      <c r="B1980" s="89"/>
      <c r="C1980" s="92">
        <v>0.22214999794960022</v>
      </c>
      <c r="D1980" s="110"/>
    </row>
    <row r="1981" spans="1:4" x14ac:dyDescent="0.3">
      <c r="A1981" s="89">
        <v>45009.208333333336</v>
      </c>
      <c r="B1981" s="89"/>
      <c r="C1981" s="92">
        <v>0.22255000472068787</v>
      </c>
      <c r="D1981" s="110"/>
    </row>
    <row r="1982" spans="1:4" x14ac:dyDescent="0.3">
      <c r="A1982" s="89">
        <v>45009.25</v>
      </c>
      <c r="B1982" s="89"/>
      <c r="C1982" s="92">
        <v>0.24025000631809235</v>
      </c>
      <c r="D1982" s="110"/>
    </row>
    <row r="1983" spans="1:4" x14ac:dyDescent="0.3">
      <c r="A1983" s="89">
        <v>45009.291666666664</v>
      </c>
      <c r="B1983" s="89"/>
      <c r="C1983" s="92">
        <v>0.35533300042152405</v>
      </c>
      <c r="D1983" s="110"/>
    </row>
    <row r="1984" spans="1:4" x14ac:dyDescent="0.3">
      <c r="A1984" s="89">
        <v>45009.333333333336</v>
      </c>
      <c r="B1984" s="89"/>
      <c r="C1984" s="92">
        <v>0.70621699094772339</v>
      </c>
      <c r="D1984" s="110"/>
    </row>
    <row r="1985" spans="1:4" x14ac:dyDescent="0.3">
      <c r="A1985" s="89">
        <v>45009.375</v>
      </c>
      <c r="B1985" s="89"/>
      <c r="C1985" s="92">
        <v>0.47141599655151367</v>
      </c>
      <c r="D1985" s="110"/>
    </row>
    <row r="1986" spans="1:4" x14ac:dyDescent="0.3">
      <c r="A1986" s="89">
        <v>45009.416666666664</v>
      </c>
      <c r="B1986" s="89"/>
      <c r="C1986" s="92">
        <v>0.24778300523757935</v>
      </c>
      <c r="D1986" s="106"/>
    </row>
    <row r="1987" spans="1:4" x14ac:dyDescent="0.3">
      <c r="A1987" s="89">
        <v>45009.458333333336</v>
      </c>
      <c r="B1987" s="89"/>
      <c r="C1987" s="92"/>
      <c r="D1987" s="110"/>
    </row>
    <row r="1988" spans="1:4" x14ac:dyDescent="0.3">
      <c r="A1988" s="89">
        <v>45009.5</v>
      </c>
      <c r="B1988" s="89"/>
      <c r="C1988" s="92">
        <v>0.34108200669288635</v>
      </c>
      <c r="D1988" s="110"/>
    </row>
    <row r="1989" spans="1:4" x14ac:dyDescent="0.3">
      <c r="A1989" s="89">
        <v>45009.541666666664</v>
      </c>
      <c r="B1989" s="89"/>
      <c r="C1989" s="92">
        <v>0.33606699109077454</v>
      </c>
      <c r="D1989" s="110"/>
    </row>
    <row r="1990" spans="1:4" x14ac:dyDescent="0.3">
      <c r="A1990" s="89">
        <v>45009.583333333336</v>
      </c>
      <c r="B1990" s="89"/>
      <c r="C1990" s="92">
        <v>0.20544999837875366</v>
      </c>
      <c r="D1990" s="110"/>
    </row>
    <row r="1991" spans="1:4" x14ac:dyDescent="0.3">
      <c r="A1991" s="89">
        <v>45009.625</v>
      </c>
      <c r="B1991" s="89"/>
      <c r="C1991" s="92">
        <v>0.24805000424385071</v>
      </c>
      <c r="D1991" s="110"/>
    </row>
    <row r="1992" spans="1:4" x14ac:dyDescent="0.3">
      <c r="A1992" s="89">
        <v>45009.666666666664</v>
      </c>
      <c r="B1992" s="89"/>
      <c r="C1992" s="92">
        <v>0.28450000286102295</v>
      </c>
      <c r="D1992" s="110"/>
    </row>
    <row r="1993" spans="1:4" x14ac:dyDescent="0.3">
      <c r="A1993" s="89">
        <v>45009.708333333336</v>
      </c>
      <c r="B1993" s="89"/>
      <c r="C1993" s="92">
        <v>0.23521700501441956</v>
      </c>
      <c r="D1993" s="110"/>
    </row>
    <row r="1994" spans="1:4" x14ac:dyDescent="0.3">
      <c r="A1994" s="89">
        <v>45009.75</v>
      </c>
      <c r="B1994" s="89"/>
      <c r="C1994" s="92">
        <v>0.22543300688266754</v>
      </c>
      <c r="D1994" s="110"/>
    </row>
    <row r="1995" spans="1:4" x14ac:dyDescent="0.3">
      <c r="A1995" s="89">
        <v>45009.791666666664</v>
      </c>
      <c r="B1995" s="89"/>
      <c r="C1995" s="92">
        <v>0.25061699748039246</v>
      </c>
      <c r="D1995" s="110"/>
    </row>
    <row r="1996" spans="1:4" x14ac:dyDescent="0.3">
      <c r="A1996" s="89">
        <v>45009.833333333336</v>
      </c>
      <c r="B1996" s="89"/>
      <c r="C1996" s="92">
        <v>0.2414499968290329</v>
      </c>
      <c r="D1996" s="110"/>
    </row>
    <row r="1997" spans="1:4" x14ac:dyDescent="0.3">
      <c r="A1997" s="89">
        <v>45009.875</v>
      </c>
      <c r="B1997" s="89"/>
      <c r="C1997" s="92">
        <v>0.25795000791549683</v>
      </c>
      <c r="D1997" s="110"/>
    </row>
    <row r="1998" spans="1:4" x14ac:dyDescent="0.3">
      <c r="A1998" s="89">
        <v>45009.916666666664</v>
      </c>
      <c r="B1998" s="89"/>
      <c r="C1998" s="92">
        <v>0.32714998722076416</v>
      </c>
      <c r="D1998" s="110"/>
    </row>
    <row r="1999" spans="1:4" x14ac:dyDescent="0.3">
      <c r="A1999" s="89">
        <v>45009.958333333336</v>
      </c>
      <c r="B1999" s="89"/>
      <c r="C1999" s="92">
        <v>0.37160000205039978</v>
      </c>
      <c r="D1999" s="110"/>
    </row>
    <row r="2000" spans="1:4" x14ac:dyDescent="0.3">
      <c r="A2000" s="89">
        <v>45010</v>
      </c>
      <c r="B2000" s="89"/>
      <c r="C2000" s="92">
        <v>0.36538299918174744</v>
      </c>
      <c r="D2000" s="110"/>
    </row>
    <row r="2001" spans="1:4" x14ac:dyDescent="0.3">
      <c r="A2001" s="89">
        <v>45010.041666666664</v>
      </c>
      <c r="B2001" s="89"/>
      <c r="C2001" s="92">
        <v>0.34448298811912537</v>
      </c>
      <c r="D2001" s="110"/>
    </row>
    <row r="2002" spans="1:4" x14ac:dyDescent="0.3">
      <c r="A2002" s="89">
        <v>45010.083333333336</v>
      </c>
      <c r="B2002" s="89"/>
      <c r="C2002" s="92">
        <v>0.28565001487731934</v>
      </c>
      <c r="D2002" s="110"/>
    </row>
    <row r="2003" spans="1:4" x14ac:dyDescent="0.3">
      <c r="A2003" s="89">
        <v>45010.125</v>
      </c>
      <c r="B2003" s="89"/>
      <c r="C2003" s="92">
        <v>0.28408300876617432</v>
      </c>
      <c r="D2003" s="110"/>
    </row>
    <row r="2004" spans="1:4" x14ac:dyDescent="0.3">
      <c r="A2004" s="89">
        <v>45010.166666666664</v>
      </c>
      <c r="B2004" s="89"/>
      <c r="C2004" s="92">
        <v>0.28028300404548645</v>
      </c>
      <c r="D2004" s="110"/>
    </row>
    <row r="2005" spans="1:4" x14ac:dyDescent="0.3">
      <c r="A2005" s="89">
        <v>45010.208333333336</v>
      </c>
      <c r="B2005" s="89"/>
      <c r="C2005" s="92">
        <v>0.30031698942184448</v>
      </c>
      <c r="D2005" s="110"/>
    </row>
    <row r="2006" spans="1:4" x14ac:dyDescent="0.3">
      <c r="A2006" s="89">
        <v>45010.25</v>
      </c>
      <c r="B2006" s="89"/>
      <c r="C2006" s="92">
        <v>0.26936700940132141</v>
      </c>
      <c r="D2006" s="110"/>
    </row>
    <row r="2007" spans="1:4" x14ac:dyDescent="0.3">
      <c r="A2007" s="89">
        <v>45010.291666666664</v>
      </c>
      <c r="B2007" s="89"/>
      <c r="C2007" s="92">
        <v>0.28491699695587158</v>
      </c>
      <c r="D2007" s="110"/>
    </row>
    <row r="2008" spans="1:4" x14ac:dyDescent="0.3">
      <c r="A2008" s="89">
        <v>45010.333333333336</v>
      </c>
      <c r="B2008" s="89"/>
      <c r="C2008" s="92">
        <v>0.30289998650550842</v>
      </c>
      <c r="D2008" s="110"/>
    </row>
    <row r="2009" spans="1:4" x14ac:dyDescent="0.3">
      <c r="A2009" s="89">
        <v>45010.375</v>
      </c>
      <c r="B2009" s="89"/>
      <c r="C2009" s="92">
        <v>0.36878299713134766</v>
      </c>
      <c r="D2009" s="110"/>
    </row>
    <row r="2010" spans="1:4" x14ac:dyDescent="0.3">
      <c r="A2010" s="89">
        <v>45010.416666666664</v>
      </c>
      <c r="B2010" s="89"/>
      <c r="C2010" s="92">
        <v>0.30638301372528076</v>
      </c>
      <c r="D2010" s="104"/>
    </row>
    <row r="2011" spans="1:4" x14ac:dyDescent="0.3">
      <c r="A2011" s="89">
        <v>45010.458333333336</v>
      </c>
      <c r="B2011" s="89"/>
      <c r="C2011" s="92">
        <v>0.3567500114440918</v>
      </c>
      <c r="D2011" s="104"/>
    </row>
    <row r="2012" spans="1:4" x14ac:dyDescent="0.3">
      <c r="A2012" s="89">
        <v>45010.5</v>
      </c>
      <c r="B2012" s="89"/>
      <c r="C2012" s="92">
        <v>0.25139999389648438</v>
      </c>
      <c r="D2012" s="106"/>
    </row>
    <row r="2013" spans="1:4" x14ac:dyDescent="0.3">
      <c r="A2013" s="89">
        <v>45010.541666666664</v>
      </c>
      <c r="B2013" s="89"/>
      <c r="C2013" s="92">
        <v>0.22936700284481049</v>
      </c>
      <c r="D2013" s="110"/>
    </row>
    <row r="2014" spans="1:4" x14ac:dyDescent="0.3">
      <c r="A2014" s="89">
        <v>45010.583333333336</v>
      </c>
      <c r="B2014" s="89"/>
      <c r="C2014" s="92">
        <v>0.22900000214576721</v>
      </c>
      <c r="D2014" s="110"/>
    </row>
    <row r="2015" spans="1:4" x14ac:dyDescent="0.3">
      <c r="A2015" s="89">
        <v>45010.625</v>
      </c>
      <c r="B2015" s="89"/>
      <c r="C2015" s="92">
        <v>0.23266699910163879</v>
      </c>
      <c r="D2015" s="110"/>
    </row>
    <row r="2016" spans="1:4" x14ac:dyDescent="0.3">
      <c r="A2016" s="89">
        <v>45010.666666666664</v>
      </c>
      <c r="B2016" s="89"/>
      <c r="C2016" s="92">
        <v>0.24688300490379333</v>
      </c>
      <c r="D2016" s="110"/>
    </row>
    <row r="2017" spans="1:4" x14ac:dyDescent="0.3">
      <c r="A2017" s="89">
        <v>45010.708333333336</v>
      </c>
      <c r="B2017" s="89"/>
      <c r="C2017" s="92">
        <v>0.27215000987052917</v>
      </c>
      <c r="D2017" s="110"/>
    </row>
    <row r="2018" spans="1:4" x14ac:dyDescent="0.3">
      <c r="A2018" s="89">
        <v>45010.75</v>
      </c>
      <c r="B2018" s="89"/>
      <c r="C2018" s="92">
        <v>0.27735000848770142</v>
      </c>
      <c r="D2018" s="110"/>
    </row>
    <row r="2019" spans="1:4" x14ac:dyDescent="0.3">
      <c r="A2019" s="89">
        <v>45010.791666666664</v>
      </c>
      <c r="B2019" s="89"/>
      <c r="C2019" s="92">
        <v>0.28823301196098328</v>
      </c>
      <c r="D2019" s="110"/>
    </row>
    <row r="2020" spans="1:4" x14ac:dyDescent="0.3">
      <c r="A2020" s="89">
        <v>45010.833333333336</v>
      </c>
      <c r="B2020" s="89"/>
      <c r="C2020" s="92">
        <v>0.31053400039672852</v>
      </c>
      <c r="D2020" s="110"/>
    </row>
    <row r="2021" spans="1:4" x14ac:dyDescent="0.3">
      <c r="A2021" s="89">
        <v>45010.875</v>
      </c>
      <c r="B2021" s="89"/>
      <c r="C2021" s="92">
        <v>0.34086701273918152</v>
      </c>
      <c r="D2021" s="110"/>
    </row>
    <row r="2022" spans="1:4" x14ac:dyDescent="0.3">
      <c r="A2022" s="89">
        <v>45010.916666666664</v>
      </c>
      <c r="B2022" s="89"/>
      <c r="C2022" s="92">
        <v>0.34858301281929016</v>
      </c>
      <c r="D2022" s="110"/>
    </row>
    <row r="2023" spans="1:4" x14ac:dyDescent="0.3">
      <c r="A2023" s="89">
        <v>45010.958333333336</v>
      </c>
      <c r="B2023" s="89"/>
      <c r="C2023" s="92">
        <v>0.39394998550415039</v>
      </c>
      <c r="D2023" s="110"/>
    </row>
    <row r="2024" spans="1:4" x14ac:dyDescent="0.3">
      <c r="A2024" s="89">
        <v>45011</v>
      </c>
      <c r="B2024" s="89"/>
      <c r="C2024" s="92">
        <v>0.38888400793075562</v>
      </c>
      <c r="D2024" s="110"/>
    </row>
    <row r="2025" spans="1:4" x14ac:dyDescent="0.3">
      <c r="A2025" s="89">
        <v>45011.041666666664</v>
      </c>
      <c r="B2025" s="89"/>
      <c r="C2025" s="92">
        <v>0.47258299589157104</v>
      </c>
      <c r="D2025" s="110"/>
    </row>
    <row r="2026" spans="1:4" x14ac:dyDescent="0.3">
      <c r="A2026" s="89">
        <v>45011.083333333336</v>
      </c>
      <c r="B2026" s="89"/>
      <c r="C2026" s="92">
        <v>0.35108301043510437</v>
      </c>
      <c r="D2026" s="110"/>
    </row>
    <row r="2027" spans="1:4" x14ac:dyDescent="0.3">
      <c r="A2027" s="89">
        <v>45011.125</v>
      </c>
      <c r="B2027" s="89"/>
      <c r="C2027" s="92">
        <v>0.28755000233650208</v>
      </c>
      <c r="D2027" s="110"/>
    </row>
    <row r="2028" spans="1:4" x14ac:dyDescent="0.3">
      <c r="A2028" s="89">
        <v>45011.166666666664</v>
      </c>
      <c r="B2028" s="89"/>
      <c r="C2028" s="92">
        <v>0.29725000262260437</v>
      </c>
      <c r="D2028" s="110"/>
    </row>
    <row r="2029" spans="1:4" x14ac:dyDescent="0.3">
      <c r="A2029" s="89">
        <v>45011.208333333336</v>
      </c>
      <c r="B2029" s="89"/>
      <c r="C2029" s="92">
        <v>0.28588300943374634</v>
      </c>
      <c r="D2029" s="110"/>
    </row>
    <row r="2030" spans="1:4" x14ac:dyDescent="0.3">
      <c r="A2030" s="89">
        <v>45011.25</v>
      </c>
      <c r="B2030" s="89"/>
      <c r="C2030" s="92">
        <v>0.21796700358390808</v>
      </c>
      <c r="D2030" s="110"/>
    </row>
    <row r="2031" spans="1:4" x14ac:dyDescent="0.3">
      <c r="A2031" s="89">
        <v>45011.291666666664</v>
      </c>
      <c r="B2031" s="89"/>
      <c r="C2031" s="92">
        <v>0.18818299472332001</v>
      </c>
      <c r="D2031" s="110"/>
    </row>
    <row r="2032" spans="1:4" x14ac:dyDescent="0.3">
      <c r="A2032" s="89">
        <v>45011.333333333336</v>
      </c>
      <c r="B2032" s="89"/>
      <c r="C2032" s="92">
        <v>0.19024999439716339</v>
      </c>
      <c r="D2032" s="103"/>
    </row>
    <row r="2033" spans="1:4" x14ac:dyDescent="0.3">
      <c r="A2033" s="89">
        <v>45011.375</v>
      </c>
      <c r="B2033" s="89"/>
      <c r="C2033" s="92">
        <v>0.19281700253486633</v>
      </c>
      <c r="D2033" s="110"/>
    </row>
    <row r="2034" spans="1:4" x14ac:dyDescent="0.3">
      <c r="A2034" s="89">
        <v>45011.416666666664</v>
      </c>
      <c r="B2034" s="89"/>
      <c r="C2034" s="92">
        <v>0.20334999263286591</v>
      </c>
      <c r="D2034" s="104"/>
    </row>
    <row r="2035" spans="1:4" x14ac:dyDescent="0.3">
      <c r="A2035" s="89">
        <v>45011.458333333336</v>
      </c>
      <c r="B2035" s="89"/>
      <c r="C2035" s="92">
        <v>0.21744999289512634</v>
      </c>
      <c r="D2035" s="104"/>
    </row>
    <row r="2036" spans="1:4" x14ac:dyDescent="0.3">
      <c r="A2036" s="89">
        <v>45011.5</v>
      </c>
      <c r="B2036" s="89"/>
      <c r="C2036" s="92">
        <v>0.19368299841880798</v>
      </c>
      <c r="D2036" s="104"/>
    </row>
    <row r="2037" spans="1:4" x14ac:dyDescent="0.3">
      <c r="A2037" s="89">
        <v>45011.541666666664</v>
      </c>
      <c r="B2037" s="89"/>
      <c r="C2037" s="92">
        <v>0.18854999542236328</v>
      </c>
      <c r="D2037" s="104"/>
    </row>
    <row r="2038" spans="1:4" x14ac:dyDescent="0.3">
      <c r="A2038" s="89">
        <v>45011.583333333336</v>
      </c>
      <c r="B2038" s="89"/>
      <c r="C2038" s="92">
        <v>0.1805499941110611</v>
      </c>
      <c r="D2038" s="110"/>
    </row>
    <row r="2039" spans="1:4" x14ac:dyDescent="0.3">
      <c r="A2039" s="89">
        <v>45011.625</v>
      </c>
      <c r="B2039" s="89"/>
      <c r="C2039" s="92">
        <v>0.18651700019836426</v>
      </c>
      <c r="D2039" s="110"/>
    </row>
    <row r="2040" spans="1:4" x14ac:dyDescent="0.3">
      <c r="A2040" s="89">
        <v>45011.666666666664</v>
      </c>
      <c r="B2040" s="89"/>
      <c r="C2040" s="92">
        <v>0.1853329986333847</v>
      </c>
      <c r="D2040" s="110"/>
    </row>
    <row r="2041" spans="1:4" x14ac:dyDescent="0.3">
      <c r="A2041" s="89">
        <v>45011.708333333336</v>
      </c>
      <c r="B2041" s="89"/>
      <c r="C2041" s="92">
        <v>0.18858300149440765</v>
      </c>
      <c r="D2041" s="110"/>
    </row>
    <row r="2042" spans="1:4" x14ac:dyDescent="0.3">
      <c r="A2042" s="89">
        <v>45011.75</v>
      </c>
      <c r="B2042" s="89"/>
      <c r="C2042" s="92">
        <v>0.19239999353885651</v>
      </c>
      <c r="D2042" s="110"/>
    </row>
    <row r="2043" spans="1:4" x14ac:dyDescent="0.3">
      <c r="A2043" s="89">
        <v>45011.791666666664</v>
      </c>
      <c r="B2043" s="89"/>
      <c r="C2043" s="92">
        <v>0.2148669958114624</v>
      </c>
      <c r="D2043" s="110"/>
    </row>
    <row r="2044" spans="1:4" x14ac:dyDescent="0.3">
      <c r="A2044" s="89">
        <v>45011.833333333336</v>
      </c>
      <c r="B2044" s="89"/>
      <c r="C2044" s="92">
        <v>0.25341698527336121</v>
      </c>
      <c r="D2044" s="110"/>
    </row>
    <row r="2045" spans="1:4" x14ac:dyDescent="0.3">
      <c r="A2045" s="89">
        <v>45011.875</v>
      </c>
      <c r="B2045" s="89"/>
      <c r="C2045" s="92">
        <v>0.21871699392795563</v>
      </c>
      <c r="D2045" s="110"/>
    </row>
    <row r="2046" spans="1:4" x14ac:dyDescent="0.3">
      <c r="A2046" s="89">
        <v>45011.916666666664</v>
      </c>
      <c r="B2046" s="89"/>
      <c r="C2046" s="92">
        <v>0.19013300538063049</v>
      </c>
      <c r="D2046" s="110"/>
    </row>
    <row r="2047" spans="1:4" x14ac:dyDescent="0.3">
      <c r="A2047" s="89">
        <v>45011.958333333336</v>
      </c>
      <c r="B2047" s="89"/>
      <c r="C2047" s="92">
        <v>0.18469999730587006</v>
      </c>
      <c r="D2047" s="110"/>
    </row>
    <row r="2048" spans="1:4" x14ac:dyDescent="0.3">
      <c r="A2048" s="89">
        <v>45012</v>
      </c>
      <c r="B2048" s="89"/>
      <c r="C2048" s="92">
        <v>0.17994999885559082</v>
      </c>
      <c r="D2048" s="110"/>
    </row>
    <row r="2049" spans="1:4" x14ac:dyDescent="0.3">
      <c r="A2049" s="89">
        <v>45012.041666666664</v>
      </c>
      <c r="B2049" s="89"/>
      <c r="C2049" s="92">
        <v>0.18051700294017792</v>
      </c>
      <c r="D2049" s="110"/>
    </row>
    <row r="2050" spans="1:4" x14ac:dyDescent="0.3">
      <c r="A2050" s="89">
        <v>45012.083333333336</v>
      </c>
      <c r="B2050" s="89"/>
      <c r="C2050" s="92">
        <v>0.1812169998884201</v>
      </c>
      <c r="D2050" s="110"/>
    </row>
    <row r="2051" spans="1:4" x14ac:dyDescent="0.3">
      <c r="A2051" s="89">
        <v>45012.125</v>
      </c>
      <c r="B2051" s="89"/>
      <c r="C2051" s="92">
        <v>0.17586700618267059</v>
      </c>
      <c r="D2051" s="110"/>
    </row>
    <row r="2052" spans="1:4" x14ac:dyDescent="0.3">
      <c r="A2052" s="89">
        <v>45012.166666666664</v>
      </c>
      <c r="B2052" s="89"/>
      <c r="C2052" s="92">
        <v>0.18735000491142273</v>
      </c>
      <c r="D2052" s="110"/>
    </row>
    <row r="2053" spans="1:4" x14ac:dyDescent="0.3">
      <c r="A2053" s="89">
        <v>45012.208333333336</v>
      </c>
      <c r="B2053" s="89"/>
      <c r="C2053" s="92">
        <v>0.17973299324512482</v>
      </c>
      <c r="D2053" s="110"/>
    </row>
    <row r="2054" spans="1:4" x14ac:dyDescent="0.3">
      <c r="A2054" s="89">
        <v>45012.25</v>
      </c>
      <c r="B2054" s="89"/>
      <c r="C2054" s="92">
        <v>0.20561699569225311</v>
      </c>
      <c r="D2054" s="110"/>
    </row>
    <row r="2055" spans="1:4" x14ac:dyDescent="0.3">
      <c r="A2055" s="89">
        <v>45012.291666666664</v>
      </c>
      <c r="B2055" s="89"/>
      <c r="C2055" s="92">
        <v>0.22368299961090088</v>
      </c>
      <c r="D2055" s="110"/>
    </row>
    <row r="2056" spans="1:4" x14ac:dyDescent="0.3">
      <c r="A2056" s="89">
        <v>45012.333333333336</v>
      </c>
      <c r="B2056" s="89"/>
      <c r="C2056" s="92">
        <v>0.28058299422264099</v>
      </c>
      <c r="D2056" s="110"/>
    </row>
    <row r="2057" spans="1:4" x14ac:dyDescent="0.3">
      <c r="A2057" s="89">
        <v>45012.375</v>
      </c>
      <c r="B2057" s="89"/>
      <c r="C2057" s="92">
        <v>0.21808299422264099</v>
      </c>
      <c r="D2057" s="110"/>
    </row>
    <row r="2058" spans="1:4" x14ac:dyDescent="0.3">
      <c r="A2058" s="89">
        <v>45012.416666666664</v>
      </c>
      <c r="B2058" s="89"/>
      <c r="C2058" s="92">
        <v>0.19196699559688568</v>
      </c>
      <c r="D2058" s="110"/>
    </row>
    <row r="2059" spans="1:4" x14ac:dyDescent="0.3">
      <c r="A2059" s="89">
        <v>45012.458333333336</v>
      </c>
      <c r="B2059" s="89"/>
      <c r="C2059" s="92">
        <v>0.21191699802875519</v>
      </c>
      <c r="D2059" s="110"/>
    </row>
    <row r="2060" spans="1:4" x14ac:dyDescent="0.3">
      <c r="A2060" s="89">
        <v>45012.5</v>
      </c>
      <c r="B2060" s="89"/>
      <c r="C2060" s="92">
        <v>0.21208299696445465</v>
      </c>
      <c r="D2060" s="110"/>
    </row>
    <row r="2061" spans="1:4" x14ac:dyDescent="0.3">
      <c r="A2061" s="89">
        <v>45012.541666666664</v>
      </c>
      <c r="B2061" s="89"/>
      <c r="C2061" s="92">
        <v>0.21046699583530426</v>
      </c>
      <c r="D2061" s="110"/>
    </row>
    <row r="2062" spans="1:4" x14ac:dyDescent="0.3">
      <c r="A2062" s="89">
        <v>45012.583333333336</v>
      </c>
      <c r="B2062" s="89"/>
      <c r="C2062" s="92">
        <v>0.22540000081062317</v>
      </c>
      <c r="D2062" s="110"/>
    </row>
    <row r="2063" spans="1:4" x14ac:dyDescent="0.3">
      <c r="A2063" s="89">
        <v>45012.625</v>
      </c>
      <c r="B2063" s="89"/>
      <c r="C2063" s="92">
        <v>0.21735000610351563</v>
      </c>
      <c r="D2063" s="110"/>
    </row>
    <row r="2064" spans="1:4" x14ac:dyDescent="0.3">
      <c r="A2064" s="89">
        <v>45012.666666666664</v>
      </c>
      <c r="B2064" s="89"/>
      <c r="C2064" s="92">
        <v>0.2197670042514801</v>
      </c>
      <c r="D2064" s="110"/>
    </row>
    <row r="2065" spans="1:4" x14ac:dyDescent="0.3">
      <c r="A2065" s="89">
        <v>45012.708333333336</v>
      </c>
      <c r="B2065" s="89"/>
      <c r="C2065" s="92">
        <v>0.21356700360774994</v>
      </c>
      <c r="D2065" s="110"/>
    </row>
    <row r="2066" spans="1:4" x14ac:dyDescent="0.3">
      <c r="A2066" s="89">
        <v>45012.75</v>
      </c>
      <c r="B2066" s="89"/>
      <c r="C2066" s="92">
        <v>0.2252500057220459</v>
      </c>
      <c r="D2066" s="110"/>
    </row>
    <row r="2067" spans="1:4" x14ac:dyDescent="0.3">
      <c r="A2067" s="89">
        <v>45012.791666666664</v>
      </c>
      <c r="B2067" s="89"/>
      <c r="C2067" s="92">
        <v>0.21723300218582153</v>
      </c>
      <c r="D2067" s="110"/>
    </row>
    <row r="2068" spans="1:4" x14ac:dyDescent="0.3">
      <c r="A2068" s="89">
        <v>45012.833333333336</v>
      </c>
      <c r="B2068" s="89"/>
      <c r="C2068" s="92">
        <v>0.19436700642108917</v>
      </c>
      <c r="D2068" s="110"/>
    </row>
    <row r="2069" spans="1:4" x14ac:dyDescent="0.3">
      <c r="A2069" s="89">
        <v>45012.875</v>
      </c>
      <c r="B2069" s="89"/>
      <c r="C2069" s="92">
        <v>0.19335000216960907</v>
      </c>
      <c r="D2069" s="110"/>
    </row>
    <row r="2070" spans="1:4" x14ac:dyDescent="0.3">
      <c r="A2070" s="89">
        <v>45012.916666666664</v>
      </c>
      <c r="B2070" s="89"/>
      <c r="C2070" s="92">
        <v>0.18546700477600098</v>
      </c>
      <c r="D2070" s="110"/>
    </row>
    <row r="2071" spans="1:4" x14ac:dyDescent="0.3">
      <c r="A2071" s="89">
        <v>45012.958333333336</v>
      </c>
      <c r="B2071" s="89"/>
      <c r="C2071" s="92">
        <v>0.21306699514389038</v>
      </c>
      <c r="D2071" s="110"/>
    </row>
    <row r="2072" spans="1:4" x14ac:dyDescent="0.3">
      <c r="A2072" s="89">
        <v>45013</v>
      </c>
      <c r="B2072" s="89"/>
      <c r="C2072" s="92">
        <v>0.18244999647140503</v>
      </c>
      <c r="D2072" s="110"/>
    </row>
    <row r="2073" spans="1:4" x14ac:dyDescent="0.3">
      <c r="A2073" s="89">
        <v>45013.041666666664</v>
      </c>
      <c r="B2073" s="89"/>
      <c r="C2073" s="92">
        <v>0.21621699631214142</v>
      </c>
      <c r="D2073" s="110"/>
    </row>
    <row r="2074" spans="1:4" x14ac:dyDescent="0.3">
      <c r="A2074" s="89">
        <v>45013.083333333336</v>
      </c>
      <c r="B2074" s="89"/>
      <c r="C2074" s="92">
        <v>0.18013300001621246</v>
      </c>
      <c r="D2074" s="110"/>
    </row>
    <row r="2075" spans="1:4" x14ac:dyDescent="0.3">
      <c r="A2075" s="89">
        <v>45013.125</v>
      </c>
      <c r="B2075" s="89"/>
      <c r="C2075" s="92">
        <v>0.16736699640750885</v>
      </c>
      <c r="D2075" s="110"/>
    </row>
    <row r="2076" spans="1:4" x14ac:dyDescent="0.3">
      <c r="A2076" s="89">
        <v>45013.166666666664</v>
      </c>
      <c r="B2076" s="89"/>
      <c r="C2076" s="92">
        <v>0.17243300378322601</v>
      </c>
      <c r="D2076" s="110"/>
    </row>
    <row r="2077" spans="1:4" x14ac:dyDescent="0.3">
      <c r="A2077" s="89">
        <v>45013.208333333336</v>
      </c>
      <c r="B2077" s="89"/>
      <c r="C2077" s="92">
        <v>0.18036699295043945</v>
      </c>
      <c r="D2077" s="110"/>
    </row>
    <row r="2078" spans="1:4" x14ac:dyDescent="0.3">
      <c r="A2078" s="89">
        <v>45013.25</v>
      </c>
      <c r="B2078" s="89"/>
      <c r="C2078" s="92">
        <v>0.20379999279975891</v>
      </c>
      <c r="D2078" s="110"/>
    </row>
    <row r="2079" spans="1:4" x14ac:dyDescent="0.3">
      <c r="A2079" s="89">
        <v>45013.291666666664</v>
      </c>
      <c r="B2079" s="89"/>
      <c r="C2079" s="92">
        <v>0.21559999883174896</v>
      </c>
      <c r="D2079" s="110"/>
    </row>
    <row r="2080" spans="1:4" x14ac:dyDescent="0.3">
      <c r="A2080" s="89">
        <v>45013.333333333336</v>
      </c>
      <c r="B2080" s="89"/>
      <c r="C2080" s="92">
        <v>0.24638299643993378</v>
      </c>
      <c r="D2080" s="110"/>
    </row>
    <row r="2081" spans="1:4" x14ac:dyDescent="0.3">
      <c r="A2081" s="89">
        <v>45013.375</v>
      </c>
      <c r="B2081" s="89"/>
      <c r="C2081" s="92">
        <v>0.20298300683498383</v>
      </c>
      <c r="D2081" s="110"/>
    </row>
    <row r="2082" spans="1:4" x14ac:dyDescent="0.3">
      <c r="A2082" s="89">
        <v>45013.416666666664</v>
      </c>
      <c r="B2082" s="89"/>
      <c r="C2082" s="92">
        <v>0.20374999940395355</v>
      </c>
      <c r="D2082" s="110"/>
    </row>
    <row r="2083" spans="1:4" x14ac:dyDescent="0.3">
      <c r="A2083" s="89">
        <v>45013.458333333336</v>
      </c>
      <c r="B2083" s="89"/>
      <c r="C2083" s="92">
        <v>0.18956699967384338</v>
      </c>
      <c r="D2083" s="111"/>
    </row>
    <row r="2084" spans="1:4" x14ac:dyDescent="0.3">
      <c r="A2084" s="89">
        <v>45013.5</v>
      </c>
      <c r="B2084" s="89"/>
      <c r="C2084" s="92">
        <v>0.19265000522136688</v>
      </c>
      <c r="D2084" s="110"/>
    </row>
    <row r="2085" spans="1:4" x14ac:dyDescent="0.3">
      <c r="A2085" s="89">
        <v>45013.541666666664</v>
      </c>
      <c r="B2085" s="89"/>
      <c r="C2085" s="92">
        <v>0.19284999370574951</v>
      </c>
      <c r="D2085" s="112"/>
    </row>
    <row r="2086" spans="1:4" x14ac:dyDescent="0.3">
      <c r="A2086" s="89">
        <v>45013.583333333336</v>
      </c>
      <c r="B2086" s="89"/>
      <c r="C2086" s="92">
        <v>0.19726699590682983</v>
      </c>
      <c r="D2086" s="110"/>
    </row>
    <row r="2087" spans="1:4" x14ac:dyDescent="0.3">
      <c r="A2087" s="89">
        <v>45013.625</v>
      </c>
      <c r="B2087" s="89"/>
      <c r="C2087" s="92">
        <v>0.19876700639724731</v>
      </c>
      <c r="D2087" s="110"/>
    </row>
    <row r="2088" spans="1:4" x14ac:dyDescent="0.3">
      <c r="A2088" s="89">
        <v>45013.666666666664</v>
      </c>
      <c r="B2088" s="89"/>
      <c r="C2088" s="92">
        <v>0.17065000534057617</v>
      </c>
      <c r="D2088" s="110"/>
    </row>
    <row r="2089" spans="1:4" x14ac:dyDescent="0.3">
      <c r="A2089" s="89">
        <v>45013.708333333336</v>
      </c>
      <c r="B2089" s="89"/>
      <c r="C2089" s="92">
        <v>0.19696700572967529</v>
      </c>
      <c r="D2089" s="110"/>
    </row>
    <row r="2090" spans="1:4" x14ac:dyDescent="0.3">
      <c r="A2090" s="89">
        <v>45013.75</v>
      </c>
      <c r="B2090" s="89"/>
      <c r="C2090" s="92">
        <v>0.19066700339317322</v>
      </c>
      <c r="D2090" s="110"/>
    </row>
    <row r="2091" spans="1:4" x14ac:dyDescent="0.3">
      <c r="A2091" s="89">
        <v>45013.791666666664</v>
      </c>
      <c r="B2091" s="89"/>
      <c r="C2091" s="92">
        <v>0.19751699268817902</v>
      </c>
      <c r="D2091" s="110"/>
    </row>
    <row r="2092" spans="1:4" x14ac:dyDescent="0.3">
      <c r="A2092" s="89">
        <v>45013.833333333336</v>
      </c>
      <c r="B2092" s="89"/>
      <c r="C2092" s="92">
        <v>0.20686699450016022</v>
      </c>
      <c r="D2092" s="110"/>
    </row>
    <row r="2093" spans="1:4" x14ac:dyDescent="0.3">
      <c r="A2093" s="89">
        <v>45013.875</v>
      </c>
      <c r="B2093" s="89"/>
      <c r="C2093" s="92">
        <v>0.18163299560546875</v>
      </c>
      <c r="D2093" s="110"/>
    </row>
    <row r="2094" spans="1:4" x14ac:dyDescent="0.3">
      <c r="A2094" s="89">
        <v>45013.916666666664</v>
      </c>
      <c r="B2094" s="89"/>
      <c r="C2094" s="92">
        <v>0.2859170138835907</v>
      </c>
      <c r="D2094" s="110"/>
    </row>
    <row r="2095" spans="1:4" x14ac:dyDescent="0.3">
      <c r="A2095" s="89">
        <v>45013.958333333336</v>
      </c>
      <c r="B2095" s="89"/>
      <c r="C2095" s="92">
        <v>0.39116701483726501</v>
      </c>
      <c r="D2095" s="110"/>
    </row>
    <row r="2096" spans="1:4" x14ac:dyDescent="0.3">
      <c r="A2096" s="89">
        <v>45014</v>
      </c>
      <c r="B2096" s="89"/>
      <c r="C2096" s="92">
        <v>0.58069998025894165</v>
      </c>
      <c r="D2096" s="110"/>
    </row>
    <row r="2097" spans="1:4" x14ac:dyDescent="0.3">
      <c r="A2097" s="89">
        <v>45014.041666666664</v>
      </c>
      <c r="B2097" s="89"/>
      <c r="C2097" s="92">
        <v>0.33094999194145203</v>
      </c>
      <c r="D2097" s="110"/>
    </row>
    <row r="2098" spans="1:4" x14ac:dyDescent="0.3">
      <c r="A2098" s="89">
        <v>45014.083333333336</v>
      </c>
      <c r="B2098" s="89"/>
      <c r="C2098" s="92">
        <v>0.16470000147819519</v>
      </c>
      <c r="D2098" s="110"/>
    </row>
    <row r="2099" spans="1:4" x14ac:dyDescent="0.3">
      <c r="A2099" s="89">
        <v>45014.125</v>
      </c>
      <c r="B2099" s="89"/>
      <c r="C2099" s="92">
        <v>0.19551700353622437</v>
      </c>
      <c r="D2099" s="110"/>
    </row>
    <row r="2100" spans="1:4" x14ac:dyDescent="0.3">
      <c r="A2100" s="89">
        <v>45014.166666666664</v>
      </c>
      <c r="B2100" s="89"/>
      <c r="C2100" s="92">
        <v>0.19670000672340393</v>
      </c>
      <c r="D2100" s="110"/>
    </row>
    <row r="2101" spans="1:4" x14ac:dyDescent="0.3">
      <c r="A2101" s="89">
        <v>45014.208333333336</v>
      </c>
      <c r="B2101" s="89"/>
      <c r="C2101" s="92">
        <v>0.18176700174808502</v>
      </c>
      <c r="D2101" s="110"/>
    </row>
    <row r="2102" spans="1:4" x14ac:dyDescent="0.3">
      <c r="A2102" s="89">
        <v>45014.25</v>
      </c>
      <c r="B2102" s="89"/>
      <c r="C2102" s="92">
        <v>0.19458299875259399</v>
      </c>
      <c r="D2102" s="110"/>
    </row>
    <row r="2103" spans="1:4" x14ac:dyDescent="0.3">
      <c r="A2103" s="89">
        <v>45014.291666666664</v>
      </c>
      <c r="B2103" s="89"/>
      <c r="C2103" s="92">
        <v>0.29804998636245728</v>
      </c>
      <c r="D2103" s="110"/>
    </row>
    <row r="2104" spans="1:4" x14ac:dyDescent="0.3">
      <c r="A2104" s="89">
        <v>45014.333333333336</v>
      </c>
      <c r="B2104" s="89"/>
      <c r="C2104" s="92">
        <v>0.63046598434448242</v>
      </c>
      <c r="D2104" s="110"/>
    </row>
    <row r="2105" spans="1:4" x14ac:dyDescent="0.3">
      <c r="A2105" s="89">
        <v>45014.375</v>
      </c>
      <c r="B2105" s="89"/>
      <c r="C2105" s="92">
        <v>0.35918301343917847</v>
      </c>
      <c r="D2105" s="111"/>
    </row>
    <row r="2106" spans="1:4" x14ac:dyDescent="0.3">
      <c r="A2106" s="89">
        <v>45014.416666666664</v>
      </c>
      <c r="B2106" s="89"/>
      <c r="C2106" s="92">
        <v>0.2549000084400177</v>
      </c>
      <c r="D2106" s="110"/>
    </row>
    <row r="2107" spans="1:4" x14ac:dyDescent="0.3">
      <c r="A2107" s="89">
        <v>45014.458333333336</v>
      </c>
      <c r="B2107" s="89"/>
      <c r="C2107" s="92">
        <v>0.23213300108909607</v>
      </c>
      <c r="D2107" s="110"/>
    </row>
    <row r="2108" spans="1:4" x14ac:dyDescent="0.3">
      <c r="A2108" s="89">
        <v>45014.5</v>
      </c>
      <c r="B2108" s="89"/>
      <c r="C2108" s="92">
        <v>0.20395000278949738</v>
      </c>
      <c r="D2108" s="110"/>
    </row>
    <row r="2109" spans="1:4" x14ac:dyDescent="0.3">
      <c r="A2109" s="89">
        <v>45014.541666666664</v>
      </c>
      <c r="B2109" s="89"/>
      <c r="C2109" s="92">
        <v>0.18035000562667847</v>
      </c>
      <c r="D2109" s="110"/>
    </row>
    <row r="2110" spans="1:4" x14ac:dyDescent="0.3">
      <c r="A2110" s="89">
        <v>45014.583333333336</v>
      </c>
      <c r="B2110" s="89"/>
      <c r="C2110" s="92">
        <v>0.17018300294876099</v>
      </c>
      <c r="D2110" s="110"/>
    </row>
    <row r="2111" spans="1:4" x14ac:dyDescent="0.3">
      <c r="A2111" s="89">
        <v>45014.625</v>
      </c>
      <c r="B2111" s="89"/>
      <c r="C2111" s="92">
        <v>0.17955000698566437</v>
      </c>
      <c r="D2111" s="110"/>
    </row>
    <row r="2112" spans="1:4" x14ac:dyDescent="0.3">
      <c r="A2112" s="89">
        <v>45014.666666666664</v>
      </c>
      <c r="B2112" s="89"/>
      <c r="C2112" s="92">
        <v>0.18811699748039246</v>
      </c>
      <c r="D2112" s="110"/>
    </row>
    <row r="2113" spans="1:4" x14ac:dyDescent="0.3">
      <c r="A2113" s="89">
        <v>45014.708333333336</v>
      </c>
      <c r="B2113" s="89"/>
      <c r="C2113" s="92">
        <v>0.16204999387264252</v>
      </c>
      <c r="D2113" s="111"/>
    </row>
    <row r="2114" spans="1:4" x14ac:dyDescent="0.3">
      <c r="A2114" s="89">
        <v>45014.75</v>
      </c>
      <c r="B2114" s="89"/>
      <c r="C2114" s="92">
        <v>0.15790000557899475</v>
      </c>
      <c r="D2114" s="111"/>
    </row>
    <row r="2115" spans="1:4" x14ac:dyDescent="0.3">
      <c r="A2115" s="89">
        <v>45014.791666666664</v>
      </c>
      <c r="B2115" s="89"/>
      <c r="C2115" s="92">
        <v>0.16619999706745148</v>
      </c>
      <c r="D2115" s="110"/>
    </row>
    <row r="2116" spans="1:4" x14ac:dyDescent="0.3">
      <c r="A2116" s="89">
        <v>45014.833333333336</v>
      </c>
      <c r="B2116" s="89"/>
      <c r="C2116" s="92">
        <v>0.14630000293254852</v>
      </c>
      <c r="D2116" s="110"/>
    </row>
    <row r="2117" spans="1:4" x14ac:dyDescent="0.3">
      <c r="A2117" s="89">
        <v>45014.875</v>
      </c>
      <c r="B2117" s="89"/>
      <c r="C2117" s="92">
        <v>0.15233300626277924</v>
      </c>
      <c r="D2117" s="110"/>
    </row>
    <row r="2118" spans="1:4" x14ac:dyDescent="0.3">
      <c r="A2118" s="89">
        <v>45014.916666666664</v>
      </c>
      <c r="B2118" s="89"/>
      <c r="C2118" s="92">
        <v>0.13368299603462219</v>
      </c>
      <c r="D2118" s="110"/>
    </row>
    <row r="2119" spans="1:4" x14ac:dyDescent="0.3">
      <c r="A2119" s="89">
        <v>45014.958333333336</v>
      </c>
      <c r="B2119" s="89"/>
      <c r="C2119" s="92">
        <v>0.12308300286531448</v>
      </c>
      <c r="D2119" s="110"/>
    </row>
    <row r="2120" spans="1:4" x14ac:dyDescent="0.3">
      <c r="A2120" s="89">
        <v>45015</v>
      </c>
      <c r="B2120" s="89"/>
      <c r="C2120" s="92">
        <v>0.12093300372362137</v>
      </c>
      <c r="D2120" s="110"/>
    </row>
    <row r="2121" spans="1:4" x14ac:dyDescent="0.3">
      <c r="A2121" s="89">
        <v>45015.041666666664</v>
      </c>
      <c r="B2121" s="89"/>
      <c r="C2121" s="92">
        <v>0.14589999616146088</v>
      </c>
      <c r="D2121" s="110"/>
    </row>
    <row r="2122" spans="1:4" x14ac:dyDescent="0.3">
      <c r="A2122" s="89">
        <v>45015.083333333336</v>
      </c>
      <c r="B2122" s="89"/>
      <c r="C2122" s="92">
        <v>0.15528300404548645</v>
      </c>
      <c r="D2122" s="110"/>
    </row>
    <row r="2123" spans="1:4" x14ac:dyDescent="0.3">
      <c r="A2123" s="89">
        <v>45015.125</v>
      </c>
      <c r="B2123" s="89"/>
      <c r="C2123" s="92">
        <v>0.19099999964237213</v>
      </c>
      <c r="D2123" s="110"/>
    </row>
    <row r="2124" spans="1:4" x14ac:dyDescent="0.3">
      <c r="A2124" s="89">
        <v>45015.166666666664</v>
      </c>
      <c r="B2124" s="89"/>
      <c r="C2124" s="92">
        <v>0.16403299570083618</v>
      </c>
      <c r="D2124" s="110"/>
    </row>
    <row r="2125" spans="1:4" x14ac:dyDescent="0.3">
      <c r="A2125" s="89">
        <v>45015.208333333336</v>
      </c>
      <c r="B2125" s="89"/>
      <c r="C2125" s="92">
        <v>0.14978300034999847</v>
      </c>
      <c r="D2125" s="110"/>
    </row>
    <row r="2126" spans="1:4" x14ac:dyDescent="0.3">
      <c r="A2126" s="89">
        <v>45015.25</v>
      </c>
      <c r="B2126" s="89"/>
      <c r="C2126" s="92">
        <v>0.22010000050067902</v>
      </c>
      <c r="D2126" s="110"/>
    </row>
    <row r="2127" spans="1:4" x14ac:dyDescent="0.3">
      <c r="A2127" s="89">
        <v>45015.291666666664</v>
      </c>
      <c r="B2127" s="89"/>
      <c r="C2127" s="92">
        <v>0.40709999203681946</v>
      </c>
      <c r="D2127" s="110"/>
    </row>
    <row r="2128" spans="1:4" x14ac:dyDescent="0.3">
      <c r="A2128" s="89">
        <v>45015.333333333336</v>
      </c>
      <c r="B2128" s="89"/>
      <c r="C2128" s="92">
        <v>0.75099998712539673</v>
      </c>
      <c r="D2128" s="110"/>
    </row>
    <row r="2129" spans="1:4" x14ac:dyDescent="0.3">
      <c r="A2129" s="89">
        <v>45015.375</v>
      </c>
      <c r="B2129" s="89"/>
      <c r="C2129" s="92">
        <v>0.50685000419616699</v>
      </c>
      <c r="D2129" s="110"/>
    </row>
    <row r="2130" spans="1:4" x14ac:dyDescent="0.3">
      <c r="A2130" s="89">
        <v>45015.416666666664</v>
      </c>
      <c r="B2130" s="89"/>
      <c r="C2130" s="92">
        <v>0.20086699724197388</v>
      </c>
      <c r="D2130" s="110"/>
    </row>
    <row r="2131" spans="1:4" x14ac:dyDescent="0.3">
      <c r="A2131" s="89">
        <v>45015.458333333336</v>
      </c>
      <c r="B2131" s="89"/>
      <c r="C2131" s="92">
        <v>0.19384999573230743</v>
      </c>
      <c r="D2131" s="110"/>
    </row>
    <row r="2132" spans="1:4" x14ac:dyDescent="0.3">
      <c r="A2132" s="89">
        <v>45015.5</v>
      </c>
      <c r="B2132" s="89"/>
      <c r="C2132" s="92">
        <v>0.16911700367927551</v>
      </c>
      <c r="D2132" s="110"/>
    </row>
    <row r="2133" spans="1:4" x14ac:dyDescent="0.3">
      <c r="A2133" s="89">
        <v>45015.541666666664</v>
      </c>
      <c r="B2133" s="89"/>
      <c r="C2133" s="92">
        <v>0.18233299255371094</v>
      </c>
      <c r="D2133" s="108"/>
    </row>
    <row r="2134" spans="1:4" x14ac:dyDescent="0.3">
      <c r="A2134" s="89">
        <v>45015.583333333336</v>
      </c>
      <c r="B2134" s="89"/>
      <c r="C2134" s="92"/>
      <c r="D2134" s="110"/>
    </row>
    <row r="2135" spans="1:4" x14ac:dyDescent="0.3">
      <c r="A2135" s="89">
        <v>45015.625</v>
      </c>
      <c r="B2135" s="89"/>
      <c r="C2135" s="92">
        <v>0.15160000324249268</v>
      </c>
      <c r="D2135" s="108"/>
    </row>
    <row r="2136" spans="1:4" x14ac:dyDescent="0.3">
      <c r="A2136" s="89">
        <v>45015.666666666664</v>
      </c>
      <c r="B2136" s="89"/>
      <c r="C2136" s="92">
        <v>0.15485000610351563</v>
      </c>
      <c r="D2136" s="110"/>
    </row>
    <row r="2137" spans="1:4" x14ac:dyDescent="0.3">
      <c r="A2137" s="89">
        <v>45015.708333333336</v>
      </c>
      <c r="B2137" s="89"/>
      <c r="C2137" s="92">
        <v>0.16556699573993683</v>
      </c>
      <c r="D2137" s="110"/>
    </row>
    <row r="2138" spans="1:4" x14ac:dyDescent="0.3">
      <c r="A2138" s="89">
        <v>45015.75</v>
      </c>
      <c r="B2138" s="89"/>
      <c r="C2138" s="92">
        <v>0.1422169953584671</v>
      </c>
      <c r="D2138" s="110"/>
    </row>
    <row r="2139" spans="1:4" x14ac:dyDescent="0.3">
      <c r="A2139" s="89">
        <v>45015.791666666664</v>
      </c>
      <c r="B2139" s="89"/>
      <c r="C2139" s="92">
        <v>0.14364999532699585</v>
      </c>
      <c r="D2139" s="110"/>
    </row>
    <row r="2140" spans="1:4" x14ac:dyDescent="0.3">
      <c r="A2140" s="89">
        <v>45015.833333333336</v>
      </c>
      <c r="B2140" s="89"/>
      <c r="C2140" s="92">
        <v>0.24789999425411224</v>
      </c>
      <c r="D2140" s="110"/>
    </row>
    <row r="2141" spans="1:4" x14ac:dyDescent="0.3">
      <c r="A2141" s="89">
        <v>45015.875</v>
      </c>
      <c r="B2141" s="89"/>
      <c r="C2141" s="92">
        <v>0.24615000188350677</v>
      </c>
      <c r="D2141" s="110"/>
    </row>
    <row r="2142" spans="1:4" x14ac:dyDescent="0.3">
      <c r="A2142" s="89">
        <v>45015.916666666664</v>
      </c>
      <c r="B2142" s="89"/>
      <c r="C2142" s="92">
        <v>0.26104998588562012</v>
      </c>
      <c r="D2142" s="110"/>
    </row>
    <row r="2143" spans="1:4" x14ac:dyDescent="0.3">
      <c r="A2143" s="89">
        <v>45015.958333333336</v>
      </c>
      <c r="B2143" s="89"/>
      <c r="C2143" s="92">
        <v>0.24934999644756317</v>
      </c>
      <c r="D2143" s="110"/>
    </row>
    <row r="2144" spans="1:4" x14ac:dyDescent="0.3">
      <c r="A2144" s="89">
        <v>45016</v>
      </c>
      <c r="B2144" s="89"/>
      <c r="C2144" s="92">
        <v>0.23931699991226196</v>
      </c>
      <c r="D2144" s="110"/>
    </row>
    <row r="2145" spans="1:4" x14ac:dyDescent="0.3">
      <c r="A2145" s="89">
        <v>45016.041666666664</v>
      </c>
      <c r="B2145" s="89"/>
      <c r="C2145" s="92">
        <v>0.25369998812675476</v>
      </c>
      <c r="D2145" s="110"/>
    </row>
    <row r="2146" spans="1:4" x14ac:dyDescent="0.3">
      <c r="A2146" s="89">
        <v>45016.083333333336</v>
      </c>
      <c r="B2146" s="89"/>
      <c r="C2146" s="92">
        <v>0.25131699442863464</v>
      </c>
      <c r="D2146" s="110"/>
    </row>
    <row r="2147" spans="1:4" x14ac:dyDescent="0.3">
      <c r="A2147" s="89">
        <v>45016.125</v>
      </c>
      <c r="B2147" s="89"/>
      <c r="C2147" s="92">
        <v>0.28126698732376099</v>
      </c>
      <c r="D2147" s="110"/>
    </row>
    <row r="2148" spans="1:4" x14ac:dyDescent="0.3">
      <c r="A2148" s="89">
        <v>45016.166666666664</v>
      </c>
      <c r="B2148" s="89"/>
      <c r="C2148" s="92">
        <v>0.37760001420974731</v>
      </c>
      <c r="D2148" s="110"/>
    </row>
    <row r="2149" spans="1:4" x14ac:dyDescent="0.3">
      <c r="A2149" s="89">
        <v>45016.208333333336</v>
      </c>
      <c r="B2149" s="89"/>
      <c r="C2149" s="92">
        <v>0.22845000028610229</v>
      </c>
      <c r="D2149" s="110"/>
    </row>
    <row r="2150" spans="1:4" x14ac:dyDescent="0.3">
      <c r="A2150" s="89">
        <v>45016.25</v>
      </c>
      <c r="B2150" s="89"/>
      <c r="C2150" s="92">
        <v>0.30628299713134766</v>
      </c>
      <c r="D2150" s="110"/>
    </row>
    <row r="2151" spans="1:4" x14ac:dyDescent="0.3">
      <c r="A2151" s="89">
        <v>45016.291666666664</v>
      </c>
      <c r="B2151" s="89"/>
      <c r="C2151" s="92">
        <v>0.42616701126098633</v>
      </c>
      <c r="D2151" s="110"/>
    </row>
    <row r="2152" spans="1:4" x14ac:dyDescent="0.3">
      <c r="A2152" s="89">
        <v>45016.333333333336</v>
      </c>
      <c r="B2152" s="89"/>
      <c r="C2152" s="92">
        <v>0.59446698427200317</v>
      </c>
      <c r="D2152" s="110"/>
    </row>
    <row r="2153" spans="1:4" x14ac:dyDescent="0.3">
      <c r="A2153" s="89">
        <v>45016.375</v>
      </c>
      <c r="B2153" s="89"/>
      <c r="C2153" s="92">
        <v>0.73925000429153442</v>
      </c>
      <c r="D2153" s="110"/>
    </row>
    <row r="2154" spans="1:4" x14ac:dyDescent="0.3">
      <c r="A2154" s="89">
        <v>45016.416666666664</v>
      </c>
      <c r="B2154" s="89"/>
      <c r="C2154" s="92">
        <v>0.43546700477600098</v>
      </c>
      <c r="D2154" s="110"/>
    </row>
    <row r="2155" spans="1:4" x14ac:dyDescent="0.3">
      <c r="A2155" s="89">
        <v>45016.458333333336</v>
      </c>
      <c r="B2155" s="89"/>
      <c r="C2155" s="92">
        <v>0.3009670078754425</v>
      </c>
      <c r="D2155" s="110"/>
    </row>
    <row r="2156" spans="1:4" x14ac:dyDescent="0.3">
      <c r="A2156" s="89">
        <v>45016.5</v>
      </c>
      <c r="B2156" s="89"/>
      <c r="C2156" s="92">
        <v>0.22248299419879913</v>
      </c>
      <c r="D2156" s="110"/>
    </row>
    <row r="2157" spans="1:4" x14ac:dyDescent="0.3">
      <c r="A2157" s="89">
        <v>45016.541666666664</v>
      </c>
      <c r="B2157" s="89"/>
      <c r="C2157" s="92">
        <v>0.15473300218582153</v>
      </c>
      <c r="D2157" s="110"/>
    </row>
    <row r="2158" spans="1:4" x14ac:dyDescent="0.3">
      <c r="A2158" s="89">
        <v>45016.583333333336</v>
      </c>
      <c r="B2158" s="89"/>
      <c r="C2158" s="92">
        <v>0.1357170045375824</v>
      </c>
      <c r="D2158" s="110"/>
    </row>
    <row r="2159" spans="1:4" x14ac:dyDescent="0.3">
      <c r="A2159" s="89">
        <v>45016.625</v>
      </c>
      <c r="B2159" s="89"/>
      <c r="C2159" s="92">
        <v>0.1666170060634613</v>
      </c>
      <c r="D2159" s="110"/>
    </row>
    <row r="2160" spans="1:4" x14ac:dyDescent="0.3">
      <c r="A2160" s="89">
        <v>45016.666666666664</v>
      </c>
      <c r="B2160" s="89"/>
      <c r="C2160" s="92">
        <v>0.16718299686908722</v>
      </c>
      <c r="D2160" s="110"/>
    </row>
    <row r="2161" spans="1:4" x14ac:dyDescent="0.3">
      <c r="A2161" s="89">
        <v>45016.708333333336</v>
      </c>
      <c r="B2161" s="89"/>
      <c r="C2161" s="92">
        <v>0.18071700632572174</v>
      </c>
      <c r="D2161" s="110"/>
    </row>
    <row r="2162" spans="1:4" x14ac:dyDescent="0.3">
      <c r="A2162" s="89">
        <v>45016.75</v>
      </c>
      <c r="B2162" s="89"/>
      <c r="C2162" s="92">
        <v>0.16258299350738525</v>
      </c>
      <c r="D2162" s="110"/>
    </row>
    <row r="2163" spans="1:4" x14ac:dyDescent="0.3">
      <c r="A2163" s="89">
        <v>45016.791666666664</v>
      </c>
      <c r="B2163" s="89"/>
      <c r="C2163" s="92">
        <v>0.17104999721050262</v>
      </c>
      <c r="D2163" s="110"/>
    </row>
    <row r="2164" spans="1:4" x14ac:dyDescent="0.3">
      <c r="A2164" s="89">
        <v>45016.833333333336</v>
      </c>
      <c r="B2164" s="89"/>
      <c r="C2164" s="92">
        <v>0.23855000734329224</v>
      </c>
      <c r="D2164" s="110"/>
    </row>
    <row r="2165" spans="1:4" x14ac:dyDescent="0.3">
      <c r="A2165" s="89">
        <v>45016.875</v>
      </c>
      <c r="B2165" s="89"/>
      <c r="C2165" s="92">
        <v>0.37393298745155334</v>
      </c>
      <c r="D2165" s="110"/>
    </row>
    <row r="2166" spans="1:4" x14ac:dyDescent="0.3">
      <c r="A2166" s="89">
        <v>45016.916666666664</v>
      </c>
      <c r="B2166" s="89"/>
      <c r="C2166" s="92">
        <v>0.44789999723434448</v>
      </c>
      <c r="D2166" s="110"/>
    </row>
    <row r="2167" spans="1:4" x14ac:dyDescent="0.3">
      <c r="A2167" s="89">
        <v>45016.958333333336</v>
      </c>
      <c r="B2167" s="89"/>
      <c r="C2167" s="92">
        <v>0.3658829927444458</v>
      </c>
      <c r="D2167" s="110"/>
    </row>
    <row r="2168" spans="1:4" x14ac:dyDescent="0.3">
      <c r="A2168" s="89">
        <v>45017</v>
      </c>
      <c r="B2168" s="89"/>
      <c r="C2168" s="92">
        <v>0.48123300075531006</v>
      </c>
      <c r="D2168" s="110"/>
    </row>
    <row r="2169" spans="1:4" x14ac:dyDescent="0.3">
      <c r="A2169" s="89">
        <v>45017.041666666664</v>
      </c>
      <c r="B2169" s="89"/>
      <c r="C2169" s="92">
        <v>0.42986699938774109</v>
      </c>
      <c r="D2169" s="110"/>
    </row>
    <row r="2170" spans="1:4" x14ac:dyDescent="0.3">
      <c r="A2170" s="89">
        <v>45017.083333333336</v>
      </c>
      <c r="B2170" s="89"/>
      <c r="C2170" s="92">
        <v>0.27381700277328491</v>
      </c>
      <c r="D2170" s="110"/>
    </row>
    <row r="2171" spans="1:4" x14ac:dyDescent="0.3">
      <c r="A2171" s="89">
        <v>45017.125</v>
      </c>
      <c r="B2171" s="89"/>
      <c r="C2171" s="92">
        <v>0.30116701126098633</v>
      </c>
      <c r="D2171" s="110"/>
    </row>
    <row r="2172" spans="1:4" x14ac:dyDescent="0.3">
      <c r="A2172" s="89">
        <v>45017.166666666664</v>
      </c>
      <c r="B2172" s="89"/>
      <c r="C2172" s="92">
        <v>0.25429999828338623</v>
      </c>
      <c r="D2172" s="110"/>
    </row>
    <row r="2173" spans="1:4" x14ac:dyDescent="0.3">
      <c r="A2173" s="89">
        <v>45017.208333333336</v>
      </c>
      <c r="B2173" s="89"/>
      <c r="C2173" s="92">
        <v>0.27778300642967224</v>
      </c>
      <c r="D2173" s="110"/>
    </row>
    <row r="2174" spans="1:4" x14ac:dyDescent="0.3">
      <c r="A2174" s="89">
        <v>45017.25</v>
      </c>
      <c r="B2174" s="89"/>
      <c r="C2174" s="92">
        <v>0.28466698527336121</v>
      </c>
      <c r="D2174" s="110"/>
    </row>
    <row r="2175" spans="1:4" x14ac:dyDescent="0.3">
      <c r="A2175" s="89">
        <v>45017.291666666664</v>
      </c>
      <c r="B2175" s="89"/>
      <c r="C2175" s="92">
        <v>0.25636699795722961</v>
      </c>
      <c r="D2175" s="110"/>
    </row>
    <row r="2176" spans="1:4" x14ac:dyDescent="0.3">
      <c r="A2176" s="89">
        <v>45017.333333333336</v>
      </c>
      <c r="B2176" s="89"/>
      <c r="C2176" s="92">
        <v>0.29496699571609497</v>
      </c>
      <c r="D2176" s="110"/>
    </row>
    <row r="2177" spans="1:4" x14ac:dyDescent="0.3">
      <c r="A2177" s="89">
        <v>45017.375</v>
      </c>
      <c r="B2177" s="89"/>
      <c r="C2177" s="92">
        <v>0.31654998660087585</v>
      </c>
      <c r="D2177" s="110"/>
    </row>
    <row r="2178" spans="1:4" x14ac:dyDescent="0.3">
      <c r="A2178" s="89">
        <v>45017.416666666664</v>
      </c>
      <c r="B2178" s="89"/>
      <c r="C2178" s="92">
        <v>0.18880000710487366</v>
      </c>
      <c r="D2178" s="110"/>
    </row>
    <row r="2179" spans="1:4" x14ac:dyDescent="0.3">
      <c r="A2179" s="89">
        <v>45017.458333333336</v>
      </c>
      <c r="B2179" s="89"/>
      <c r="C2179" s="92">
        <v>0.17798300087451935</v>
      </c>
      <c r="D2179" s="110"/>
    </row>
    <row r="2180" spans="1:4" x14ac:dyDescent="0.3">
      <c r="A2180" s="89">
        <v>45017.5</v>
      </c>
      <c r="B2180" s="89"/>
      <c r="C2180" s="92">
        <v>0.16651700437068939</v>
      </c>
      <c r="D2180" s="110"/>
    </row>
    <row r="2181" spans="1:4" x14ac:dyDescent="0.3">
      <c r="A2181" s="89">
        <v>45017.541666666664</v>
      </c>
      <c r="B2181" s="89"/>
      <c r="C2181" s="92">
        <v>0.17638300359249115</v>
      </c>
      <c r="D2181" s="110"/>
    </row>
    <row r="2182" spans="1:4" x14ac:dyDescent="0.3">
      <c r="A2182" s="89">
        <v>45017.583333333336</v>
      </c>
      <c r="B2182" s="89"/>
      <c r="C2182" s="92">
        <v>0.17068299651145935</v>
      </c>
      <c r="D2182" s="110"/>
    </row>
    <row r="2183" spans="1:4" x14ac:dyDescent="0.3">
      <c r="A2183" s="89">
        <v>45017.625</v>
      </c>
      <c r="B2183" s="89"/>
      <c r="C2183" s="92">
        <v>0.18351699411869049</v>
      </c>
      <c r="D2183" s="103"/>
    </row>
    <row r="2184" spans="1:4" x14ac:dyDescent="0.3">
      <c r="A2184" s="89">
        <v>45017.666666666664</v>
      </c>
      <c r="B2184" s="89"/>
      <c r="C2184" s="92">
        <v>0.19766700267791748</v>
      </c>
      <c r="D2184" s="110"/>
    </row>
    <row r="2185" spans="1:4" x14ac:dyDescent="0.3">
      <c r="A2185" s="89">
        <v>45017.708333333336</v>
      </c>
      <c r="B2185" s="89"/>
      <c r="C2185" s="92">
        <v>0.20103299617767334</v>
      </c>
      <c r="D2185" s="110"/>
    </row>
    <row r="2186" spans="1:4" x14ac:dyDescent="0.3">
      <c r="A2186" s="89">
        <v>45017.75</v>
      </c>
      <c r="B2186" s="89"/>
      <c r="C2186" s="92">
        <v>0.21570000052452087</v>
      </c>
      <c r="D2186" s="110"/>
    </row>
    <row r="2187" spans="1:4" x14ac:dyDescent="0.3">
      <c r="A2187" s="89">
        <v>45017.791666666664</v>
      </c>
      <c r="B2187" s="89"/>
      <c r="C2187" s="92">
        <v>0.22848300635814667</v>
      </c>
      <c r="D2187" s="110"/>
    </row>
    <row r="2188" spans="1:4" x14ac:dyDescent="0.3">
      <c r="A2188" s="89">
        <v>45017.833333333336</v>
      </c>
      <c r="B2188" s="89"/>
      <c r="C2188" s="92">
        <v>0.2004999965429306</v>
      </c>
      <c r="D2188" s="110"/>
    </row>
    <row r="2189" spans="1:4" x14ac:dyDescent="0.3">
      <c r="A2189" s="89">
        <v>45017.875</v>
      </c>
      <c r="B2189" s="89"/>
      <c r="C2189" s="92">
        <v>0.40088298916816711</v>
      </c>
      <c r="D2189" s="110"/>
    </row>
    <row r="2190" spans="1:4" x14ac:dyDescent="0.3">
      <c r="A2190" s="89">
        <v>45017.916666666664</v>
      </c>
      <c r="B2190" s="89"/>
      <c r="C2190" s="92">
        <v>0.52421700954437256</v>
      </c>
      <c r="D2190" s="110"/>
    </row>
    <row r="2191" spans="1:4" x14ac:dyDescent="0.3">
      <c r="A2191" s="89">
        <v>45017.958333333336</v>
      </c>
      <c r="B2191" s="89"/>
      <c r="C2191" s="92">
        <v>0.66663402318954468</v>
      </c>
      <c r="D2191" s="110"/>
    </row>
    <row r="2192" spans="1:4" x14ac:dyDescent="0.3">
      <c r="A2192" s="89">
        <v>45018</v>
      </c>
      <c r="B2192" s="89"/>
      <c r="C2192" s="92">
        <v>0.7966499924659729</v>
      </c>
      <c r="D2192" s="113"/>
    </row>
    <row r="2193" spans="1:4" x14ac:dyDescent="0.3">
      <c r="A2193" s="89">
        <v>45018.041666666664</v>
      </c>
      <c r="B2193" s="89"/>
      <c r="C2193" s="92">
        <v>0.40549999475479126</v>
      </c>
      <c r="D2193" s="113"/>
    </row>
    <row r="2194" spans="1:4" x14ac:dyDescent="0.3">
      <c r="A2194" s="89">
        <v>45018.083333333336</v>
      </c>
      <c r="B2194" s="89"/>
      <c r="C2194" s="92">
        <v>0.48765000700950623</v>
      </c>
      <c r="D2194" s="113"/>
    </row>
    <row r="2195" spans="1:4" x14ac:dyDescent="0.3">
      <c r="A2195" s="89">
        <v>45018.125</v>
      </c>
      <c r="B2195" s="89"/>
      <c r="C2195" s="92">
        <v>0.44836699962615967</v>
      </c>
      <c r="D2195" s="113"/>
    </row>
    <row r="2196" spans="1:4" x14ac:dyDescent="0.3">
      <c r="A2196" s="89">
        <v>45018.166666666664</v>
      </c>
      <c r="B2196" s="89"/>
      <c r="C2196" s="92">
        <v>0.30829998850822449</v>
      </c>
      <c r="D2196" s="113"/>
    </row>
    <row r="2197" spans="1:4" x14ac:dyDescent="0.3">
      <c r="A2197" s="89">
        <v>45018.208333333336</v>
      </c>
      <c r="B2197" s="89"/>
      <c r="C2197" s="92">
        <v>0.37661701440811157</v>
      </c>
      <c r="D2197" s="113"/>
    </row>
    <row r="2198" spans="1:4" x14ac:dyDescent="0.3">
      <c r="A2198" s="89">
        <v>45018.25</v>
      </c>
      <c r="B2198" s="89"/>
      <c r="C2198" s="92">
        <v>0.26431700587272644</v>
      </c>
      <c r="D2198" s="113"/>
    </row>
    <row r="2199" spans="1:4" x14ac:dyDescent="0.3">
      <c r="A2199" s="89">
        <v>45018.291666666664</v>
      </c>
      <c r="B2199" s="89"/>
      <c r="C2199" s="92">
        <v>0.27636700868606567</v>
      </c>
      <c r="D2199" s="113"/>
    </row>
    <row r="2200" spans="1:4" x14ac:dyDescent="0.3">
      <c r="A2200" s="89">
        <v>45018.333333333336</v>
      </c>
      <c r="B2200" s="89"/>
      <c r="C2200" s="92">
        <v>0.35268399119377136</v>
      </c>
      <c r="D2200" s="90"/>
    </row>
    <row r="2201" spans="1:4" x14ac:dyDescent="0.3">
      <c r="A2201" s="89">
        <v>45018.375</v>
      </c>
      <c r="B2201" s="89"/>
      <c r="C2201" s="92">
        <v>0.29156699776649475</v>
      </c>
      <c r="D2201" s="113"/>
    </row>
    <row r="2202" spans="1:4" x14ac:dyDescent="0.3">
      <c r="A2202" s="89">
        <v>45018.416666666664</v>
      </c>
      <c r="B2202" s="89"/>
      <c r="C2202" s="92">
        <v>0.1919499933719635</v>
      </c>
      <c r="D2202" s="114"/>
    </row>
    <row r="2203" spans="1:4" x14ac:dyDescent="0.3">
      <c r="A2203" s="89">
        <v>45018.458333333336</v>
      </c>
      <c r="B2203" s="89"/>
      <c r="C2203" s="92">
        <v>0.21128299832344055</v>
      </c>
      <c r="D2203" s="113"/>
    </row>
    <row r="2204" spans="1:4" x14ac:dyDescent="0.3">
      <c r="A2204" s="89">
        <v>45018.5</v>
      </c>
      <c r="B2204" s="89"/>
      <c r="C2204" s="92">
        <v>0.19480000436306</v>
      </c>
      <c r="D2204" s="113"/>
    </row>
    <row r="2205" spans="1:4" x14ac:dyDescent="0.3">
      <c r="A2205" s="89">
        <v>45018.541666666664</v>
      </c>
      <c r="B2205" s="89"/>
      <c r="C2205" s="92">
        <v>0.21050000190734863</v>
      </c>
      <c r="D2205" s="113"/>
    </row>
    <row r="2206" spans="1:4" x14ac:dyDescent="0.3">
      <c r="A2206" s="89">
        <v>45018.583333333336</v>
      </c>
      <c r="B2206" s="89"/>
      <c r="C2206" s="92">
        <v>0.27549999952316284</v>
      </c>
      <c r="D2206" s="113"/>
    </row>
    <row r="2207" spans="1:4" x14ac:dyDescent="0.3">
      <c r="A2207" s="89">
        <v>45018.625</v>
      </c>
      <c r="B2207" s="89"/>
      <c r="C2207" s="92">
        <v>0.22360000014305115</v>
      </c>
      <c r="D2207" s="113"/>
    </row>
    <row r="2208" spans="1:4" x14ac:dyDescent="0.3">
      <c r="A2208" s="89">
        <v>45018.666666666664</v>
      </c>
      <c r="B2208" s="89"/>
      <c r="C2208" s="92">
        <v>0.2195499986410141</v>
      </c>
      <c r="D2208" s="113"/>
    </row>
    <row r="2209" spans="1:4" x14ac:dyDescent="0.3">
      <c r="A2209" s="89">
        <v>45018.708333333336</v>
      </c>
      <c r="B2209" s="89"/>
      <c r="C2209" s="92">
        <v>0.20556700229644775</v>
      </c>
      <c r="D2209" s="113"/>
    </row>
    <row r="2210" spans="1:4" x14ac:dyDescent="0.3">
      <c r="A2210" s="89">
        <v>45018.75</v>
      </c>
      <c r="B2210" s="89"/>
      <c r="C2210" s="92">
        <v>0.22740000486373901</v>
      </c>
      <c r="D2210" s="113"/>
    </row>
    <row r="2211" spans="1:4" x14ac:dyDescent="0.3">
      <c r="A2211" s="89">
        <v>45018.791666666664</v>
      </c>
      <c r="B2211" s="89"/>
      <c r="C2211" s="92">
        <v>0.23164999485015869</v>
      </c>
      <c r="D2211" s="113"/>
    </row>
    <row r="2212" spans="1:4" x14ac:dyDescent="0.3">
      <c r="A2212" s="89">
        <v>45018.833333333336</v>
      </c>
      <c r="B2212" s="89"/>
      <c r="C2212" s="92">
        <v>0.26934999227523804</v>
      </c>
      <c r="D2212" s="113"/>
    </row>
    <row r="2213" spans="1:4" x14ac:dyDescent="0.3">
      <c r="A2213" s="89">
        <v>45018.875</v>
      </c>
      <c r="B2213" s="89"/>
      <c r="C2213" s="92">
        <v>0.26820001006126404</v>
      </c>
      <c r="D2213" s="113"/>
    </row>
    <row r="2214" spans="1:4" x14ac:dyDescent="0.3">
      <c r="A2214" s="89">
        <v>45018.916666666664</v>
      </c>
      <c r="B2214" s="89"/>
      <c r="C2214" s="92">
        <v>0.22641700506210327</v>
      </c>
      <c r="D2214" s="113"/>
    </row>
    <row r="2215" spans="1:4" x14ac:dyDescent="0.3">
      <c r="A2215" s="89">
        <v>45018.958333333336</v>
      </c>
      <c r="B2215" s="89"/>
      <c r="C2215" s="92">
        <v>0.25224998593330383</v>
      </c>
      <c r="D2215" s="113"/>
    </row>
    <row r="2216" spans="1:4" x14ac:dyDescent="0.3">
      <c r="A2216" s="89">
        <v>45019</v>
      </c>
      <c r="B2216" s="89"/>
      <c r="C2216" s="92">
        <v>0.21733300387859344</v>
      </c>
      <c r="D2216" s="113"/>
    </row>
    <row r="2217" spans="1:4" x14ac:dyDescent="0.3">
      <c r="A2217" s="89">
        <v>45019.041666666664</v>
      </c>
      <c r="B2217" s="89"/>
      <c r="C2217" s="92">
        <v>0.19720000028610229</v>
      </c>
      <c r="D2217" s="113"/>
    </row>
    <row r="2218" spans="1:4" x14ac:dyDescent="0.3">
      <c r="A2218" s="89">
        <v>45019.083333333336</v>
      </c>
      <c r="B2218" s="89"/>
      <c r="C2218" s="92">
        <v>0.22564999759197235</v>
      </c>
      <c r="D2218" s="113"/>
    </row>
    <row r="2219" spans="1:4" x14ac:dyDescent="0.3">
      <c r="A2219" s="89">
        <v>45019.125</v>
      </c>
      <c r="B2219" s="89"/>
      <c r="C2219" s="92">
        <v>0.21651700139045715</v>
      </c>
      <c r="D2219" s="113"/>
    </row>
    <row r="2220" spans="1:4" x14ac:dyDescent="0.3">
      <c r="A2220" s="89">
        <v>45019.166666666664</v>
      </c>
      <c r="B2220" s="89"/>
      <c r="C2220" s="92">
        <v>0.23194999992847443</v>
      </c>
      <c r="D2220" s="113"/>
    </row>
    <row r="2221" spans="1:4" x14ac:dyDescent="0.3">
      <c r="A2221" s="89">
        <v>45019.208333333336</v>
      </c>
      <c r="B2221" s="89"/>
      <c r="C2221" s="92">
        <v>0.23373299837112427</v>
      </c>
      <c r="D2221" s="115"/>
    </row>
    <row r="2222" spans="1:4" x14ac:dyDescent="0.3">
      <c r="A2222" s="89">
        <v>45019.25</v>
      </c>
      <c r="B2222" s="89"/>
      <c r="C2222" s="92">
        <v>0.19718299806118011</v>
      </c>
      <c r="D2222" s="115"/>
    </row>
    <row r="2223" spans="1:4" x14ac:dyDescent="0.3">
      <c r="A2223" s="89">
        <v>45019.291666666664</v>
      </c>
      <c r="B2223" s="89"/>
      <c r="C2223" s="92">
        <v>0.31366699934005737</v>
      </c>
      <c r="D2223" s="115"/>
    </row>
    <row r="2224" spans="1:4" x14ac:dyDescent="0.3">
      <c r="A2224" s="89">
        <v>45019.333333333336</v>
      </c>
      <c r="B2224" s="89"/>
      <c r="C2224" s="92">
        <v>0.38108301162719727</v>
      </c>
      <c r="D2224" s="115"/>
    </row>
    <row r="2225" spans="1:4" x14ac:dyDescent="0.3">
      <c r="A2225" s="89">
        <v>45019.375</v>
      </c>
      <c r="B2225" s="89"/>
      <c r="C2225" s="92">
        <v>0.42968299984931946</v>
      </c>
      <c r="D2225" s="91"/>
    </row>
    <row r="2226" spans="1:4" x14ac:dyDescent="0.3">
      <c r="A2226" s="89">
        <v>45019.416666666664</v>
      </c>
      <c r="B2226" s="89"/>
      <c r="C2226" s="92">
        <v>0.23659999668598175</v>
      </c>
      <c r="D2226" s="115"/>
    </row>
    <row r="2227" spans="1:4" x14ac:dyDescent="0.3">
      <c r="A2227" s="89">
        <v>45019.458333333336</v>
      </c>
      <c r="B2227" s="89"/>
      <c r="C2227" s="92">
        <v>0.21691699326038361</v>
      </c>
      <c r="D2227" s="115"/>
    </row>
    <row r="2228" spans="1:4" x14ac:dyDescent="0.3">
      <c r="A2228" s="89">
        <v>45019.5</v>
      </c>
      <c r="B2228" s="89"/>
      <c r="C2228" s="92">
        <v>0.21421700716018677</v>
      </c>
      <c r="D2228" s="91"/>
    </row>
    <row r="2229" spans="1:4" x14ac:dyDescent="0.3">
      <c r="A2229" s="89">
        <v>45019.541666666664</v>
      </c>
      <c r="B2229" s="89"/>
      <c r="C2229" s="92">
        <v>0.20014999806880951</v>
      </c>
      <c r="D2229" s="113"/>
    </row>
    <row r="2230" spans="1:4" x14ac:dyDescent="0.3">
      <c r="A2230" s="89">
        <v>45019.583333333336</v>
      </c>
      <c r="B2230" s="89"/>
      <c r="C2230" s="92">
        <v>0.22958299517631531</v>
      </c>
      <c r="D2230" s="113"/>
    </row>
    <row r="2231" spans="1:4" x14ac:dyDescent="0.3">
      <c r="A2231" s="89">
        <v>45019.625</v>
      </c>
      <c r="B2231" s="89"/>
      <c r="C2231" s="92">
        <v>0.22671699523925781</v>
      </c>
      <c r="D2231" s="113"/>
    </row>
    <row r="2232" spans="1:4" x14ac:dyDescent="0.3">
      <c r="A2232" s="89">
        <v>45019.666666666664</v>
      </c>
      <c r="B2232" s="89"/>
      <c r="C2232" s="92">
        <v>0.22601699829101563</v>
      </c>
      <c r="D2232" s="113"/>
    </row>
    <row r="2233" spans="1:4" x14ac:dyDescent="0.3">
      <c r="A2233" s="89">
        <v>45019.708333333336</v>
      </c>
      <c r="B2233" s="89"/>
      <c r="C2233" s="92">
        <v>0.2249000072479248</v>
      </c>
      <c r="D2233" s="113"/>
    </row>
    <row r="2234" spans="1:4" x14ac:dyDescent="0.3">
      <c r="A2234" s="89">
        <v>45019.75</v>
      </c>
      <c r="B2234" s="89"/>
      <c r="C2234" s="92">
        <v>0.22351700067520142</v>
      </c>
      <c r="D2234" s="113"/>
    </row>
    <row r="2235" spans="1:4" x14ac:dyDescent="0.3">
      <c r="A2235" s="89">
        <v>45019.791666666664</v>
      </c>
      <c r="B2235" s="89"/>
      <c r="C2235" s="92">
        <v>0.24664999544620514</v>
      </c>
      <c r="D2235" s="113"/>
    </row>
    <row r="2236" spans="1:4" x14ac:dyDescent="0.3">
      <c r="A2236" s="89">
        <v>45019.833333333336</v>
      </c>
      <c r="B2236" s="89"/>
      <c r="C2236" s="92">
        <v>0.27335000038146973</v>
      </c>
      <c r="D2236" s="113"/>
    </row>
    <row r="2237" spans="1:4" x14ac:dyDescent="0.3">
      <c r="A2237" s="89">
        <v>45019.875</v>
      </c>
      <c r="B2237" s="89"/>
      <c r="C2237" s="92">
        <v>0.2708669900894165</v>
      </c>
      <c r="D2237" s="113"/>
    </row>
    <row r="2238" spans="1:4" x14ac:dyDescent="0.3">
      <c r="A2238" s="89">
        <v>45019.916666666664</v>
      </c>
      <c r="B2238" s="89"/>
      <c r="C2238" s="92">
        <v>0.21220000088214874</v>
      </c>
      <c r="D2238" s="113"/>
    </row>
    <row r="2239" spans="1:4" x14ac:dyDescent="0.3">
      <c r="A2239" s="89">
        <v>45019.958333333336</v>
      </c>
      <c r="B2239" s="89"/>
      <c r="C2239" s="92">
        <v>0.24091699719429016</v>
      </c>
      <c r="D2239" s="113"/>
    </row>
    <row r="2240" spans="1:4" x14ac:dyDescent="0.3">
      <c r="A2240" s="89">
        <v>45020</v>
      </c>
      <c r="B2240" s="89"/>
      <c r="C2240" s="92">
        <v>0.22145000100135803</v>
      </c>
      <c r="D2240" s="113"/>
    </row>
    <row r="2241" spans="1:4" x14ac:dyDescent="0.3">
      <c r="A2241" s="89">
        <v>45020.041666666664</v>
      </c>
      <c r="B2241" s="89"/>
      <c r="C2241" s="92">
        <v>0.19443300366401672</v>
      </c>
      <c r="D2241" s="113"/>
    </row>
    <row r="2242" spans="1:4" x14ac:dyDescent="0.3">
      <c r="A2242" s="89">
        <v>45020.083333333336</v>
      </c>
      <c r="B2242" s="89"/>
      <c r="C2242" s="92">
        <v>0.23458300530910492</v>
      </c>
      <c r="D2242" s="113"/>
    </row>
    <row r="2243" spans="1:4" x14ac:dyDescent="0.3">
      <c r="A2243" s="89">
        <v>45020.125</v>
      </c>
      <c r="B2243" s="89"/>
      <c r="C2243" s="92">
        <v>0.2698499858379364</v>
      </c>
      <c r="D2243" s="113"/>
    </row>
    <row r="2244" spans="1:4" x14ac:dyDescent="0.3">
      <c r="A2244" s="89">
        <v>45020.166666666664</v>
      </c>
      <c r="B2244" s="89"/>
      <c r="C2244" s="92">
        <v>0.27845001220703125</v>
      </c>
      <c r="D2244" s="113"/>
    </row>
    <row r="2245" spans="1:4" x14ac:dyDescent="0.3">
      <c r="A2245" s="89">
        <v>45020.208333333336</v>
      </c>
      <c r="B2245" s="89"/>
      <c r="C2245" s="92">
        <v>0.22671699523925781</v>
      </c>
      <c r="D2245" s="113"/>
    </row>
    <row r="2246" spans="1:4" x14ac:dyDescent="0.3">
      <c r="A2246" s="89">
        <v>45020.25</v>
      </c>
      <c r="B2246" s="89"/>
      <c r="C2246" s="92">
        <v>0.19578300416469574</v>
      </c>
      <c r="D2246" s="113"/>
    </row>
    <row r="2247" spans="1:4" x14ac:dyDescent="0.3">
      <c r="A2247" s="89">
        <v>45020.291666666664</v>
      </c>
      <c r="B2247" s="89"/>
      <c r="C2247" s="92">
        <v>0.21311700344085693</v>
      </c>
      <c r="D2247" s="113"/>
    </row>
    <row r="2248" spans="1:4" x14ac:dyDescent="0.3">
      <c r="A2248" s="89">
        <v>45020.333333333336</v>
      </c>
      <c r="B2248" s="89"/>
      <c r="C2248" s="92">
        <v>0.50583398342132568</v>
      </c>
      <c r="D2248" s="113"/>
    </row>
    <row r="2249" spans="1:4" x14ac:dyDescent="0.3">
      <c r="A2249" s="89">
        <v>45020.375</v>
      </c>
      <c r="B2249" s="89"/>
      <c r="C2249" s="92">
        <v>0.40176698565483093</v>
      </c>
      <c r="D2249" s="113"/>
    </row>
    <row r="2250" spans="1:4" x14ac:dyDescent="0.3">
      <c r="A2250" s="89">
        <v>45020.416666666664</v>
      </c>
      <c r="B2250" s="89"/>
      <c r="C2250" s="92">
        <v>0.14945000410079956</v>
      </c>
      <c r="D2250" s="113"/>
    </row>
    <row r="2251" spans="1:4" x14ac:dyDescent="0.3">
      <c r="A2251" s="89">
        <v>45020.458333333336</v>
      </c>
      <c r="B2251" s="89"/>
      <c r="C2251" s="92">
        <v>0.19505000114440918</v>
      </c>
      <c r="D2251" s="115"/>
    </row>
    <row r="2252" spans="1:4" x14ac:dyDescent="0.3">
      <c r="A2252" s="89">
        <v>45020.5</v>
      </c>
      <c r="B2252" s="89"/>
      <c r="C2252" s="92">
        <v>0.14828300476074219</v>
      </c>
      <c r="D2252" s="115"/>
    </row>
    <row r="2253" spans="1:4" x14ac:dyDescent="0.3">
      <c r="A2253" s="89">
        <v>45020.541666666664</v>
      </c>
      <c r="B2253" s="89"/>
      <c r="C2253" s="92">
        <v>0.13480000197887421</v>
      </c>
      <c r="D2253" s="113"/>
    </row>
    <row r="2254" spans="1:4" x14ac:dyDescent="0.3">
      <c r="A2254" s="89">
        <v>45020.583333333336</v>
      </c>
      <c r="B2254" s="89"/>
      <c r="C2254" s="92">
        <v>0.15723299980163574</v>
      </c>
      <c r="D2254" s="113"/>
    </row>
    <row r="2255" spans="1:4" x14ac:dyDescent="0.3">
      <c r="A2255" s="89">
        <v>45020.625</v>
      </c>
      <c r="B2255" s="89"/>
      <c r="C2255" s="92">
        <v>0.15475000441074371</v>
      </c>
      <c r="D2255" s="113"/>
    </row>
    <row r="2256" spans="1:4" x14ac:dyDescent="0.3">
      <c r="A2256" s="89">
        <v>45020.666666666664</v>
      </c>
      <c r="B2256" s="89"/>
      <c r="C2256" s="92">
        <v>0.17891700565814972</v>
      </c>
      <c r="D2256" s="113"/>
    </row>
    <row r="2257" spans="1:4" x14ac:dyDescent="0.3">
      <c r="A2257" s="89">
        <v>45020.708333333336</v>
      </c>
      <c r="B2257" s="89"/>
      <c r="C2257" s="92">
        <v>0.19421699643135071</v>
      </c>
      <c r="D2257" s="113"/>
    </row>
    <row r="2258" spans="1:4" x14ac:dyDescent="0.3">
      <c r="A2258" s="89">
        <v>45020.75</v>
      </c>
      <c r="B2258" s="89"/>
      <c r="C2258" s="92">
        <v>0.17976699769496918</v>
      </c>
      <c r="D2258" s="113"/>
    </row>
    <row r="2259" spans="1:4" x14ac:dyDescent="0.3">
      <c r="A2259" s="89">
        <v>45020.791666666664</v>
      </c>
      <c r="B2259" s="89"/>
      <c r="C2259" s="92">
        <v>0.21553300321102142</v>
      </c>
      <c r="D2259" s="113"/>
    </row>
    <row r="2260" spans="1:4" x14ac:dyDescent="0.3">
      <c r="A2260" s="89">
        <v>45020.833333333336</v>
      </c>
      <c r="B2260" s="89"/>
      <c r="C2260" s="92">
        <v>0.24199999868869781</v>
      </c>
      <c r="D2260" s="113"/>
    </row>
    <row r="2261" spans="1:4" x14ac:dyDescent="0.3">
      <c r="A2261" s="89">
        <v>45020.875</v>
      </c>
      <c r="B2261" s="89"/>
      <c r="C2261" s="92">
        <v>0.29445001482963562</v>
      </c>
      <c r="D2261" s="113"/>
    </row>
    <row r="2262" spans="1:4" x14ac:dyDescent="0.3">
      <c r="A2262" s="89">
        <v>45020.916666666664</v>
      </c>
      <c r="B2262" s="89"/>
      <c r="C2262" s="92">
        <v>0.24903300404548645</v>
      </c>
      <c r="D2262" s="113"/>
    </row>
    <row r="2263" spans="1:4" x14ac:dyDescent="0.3">
      <c r="A2263" s="89">
        <v>45020.958333333336</v>
      </c>
      <c r="B2263" s="89"/>
      <c r="C2263" s="92">
        <v>0.31169998645782471</v>
      </c>
      <c r="D2263" s="113"/>
    </row>
    <row r="2264" spans="1:4" x14ac:dyDescent="0.3">
      <c r="A2264" s="89">
        <v>45021</v>
      </c>
      <c r="B2264" s="89"/>
      <c r="C2264" s="92">
        <v>0.24693299829959869</v>
      </c>
      <c r="D2264" s="113"/>
    </row>
    <row r="2265" spans="1:4" x14ac:dyDescent="0.3">
      <c r="A2265" s="89">
        <v>45021.041666666664</v>
      </c>
      <c r="B2265" s="89"/>
      <c r="C2265" s="92">
        <v>0.24731700122356415</v>
      </c>
      <c r="D2265" s="113"/>
    </row>
    <row r="2266" spans="1:4" x14ac:dyDescent="0.3">
      <c r="A2266" s="89">
        <v>45021.083333333336</v>
      </c>
      <c r="B2266" s="89"/>
      <c r="C2266" s="92">
        <v>0.31258299946784973</v>
      </c>
      <c r="D2266" s="113"/>
    </row>
    <row r="2267" spans="1:4" x14ac:dyDescent="0.3">
      <c r="A2267" s="89">
        <v>45021.125</v>
      </c>
      <c r="B2267" s="89"/>
      <c r="C2267" s="92">
        <v>0.29844999313354492</v>
      </c>
      <c r="D2267" s="113"/>
    </row>
    <row r="2268" spans="1:4" x14ac:dyDescent="0.3">
      <c r="A2268" s="89">
        <v>45021.166666666664</v>
      </c>
      <c r="B2268" s="89"/>
      <c r="C2268" s="92">
        <v>0.21236699819564819</v>
      </c>
      <c r="D2268" s="113"/>
    </row>
    <row r="2269" spans="1:4" x14ac:dyDescent="0.3">
      <c r="A2269" s="89">
        <v>45021.208333333336</v>
      </c>
      <c r="B2269" s="89"/>
      <c r="C2269" s="92">
        <v>0.22956700623035431</v>
      </c>
      <c r="D2269" s="113"/>
    </row>
    <row r="2270" spans="1:4" x14ac:dyDescent="0.3">
      <c r="A2270" s="89">
        <v>45021.25</v>
      </c>
      <c r="B2270" s="89"/>
      <c r="C2270" s="92">
        <v>0.20113299787044525</v>
      </c>
      <c r="D2270" s="113"/>
    </row>
    <row r="2271" spans="1:4" x14ac:dyDescent="0.3">
      <c r="A2271" s="89">
        <v>45021.291666666664</v>
      </c>
      <c r="B2271" s="89"/>
      <c r="C2271" s="92">
        <v>0.23333300650119781</v>
      </c>
      <c r="D2271" s="113"/>
    </row>
    <row r="2272" spans="1:4" x14ac:dyDescent="0.3">
      <c r="A2272" s="89">
        <v>45021.333333333336</v>
      </c>
      <c r="B2272" s="89"/>
      <c r="C2272" s="92">
        <v>0.27963399887084961</v>
      </c>
      <c r="D2272" s="113"/>
    </row>
    <row r="2273" spans="1:4" x14ac:dyDescent="0.3">
      <c r="A2273" s="89">
        <v>45021.375</v>
      </c>
      <c r="B2273" s="89"/>
      <c r="C2273" s="92">
        <v>0.22146700322628021</v>
      </c>
      <c r="D2273" s="113"/>
    </row>
    <row r="2274" spans="1:4" x14ac:dyDescent="0.3">
      <c r="A2274" s="89">
        <v>45021.416666666664</v>
      </c>
      <c r="B2274" s="89"/>
      <c r="C2274" s="92">
        <v>0.21341699361801147</v>
      </c>
      <c r="D2274" s="113"/>
    </row>
    <row r="2275" spans="1:4" x14ac:dyDescent="0.3">
      <c r="A2275" s="89">
        <v>45021.458333333336</v>
      </c>
      <c r="B2275" s="89"/>
      <c r="C2275" s="92">
        <v>0.15946699678897858</v>
      </c>
      <c r="D2275" s="113"/>
    </row>
    <row r="2276" spans="1:4" x14ac:dyDescent="0.3">
      <c r="A2276" s="89">
        <v>45021.5</v>
      </c>
      <c r="B2276" s="89"/>
      <c r="C2276" s="92">
        <v>0.18351699411869049</v>
      </c>
      <c r="D2276" s="113"/>
    </row>
    <row r="2277" spans="1:4" x14ac:dyDescent="0.3">
      <c r="A2277" s="89">
        <v>45021.541666666664</v>
      </c>
      <c r="B2277" s="89"/>
      <c r="C2277" s="92">
        <v>0.17075000703334808</v>
      </c>
      <c r="D2277" s="113"/>
    </row>
    <row r="2278" spans="1:4" x14ac:dyDescent="0.3">
      <c r="A2278" s="89">
        <v>45021.583333333336</v>
      </c>
      <c r="B2278" s="89"/>
      <c r="C2278" s="92">
        <v>0.15468299388885498</v>
      </c>
      <c r="D2278" s="113"/>
    </row>
    <row r="2279" spans="1:4" x14ac:dyDescent="0.3">
      <c r="A2279" s="89">
        <v>45021.625</v>
      </c>
      <c r="B2279" s="89"/>
      <c r="C2279" s="92">
        <v>0.15264999866485596</v>
      </c>
      <c r="D2279" s="113"/>
    </row>
    <row r="2280" spans="1:4" x14ac:dyDescent="0.3">
      <c r="A2280" s="89">
        <v>45021.666666666664</v>
      </c>
      <c r="B2280" s="89"/>
      <c r="C2280" s="92">
        <v>0.18188300728797913</v>
      </c>
      <c r="D2280" s="113"/>
    </row>
    <row r="2281" spans="1:4" x14ac:dyDescent="0.3">
      <c r="A2281" s="89">
        <v>45021.708333333336</v>
      </c>
      <c r="B2281" s="89"/>
      <c r="C2281" s="92">
        <v>0.13501699268817902</v>
      </c>
      <c r="D2281" s="113"/>
    </row>
    <row r="2282" spans="1:4" x14ac:dyDescent="0.3">
      <c r="A2282" s="89">
        <v>45021.75</v>
      </c>
      <c r="B2282" s="89"/>
      <c r="C2282" s="92">
        <v>0.15444999933242798</v>
      </c>
      <c r="D2282" s="113"/>
    </row>
    <row r="2283" spans="1:4" x14ac:dyDescent="0.3">
      <c r="A2283" s="89">
        <v>45021.791666666664</v>
      </c>
      <c r="B2283" s="89"/>
      <c r="C2283" s="92">
        <v>0.17693300545215607</v>
      </c>
      <c r="D2283" s="113"/>
    </row>
    <row r="2284" spans="1:4" x14ac:dyDescent="0.3">
      <c r="A2284" s="89">
        <v>45021.833333333336</v>
      </c>
      <c r="B2284" s="89"/>
      <c r="C2284" s="92">
        <v>0.18975000083446503</v>
      </c>
      <c r="D2284" s="113"/>
    </row>
    <row r="2285" spans="1:4" x14ac:dyDescent="0.3">
      <c r="A2285" s="89">
        <v>45021.875</v>
      </c>
      <c r="B2285" s="89"/>
      <c r="C2285" s="92">
        <v>0.21301700174808502</v>
      </c>
      <c r="D2285" s="113"/>
    </row>
    <row r="2286" spans="1:4" x14ac:dyDescent="0.3">
      <c r="A2286" s="89">
        <v>45021.916666666664</v>
      </c>
      <c r="B2286" s="89"/>
      <c r="C2286" s="92">
        <v>0.19228300452232361</v>
      </c>
      <c r="D2286" s="113"/>
    </row>
    <row r="2287" spans="1:4" x14ac:dyDescent="0.3">
      <c r="A2287" s="89">
        <v>45021.958333333336</v>
      </c>
      <c r="B2287" s="89"/>
      <c r="C2287" s="92">
        <v>0.32851600646972656</v>
      </c>
      <c r="D2287" s="113"/>
    </row>
    <row r="2288" spans="1:4" x14ac:dyDescent="0.3">
      <c r="A2288" s="89">
        <v>45022</v>
      </c>
      <c r="B2288" s="89"/>
      <c r="C2288" s="92">
        <v>0.26781699061393738</v>
      </c>
      <c r="D2288" s="113"/>
    </row>
    <row r="2289" spans="1:4" x14ac:dyDescent="0.3">
      <c r="A2289" s="89">
        <v>45022.041666666664</v>
      </c>
      <c r="B2289" s="89"/>
      <c r="C2289" s="92">
        <v>0.25733301043510437</v>
      </c>
      <c r="D2289" s="113"/>
    </row>
    <row r="2290" spans="1:4" x14ac:dyDescent="0.3">
      <c r="A2290" s="89">
        <v>45022.083333333336</v>
      </c>
      <c r="B2290" s="89"/>
      <c r="C2290" s="92">
        <v>0.20711700618267059</v>
      </c>
      <c r="D2290" s="113"/>
    </row>
    <row r="2291" spans="1:4" x14ac:dyDescent="0.3">
      <c r="A2291" s="89">
        <v>45022.125</v>
      </c>
      <c r="B2291" s="89"/>
      <c r="C2291" s="92">
        <v>0.24359999597072601</v>
      </c>
      <c r="D2291" s="113"/>
    </row>
    <row r="2292" spans="1:4" x14ac:dyDescent="0.3">
      <c r="A2292" s="89">
        <v>45022.166666666664</v>
      </c>
      <c r="B2292" s="89"/>
      <c r="C2292" s="92">
        <v>0.17743299901485443</v>
      </c>
      <c r="D2292" s="113"/>
    </row>
    <row r="2293" spans="1:4" x14ac:dyDescent="0.3">
      <c r="A2293" s="89">
        <v>45022.208333333336</v>
      </c>
      <c r="B2293" s="89"/>
      <c r="C2293" s="92">
        <v>0.14653299748897552</v>
      </c>
      <c r="D2293" s="113"/>
    </row>
    <row r="2294" spans="1:4" x14ac:dyDescent="0.3">
      <c r="A2294" s="89">
        <v>45022.25</v>
      </c>
      <c r="B2294" s="89"/>
      <c r="C2294" s="92">
        <v>0.17368300259113312</v>
      </c>
      <c r="D2294" s="113"/>
    </row>
    <row r="2295" spans="1:4" x14ac:dyDescent="0.3">
      <c r="A2295" s="89">
        <v>45022.291666666664</v>
      </c>
      <c r="B2295" s="89"/>
      <c r="C2295" s="92">
        <v>0.22284999489784241</v>
      </c>
      <c r="D2295" s="113"/>
    </row>
    <row r="2296" spans="1:4" x14ac:dyDescent="0.3">
      <c r="A2296" s="89">
        <v>45022.333333333336</v>
      </c>
      <c r="B2296" s="89"/>
      <c r="C2296" s="92">
        <v>0.43526598811149597</v>
      </c>
      <c r="D2296" s="113"/>
    </row>
    <row r="2297" spans="1:4" x14ac:dyDescent="0.3">
      <c r="A2297" s="89">
        <v>45022.375</v>
      </c>
      <c r="B2297" s="89"/>
      <c r="C2297" s="92">
        <v>0.49366700649261475</v>
      </c>
      <c r="D2297" s="113"/>
    </row>
    <row r="2298" spans="1:4" x14ac:dyDescent="0.3">
      <c r="A2298" s="89">
        <v>45022.416666666664</v>
      </c>
      <c r="B2298" s="89"/>
      <c r="C2298" s="92">
        <v>0.23798300325870514</v>
      </c>
      <c r="D2298" s="113"/>
    </row>
    <row r="2299" spans="1:4" x14ac:dyDescent="0.3">
      <c r="A2299" s="89">
        <v>45022.458333333336</v>
      </c>
      <c r="B2299" s="89"/>
      <c r="C2299" s="92">
        <v>0.18196700513362885</v>
      </c>
      <c r="D2299" s="113"/>
    </row>
    <row r="2300" spans="1:4" x14ac:dyDescent="0.3">
      <c r="A2300" s="89">
        <v>45022.5</v>
      </c>
      <c r="B2300" s="89"/>
      <c r="C2300" s="92">
        <v>0.14971700310707092</v>
      </c>
      <c r="D2300" s="113"/>
    </row>
    <row r="2301" spans="1:4" x14ac:dyDescent="0.3">
      <c r="A2301" s="89">
        <v>45022.541666666664</v>
      </c>
      <c r="B2301" s="89"/>
      <c r="C2301" s="92">
        <v>0.16338300704956055</v>
      </c>
      <c r="D2301" s="113"/>
    </row>
    <row r="2302" spans="1:4" x14ac:dyDescent="0.3">
      <c r="A2302" s="89">
        <v>45022.583333333336</v>
      </c>
      <c r="B2302" s="89"/>
      <c r="C2302" s="92">
        <v>0.15763300657272339</v>
      </c>
      <c r="D2302" s="113"/>
    </row>
    <row r="2303" spans="1:4" x14ac:dyDescent="0.3">
      <c r="A2303" s="89">
        <v>45022.625</v>
      </c>
      <c r="B2303" s="89"/>
      <c r="C2303" s="92">
        <v>0.14004999399185181</v>
      </c>
      <c r="D2303" s="113"/>
    </row>
    <row r="2304" spans="1:4" x14ac:dyDescent="0.3">
      <c r="A2304" s="89">
        <v>45022.666666666664</v>
      </c>
      <c r="B2304" s="89"/>
      <c r="C2304" s="92"/>
      <c r="D2304" s="113"/>
    </row>
    <row r="2305" spans="1:4" x14ac:dyDescent="0.3">
      <c r="A2305" s="89">
        <v>45022.708333333336</v>
      </c>
      <c r="B2305" s="89"/>
      <c r="C2305" s="92">
        <v>0.12911799550056458</v>
      </c>
      <c r="D2305" s="113"/>
    </row>
    <row r="2306" spans="1:4" x14ac:dyDescent="0.3">
      <c r="A2306" s="89">
        <v>45022.75</v>
      </c>
      <c r="B2306" s="89"/>
      <c r="C2306" s="92">
        <v>0.11518300324678421</v>
      </c>
      <c r="D2306" s="113"/>
    </row>
    <row r="2307" spans="1:4" x14ac:dyDescent="0.3">
      <c r="A2307" s="89">
        <v>45022.791666666664</v>
      </c>
      <c r="B2307" s="89"/>
      <c r="C2307" s="92">
        <v>0.15458300709724426</v>
      </c>
      <c r="D2307" s="113"/>
    </row>
    <row r="2308" spans="1:4" x14ac:dyDescent="0.3">
      <c r="A2308" s="89">
        <v>45022.833333333336</v>
      </c>
      <c r="B2308" s="89"/>
      <c r="C2308" s="92">
        <v>0.21058300137519836</v>
      </c>
      <c r="D2308" s="113"/>
    </row>
    <row r="2309" spans="1:4" x14ac:dyDescent="0.3">
      <c r="A2309" s="89">
        <v>45022.875</v>
      </c>
      <c r="B2309" s="89"/>
      <c r="C2309" s="92">
        <v>0.19363300502300262</v>
      </c>
      <c r="D2309" s="113"/>
    </row>
    <row r="2310" spans="1:4" x14ac:dyDescent="0.3">
      <c r="A2310" s="89">
        <v>45022.916666666664</v>
      </c>
      <c r="B2310" s="89"/>
      <c r="C2310" s="92">
        <v>0.18896700441837311</v>
      </c>
      <c r="D2310" s="113"/>
    </row>
    <row r="2311" spans="1:4" x14ac:dyDescent="0.3">
      <c r="A2311" s="89">
        <v>45022.958333333336</v>
      </c>
      <c r="B2311" s="89"/>
      <c r="C2311" s="92">
        <v>0.22409999370574951</v>
      </c>
      <c r="D2311" s="113"/>
    </row>
    <row r="2312" spans="1:4" x14ac:dyDescent="0.3">
      <c r="A2312" s="89">
        <v>45023</v>
      </c>
      <c r="B2312" s="89"/>
      <c r="C2312" s="92">
        <v>0.18371699750423431</v>
      </c>
      <c r="D2312" s="113"/>
    </row>
    <row r="2313" spans="1:4" x14ac:dyDescent="0.3">
      <c r="A2313" s="89">
        <v>45023.041666666664</v>
      </c>
      <c r="B2313" s="89"/>
      <c r="C2313" s="92">
        <v>0.14701700210571289</v>
      </c>
      <c r="D2313" s="113"/>
    </row>
    <row r="2314" spans="1:4" x14ac:dyDescent="0.3">
      <c r="A2314" s="89">
        <v>45023.083333333336</v>
      </c>
      <c r="B2314" s="89"/>
      <c r="C2314" s="92">
        <v>0.13788299262523651</v>
      </c>
      <c r="D2314" s="113"/>
    </row>
    <row r="2315" spans="1:4" x14ac:dyDescent="0.3">
      <c r="A2315" s="89">
        <v>45023.125</v>
      </c>
      <c r="B2315" s="89"/>
      <c r="C2315" s="92">
        <v>0.14716699719429016</v>
      </c>
      <c r="D2315" s="113"/>
    </row>
    <row r="2316" spans="1:4" x14ac:dyDescent="0.3">
      <c r="A2316" s="89">
        <v>45023.166666666664</v>
      </c>
      <c r="B2316" s="89"/>
      <c r="C2316" s="92">
        <v>0.15366700291633606</v>
      </c>
      <c r="D2316" s="113"/>
    </row>
    <row r="2317" spans="1:4" x14ac:dyDescent="0.3">
      <c r="A2317" s="89">
        <v>45023.208333333336</v>
      </c>
      <c r="B2317" s="89"/>
      <c r="C2317" s="92">
        <v>0.19144999980926514</v>
      </c>
      <c r="D2317" s="113"/>
    </row>
    <row r="2318" spans="1:4" x14ac:dyDescent="0.3">
      <c r="A2318" s="89">
        <v>45023.25</v>
      </c>
      <c r="B2318" s="89"/>
      <c r="C2318" s="92">
        <v>0.18588300049304962</v>
      </c>
      <c r="D2318" s="113"/>
    </row>
    <row r="2319" spans="1:4" x14ac:dyDescent="0.3">
      <c r="A2319" s="89">
        <v>45023.291666666664</v>
      </c>
      <c r="B2319" s="89"/>
      <c r="C2319" s="92">
        <v>0.18555000424385071</v>
      </c>
      <c r="D2319" s="113"/>
    </row>
    <row r="2320" spans="1:4" x14ac:dyDescent="0.3">
      <c r="A2320" s="89">
        <v>45023.333333333336</v>
      </c>
      <c r="B2320" s="89"/>
      <c r="C2320" s="92">
        <v>0.24160000681877136</v>
      </c>
      <c r="D2320" s="113"/>
    </row>
    <row r="2321" spans="1:4" x14ac:dyDescent="0.3">
      <c r="A2321" s="89">
        <v>45023.375</v>
      </c>
      <c r="B2321" s="89"/>
      <c r="C2321" s="92">
        <v>0.23738299310207367</v>
      </c>
      <c r="D2321" s="113"/>
    </row>
    <row r="2322" spans="1:4" x14ac:dyDescent="0.3">
      <c r="A2322" s="89">
        <v>45023.416666666664</v>
      </c>
      <c r="B2322" s="89"/>
      <c r="C2322" s="92">
        <v>0.21025000512599945</v>
      </c>
      <c r="D2322" s="113"/>
    </row>
    <row r="2323" spans="1:4" x14ac:dyDescent="0.3">
      <c r="A2323" s="89">
        <v>45023.458333333336</v>
      </c>
      <c r="B2323" s="89"/>
      <c r="C2323" s="92">
        <v>0.1875</v>
      </c>
      <c r="D2323" s="113"/>
    </row>
    <row r="2324" spans="1:4" x14ac:dyDescent="0.3">
      <c r="A2324" s="89">
        <v>45023.5</v>
      </c>
      <c r="B2324" s="89"/>
      <c r="C2324" s="92">
        <v>0.17748300731182098</v>
      </c>
      <c r="D2324" s="113"/>
    </row>
    <row r="2325" spans="1:4" x14ac:dyDescent="0.3">
      <c r="A2325" s="89">
        <v>45023.541666666664</v>
      </c>
      <c r="B2325" s="89"/>
      <c r="C2325" s="92">
        <v>0.18653300404548645</v>
      </c>
      <c r="D2325" s="113"/>
    </row>
    <row r="2326" spans="1:4" x14ac:dyDescent="0.3">
      <c r="A2326" s="89">
        <v>45023.583333333336</v>
      </c>
      <c r="B2326" s="89"/>
      <c r="C2326" s="92">
        <v>0.18131700158119202</v>
      </c>
      <c r="D2326" s="113"/>
    </row>
    <row r="2327" spans="1:4" x14ac:dyDescent="0.3">
      <c r="A2327" s="89">
        <v>45023.625</v>
      </c>
      <c r="B2327" s="89"/>
      <c r="C2327" s="92">
        <v>0.187717005610466</v>
      </c>
      <c r="D2327" s="113"/>
    </row>
    <row r="2328" spans="1:4" x14ac:dyDescent="0.3">
      <c r="A2328" s="89">
        <v>45023.666666666664</v>
      </c>
      <c r="B2328" s="89"/>
      <c r="C2328" s="92">
        <v>0.22413299977779388</v>
      </c>
      <c r="D2328" s="113"/>
    </row>
    <row r="2329" spans="1:4" x14ac:dyDescent="0.3">
      <c r="A2329" s="89">
        <v>45023.708333333336</v>
      </c>
      <c r="B2329" s="89"/>
      <c r="C2329" s="92">
        <v>0.22996699810028076</v>
      </c>
      <c r="D2329" s="113"/>
    </row>
    <row r="2330" spans="1:4" x14ac:dyDescent="0.3">
      <c r="A2330" s="89">
        <v>45023.75</v>
      </c>
      <c r="B2330" s="89"/>
      <c r="C2330" s="92">
        <v>0.19480000436306</v>
      </c>
      <c r="D2330" s="113"/>
    </row>
    <row r="2331" spans="1:4" x14ac:dyDescent="0.3">
      <c r="A2331" s="89">
        <v>45023.791666666664</v>
      </c>
      <c r="B2331" s="89"/>
      <c r="C2331" s="92">
        <v>0.28665000200271606</v>
      </c>
      <c r="D2331" s="113"/>
    </row>
    <row r="2332" spans="1:4" x14ac:dyDescent="0.3">
      <c r="A2332" s="89">
        <v>45023.833333333336</v>
      </c>
      <c r="B2332" s="89"/>
      <c r="C2332" s="92">
        <v>0.28576698899269104</v>
      </c>
      <c r="D2332" s="113"/>
    </row>
    <row r="2333" spans="1:4" x14ac:dyDescent="0.3">
      <c r="A2333" s="89">
        <v>45023.875</v>
      </c>
      <c r="B2333" s="89"/>
      <c r="C2333" s="92">
        <v>0.28718298673629761</v>
      </c>
      <c r="D2333" s="113"/>
    </row>
    <row r="2334" spans="1:4" x14ac:dyDescent="0.3">
      <c r="A2334" s="89">
        <v>45023.916666666664</v>
      </c>
      <c r="B2334" s="89"/>
      <c r="C2334" s="92">
        <v>0.35113298892974854</v>
      </c>
      <c r="D2334" s="113"/>
    </row>
    <row r="2335" spans="1:4" x14ac:dyDescent="0.3">
      <c r="A2335" s="89">
        <v>45023.958333333336</v>
      </c>
      <c r="B2335" s="89"/>
      <c r="C2335" s="92">
        <v>0.27845001220703125</v>
      </c>
      <c r="D2335" s="113"/>
    </row>
    <row r="2336" spans="1:4" x14ac:dyDescent="0.3">
      <c r="A2336" s="89">
        <v>45024</v>
      </c>
      <c r="B2336" s="89"/>
      <c r="C2336" s="92">
        <v>0.26785001158714294</v>
      </c>
      <c r="D2336" s="113"/>
    </row>
    <row r="2337" spans="1:4" x14ac:dyDescent="0.3">
      <c r="A2337" s="89">
        <v>45024.041666666664</v>
      </c>
      <c r="B2337" s="89"/>
      <c r="C2337" s="92">
        <v>0.18976700305938721</v>
      </c>
      <c r="D2337" s="113"/>
    </row>
    <row r="2338" spans="1:4" x14ac:dyDescent="0.3">
      <c r="A2338" s="89">
        <v>45024.083333333336</v>
      </c>
      <c r="B2338" s="89"/>
      <c r="C2338" s="92">
        <v>0.22750000655651093</v>
      </c>
      <c r="D2338" s="113"/>
    </row>
    <row r="2339" spans="1:4" x14ac:dyDescent="0.3">
      <c r="A2339" s="89">
        <v>45024.125</v>
      </c>
      <c r="B2339" s="89"/>
      <c r="C2339" s="92">
        <v>0.24146699905395508</v>
      </c>
      <c r="D2339" s="113"/>
    </row>
    <row r="2340" spans="1:4" x14ac:dyDescent="0.3">
      <c r="A2340" s="89">
        <v>45024.166666666664</v>
      </c>
      <c r="B2340" s="89"/>
      <c r="C2340" s="92">
        <v>0.26288300752639771</v>
      </c>
      <c r="D2340" s="113"/>
    </row>
    <row r="2341" spans="1:4" x14ac:dyDescent="0.3">
      <c r="A2341" s="89">
        <v>45024.208333333336</v>
      </c>
      <c r="B2341" s="89"/>
      <c r="C2341" s="92">
        <v>0.22010000050067902</v>
      </c>
      <c r="D2341" s="113"/>
    </row>
    <row r="2342" spans="1:4" x14ac:dyDescent="0.3">
      <c r="A2342" s="89">
        <v>45024.25</v>
      </c>
      <c r="B2342" s="89"/>
      <c r="C2342" s="92">
        <v>0.22259999811649323</v>
      </c>
      <c r="D2342" s="113"/>
    </row>
    <row r="2343" spans="1:4" x14ac:dyDescent="0.3">
      <c r="A2343" s="89">
        <v>45024.291666666664</v>
      </c>
      <c r="B2343" s="89"/>
      <c r="C2343" s="92">
        <v>0.19760000705718994</v>
      </c>
      <c r="D2343" s="113"/>
    </row>
    <row r="2344" spans="1:4" x14ac:dyDescent="0.3">
      <c r="A2344" s="89">
        <v>45024.333333333336</v>
      </c>
      <c r="B2344" s="89"/>
      <c r="C2344" s="92">
        <v>0.21136699616909027</v>
      </c>
      <c r="D2344" s="113"/>
    </row>
    <row r="2345" spans="1:4" x14ac:dyDescent="0.3">
      <c r="A2345" s="89">
        <v>45024.375</v>
      </c>
      <c r="B2345" s="89"/>
      <c r="C2345" s="92">
        <v>0.25064998865127563</v>
      </c>
      <c r="D2345" s="113"/>
    </row>
    <row r="2346" spans="1:4" x14ac:dyDescent="0.3">
      <c r="A2346" s="89">
        <v>45024.416666666664</v>
      </c>
      <c r="B2346" s="89"/>
      <c r="C2346" s="92">
        <v>0.25944998860359192</v>
      </c>
      <c r="D2346" s="113"/>
    </row>
    <row r="2347" spans="1:4" x14ac:dyDescent="0.3">
      <c r="A2347" s="89">
        <v>45024.458333333336</v>
      </c>
      <c r="B2347" s="89"/>
      <c r="C2347" s="92">
        <v>0.16783300042152405</v>
      </c>
      <c r="D2347" s="113"/>
    </row>
    <row r="2348" spans="1:4" x14ac:dyDescent="0.3">
      <c r="A2348" s="89">
        <v>45024.5</v>
      </c>
      <c r="B2348" s="89"/>
      <c r="C2348" s="92">
        <v>0.1636669933795929</v>
      </c>
      <c r="D2348" s="113"/>
    </row>
    <row r="2349" spans="1:4" x14ac:dyDescent="0.3">
      <c r="A2349" s="89">
        <v>45024.541666666664</v>
      </c>
      <c r="B2349" s="89"/>
      <c r="C2349" s="92">
        <v>0.17239999771118164</v>
      </c>
      <c r="D2349" s="113"/>
    </row>
    <row r="2350" spans="1:4" x14ac:dyDescent="0.3">
      <c r="A2350" s="89">
        <v>45024.583333333336</v>
      </c>
      <c r="B2350" s="89"/>
      <c r="C2350" s="92">
        <v>0.17613300681114197</v>
      </c>
      <c r="D2350" s="113"/>
    </row>
    <row r="2351" spans="1:4" x14ac:dyDescent="0.3">
      <c r="A2351" s="89">
        <v>45024.625</v>
      </c>
      <c r="B2351" s="89"/>
      <c r="C2351" s="92">
        <v>0.18963299691677094</v>
      </c>
      <c r="D2351" s="113"/>
    </row>
    <row r="2352" spans="1:4" x14ac:dyDescent="0.3">
      <c r="A2352" s="89">
        <v>45024.666666666664</v>
      </c>
      <c r="B2352" s="89"/>
      <c r="C2352" s="92">
        <v>0.21125000715255737</v>
      </c>
      <c r="D2352" s="113"/>
    </row>
    <row r="2353" spans="1:4" x14ac:dyDescent="0.3">
      <c r="A2353" s="89">
        <v>45024.708333333336</v>
      </c>
      <c r="B2353" s="89"/>
      <c r="C2353" s="92">
        <v>0.17423300445079803</v>
      </c>
      <c r="D2353" s="113"/>
    </row>
    <row r="2354" spans="1:4" x14ac:dyDescent="0.3">
      <c r="A2354" s="89">
        <v>45024.75</v>
      </c>
      <c r="B2354" s="89"/>
      <c r="C2354" s="92">
        <v>0.15960000455379486</v>
      </c>
      <c r="D2354" s="113"/>
    </row>
    <row r="2355" spans="1:4" x14ac:dyDescent="0.3">
      <c r="A2355" s="89">
        <v>45024.791666666664</v>
      </c>
      <c r="B2355" s="89"/>
      <c r="C2355" s="92">
        <v>0.1714169979095459</v>
      </c>
      <c r="D2355" s="113"/>
    </row>
    <row r="2356" spans="1:4" x14ac:dyDescent="0.3">
      <c r="A2356" s="89">
        <v>45024.833333333336</v>
      </c>
      <c r="B2356" s="89"/>
      <c r="C2356" s="92">
        <v>0.22268299758434296</v>
      </c>
      <c r="D2356" s="113"/>
    </row>
    <row r="2357" spans="1:4" x14ac:dyDescent="0.3">
      <c r="A2357" s="89">
        <v>45024.875</v>
      </c>
      <c r="B2357" s="89"/>
      <c r="C2357" s="92">
        <v>0.57056599855422974</v>
      </c>
      <c r="D2357" s="113"/>
    </row>
    <row r="2358" spans="1:4" x14ac:dyDescent="0.3">
      <c r="A2358" s="89">
        <v>45024.916666666664</v>
      </c>
      <c r="B2358" s="89"/>
      <c r="C2358" s="92">
        <v>0.55820000171661377</v>
      </c>
      <c r="D2358" s="113"/>
    </row>
    <row r="2359" spans="1:4" x14ac:dyDescent="0.3">
      <c r="A2359" s="89">
        <v>45024.958333333336</v>
      </c>
      <c r="B2359" s="89"/>
      <c r="C2359" s="92">
        <v>0.30219998955726624</v>
      </c>
      <c r="D2359" s="113"/>
    </row>
    <row r="2360" spans="1:4" x14ac:dyDescent="0.3">
      <c r="A2360" s="89">
        <v>45025</v>
      </c>
      <c r="B2360" s="89"/>
      <c r="C2360" s="92">
        <v>0.32490000128746033</v>
      </c>
      <c r="D2360" s="113"/>
    </row>
    <row r="2361" spans="1:4" x14ac:dyDescent="0.3">
      <c r="A2361" s="89">
        <v>45025.041666666664</v>
      </c>
      <c r="B2361" s="89"/>
      <c r="C2361" s="92">
        <v>0.24688300490379333</v>
      </c>
      <c r="D2361" s="113"/>
    </row>
    <row r="2362" spans="1:4" x14ac:dyDescent="0.3">
      <c r="A2362" s="89">
        <v>45025.083333333336</v>
      </c>
      <c r="B2362" s="89"/>
      <c r="C2362" s="92">
        <v>0.25676700472831726</v>
      </c>
      <c r="D2362" s="113"/>
    </row>
    <row r="2363" spans="1:4" x14ac:dyDescent="0.3">
      <c r="A2363" s="89">
        <v>45025.125</v>
      </c>
      <c r="B2363" s="89"/>
      <c r="C2363" s="92">
        <v>0.25563299655914307</v>
      </c>
      <c r="D2363" s="113"/>
    </row>
    <row r="2364" spans="1:4" x14ac:dyDescent="0.3">
      <c r="A2364" s="89">
        <v>45025.166666666664</v>
      </c>
      <c r="B2364" s="89"/>
      <c r="C2364" s="92">
        <v>0.21831700205802917</v>
      </c>
      <c r="D2364" s="113"/>
    </row>
    <row r="2365" spans="1:4" x14ac:dyDescent="0.3">
      <c r="A2365" s="89">
        <v>45025.208333333336</v>
      </c>
      <c r="B2365" s="89"/>
      <c r="C2365" s="92">
        <v>0.19668300449848175</v>
      </c>
      <c r="D2365" s="113"/>
    </row>
    <row r="2366" spans="1:4" x14ac:dyDescent="0.3">
      <c r="A2366" s="89">
        <v>45025.25</v>
      </c>
      <c r="B2366" s="89"/>
      <c r="C2366" s="92">
        <v>0.1844169944524765</v>
      </c>
      <c r="D2366" s="113"/>
    </row>
    <row r="2367" spans="1:4" x14ac:dyDescent="0.3">
      <c r="A2367" s="89">
        <v>45025.291666666664</v>
      </c>
      <c r="B2367" s="89"/>
      <c r="C2367" s="92">
        <v>0.19769999384880066</v>
      </c>
      <c r="D2367" s="113"/>
    </row>
    <row r="2368" spans="1:4" x14ac:dyDescent="0.3">
      <c r="A2368" s="89">
        <v>45025.333333333336</v>
      </c>
      <c r="B2368" s="89"/>
      <c r="C2368" s="92">
        <v>0.21856699883937836</v>
      </c>
      <c r="D2368" s="113"/>
    </row>
    <row r="2369" spans="1:4" x14ac:dyDescent="0.3">
      <c r="A2369" s="89">
        <v>45025.375</v>
      </c>
      <c r="B2369" s="89"/>
      <c r="C2369" s="92">
        <v>0.20315000414848328</v>
      </c>
      <c r="D2369" s="113"/>
    </row>
    <row r="2370" spans="1:4" x14ac:dyDescent="0.3">
      <c r="A2370" s="89">
        <v>45025.416666666664</v>
      </c>
      <c r="B2370" s="89"/>
      <c r="C2370" s="92">
        <v>0.15598300099372864</v>
      </c>
      <c r="D2370" s="113"/>
    </row>
    <row r="2371" spans="1:4" x14ac:dyDescent="0.3">
      <c r="A2371" s="89">
        <v>45025.458333333336</v>
      </c>
      <c r="B2371" s="89"/>
      <c r="C2371" s="92">
        <v>0.14703300595283508</v>
      </c>
      <c r="D2371" s="115"/>
    </row>
    <row r="2372" spans="1:4" x14ac:dyDescent="0.3">
      <c r="A2372" s="89">
        <v>45025.5</v>
      </c>
      <c r="B2372" s="89"/>
      <c r="C2372" s="92">
        <v>0.14811700582504272</v>
      </c>
      <c r="D2372" s="90"/>
    </row>
    <row r="2373" spans="1:4" x14ac:dyDescent="0.3">
      <c r="A2373" s="89">
        <v>45025.541666666664</v>
      </c>
      <c r="B2373" s="89"/>
      <c r="C2373" s="92">
        <v>0.14939999580383301</v>
      </c>
      <c r="D2373" s="113"/>
    </row>
    <row r="2374" spans="1:4" x14ac:dyDescent="0.3">
      <c r="A2374" s="89">
        <v>45025.583333333336</v>
      </c>
      <c r="B2374" s="89"/>
      <c r="C2374" s="92">
        <v>0.15071700513362885</v>
      </c>
      <c r="D2374" s="113"/>
    </row>
    <row r="2375" spans="1:4" x14ac:dyDescent="0.3">
      <c r="A2375" s="89">
        <v>45025.625</v>
      </c>
      <c r="B2375" s="89"/>
      <c r="C2375" s="92">
        <v>0.17839999496936798</v>
      </c>
      <c r="D2375" s="113"/>
    </row>
    <row r="2376" spans="1:4" x14ac:dyDescent="0.3">
      <c r="A2376" s="89">
        <v>45025.666666666664</v>
      </c>
      <c r="B2376" s="89"/>
      <c r="C2376" s="92">
        <v>0.21514999866485596</v>
      </c>
      <c r="D2376" s="113"/>
    </row>
    <row r="2377" spans="1:4" x14ac:dyDescent="0.3">
      <c r="A2377" s="89">
        <v>45025.708333333336</v>
      </c>
      <c r="B2377" s="89"/>
      <c r="C2377" s="92">
        <v>0.20993299782276154</v>
      </c>
      <c r="D2377" s="113"/>
    </row>
    <row r="2378" spans="1:4" x14ac:dyDescent="0.3">
      <c r="A2378" s="89">
        <v>45025.75</v>
      </c>
      <c r="B2378" s="89"/>
      <c r="C2378" s="92">
        <v>0.17568300664424896</v>
      </c>
      <c r="D2378" s="113"/>
    </row>
    <row r="2379" spans="1:4" x14ac:dyDescent="0.3">
      <c r="A2379" s="89">
        <v>45025.791666666664</v>
      </c>
      <c r="B2379" s="89"/>
      <c r="C2379" s="92">
        <v>0.1511169970035553</v>
      </c>
      <c r="D2379" s="113"/>
    </row>
    <row r="2380" spans="1:4" x14ac:dyDescent="0.3">
      <c r="A2380" s="89">
        <v>45025.833333333336</v>
      </c>
      <c r="B2380" s="89"/>
      <c r="C2380" s="92">
        <v>0.29655000567436218</v>
      </c>
      <c r="D2380" s="113"/>
    </row>
    <row r="2381" spans="1:4" x14ac:dyDescent="0.3">
      <c r="A2381" s="89">
        <v>45025.875</v>
      </c>
      <c r="B2381" s="89"/>
      <c r="C2381" s="92">
        <v>0.52385002374649048</v>
      </c>
      <c r="D2381" s="113"/>
    </row>
    <row r="2382" spans="1:4" x14ac:dyDescent="0.3">
      <c r="A2382" s="89">
        <v>45025.916666666664</v>
      </c>
      <c r="B2382" s="89"/>
      <c r="C2382" s="92">
        <v>0.72430002689361572</v>
      </c>
      <c r="D2382" s="113"/>
    </row>
    <row r="2383" spans="1:4" x14ac:dyDescent="0.3">
      <c r="A2383" s="89">
        <v>45025.958333333336</v>
      </c>
      <c r="B2383" s="89"/>
      <c r="C2383" s="92">
        <v>0.6349329948425293</v>
      </c>
      <c r="D2383" s="113"/>
    </row>
    <row r="2384" spans="1:4" x14ac:dyDescent="0.3">
      <c r="A2384" s="89">
        <v>45026</v>
      </c>
      <c r="B2384" s="89"/>
      <c r="C2384" s="92">
        <v>0.3524169921875</v>
      </c>
      <c r="D2384" s="113"/>
    </row>
    <row r="2385" spans="1:4" x14ac:dyDescent="0.3">
      <c r="A2385" s="89">
        <v>45026.041666666664</v>
      </c>
      <c r="B2385" s="89"/>
      <c r="C2385" s="92">
        <v>0.29161599278450012</v>
      </c>
      <c r="D2385" s="113"/>
    </row>
    <row r="2386" spans="1:4" x14ac:dyDescent="0.3">
      <c r="A2386" s="89">
        <v>45026.083333333336</v>
      </c>
      <c r="B2386" s="89"/>
      <c r="C2386" s="92">
        <v>0.27698299288749695</v>
      </c>
      <c r="D2386" s="113"/>
    </row>
    <row r="2387" spans="1:4" x14ac:dyDescent="0.3">
      <c r="A2387" s="89">
        <v>45026.125</v>
      </c>
      <c r="B2387" s="89"/>
      <c r="C2387" s="92">
        <v>0.28288298845291138</v>
      </c>
      <c r="D2387" s="113"/>
    </row>
    <row r="2388" spans="1:4" x14ac:dyDescent="0.3">
      <c r="A2388" s="89">
        <v>45026.166666666664</v>
      </c>
      <c r="B2388" s="89"/>
      <c r="C2388" s="92">
        <v>0.2698499858379364</v>
      </c>
      <c r="D2388" s="113"/>
    </row>
    <row r="2389" spans="1:4" x14ac:dyDescent="0.3">
      <c r="A2389" s="89">
        <v>45026.208333333336</v>
      </c>
      <c r="B2389" s="89"/>
      <c r="C2389" s="92">
        <v>0.22591699659824371</v>
      </c>
      <c r="D2389" s="113"/>
    </row>
    <row r="2390" spans="1:4" x14ac:dyDescent="0.3">
      <c r="A2390" s="89">
        <v>45026.25</v>
      </c>
      <c r="B2390" s="89"/>
      <c r="C2390" s="92">
        <v>0.24203300476074219</v>
      </c>
      <c r="D2390" s="113"/>
    </row>
    <row r="2391" spans="1:4" x14ac:dyDescent="0.3">
      <c r="A2391" s="89">
        <v>45026.291666666664</v>
      </c>
      <c r="B2391" s="89"/>
      <c r="C2391" s="92">
        <v>0.22041699290275574</v>
      </c>
      <c r="D2391" s="113"/>
    </row>
    <row r="2392" spans="1:4" x14ac:dyDescent="0.3">
      <c r="A2392" s="89">
        <v>45026.333333333336</v>
      </c>
      <c r="B2392" s="89"/>
      <c r="C2392" s="92">
        <v>0.64513301849365234</v>
      </c>
      <c r="D2392" s="113"/>
    </row>
    <row r="2393" spans="1:4" x14ac:dyDescent="0.3">
      <c r="A2393" s="89">
        <v>45026.375</v>
      </c>
      <c r="B2393" s="89"/>
      <c r="C2393" s="92">
        <v>0.95583301782608032</v>
      </c>
      <c r="D2393" s="113"/>
    </row>
    <row r="2394" spans="1:4" x14ac:dyDescent="0.3">
      <c r="A2394" s="89">
        <v>45026.416666666664</v>
      </c>
      <c r="B2394" s="89"/>
      <c r="C2394" s="92">
        <v>0.26998299360275269</v>
      </c>
      <c r="D2394" s="113"/>
    </row>
    <row r="2395" spans="1:4" x14ac:dyDescent="0.3">
      <c r="A2395" s="89">
        <v>45026.458333333336</v>
      </c>
      <c r="B2395" s="89"/>
      <c r="C2395" s="92">
        <v>0.12454999983310699</v>
      </c>
      <c r="D2395" s="113"/>
    </row>
    <row r="2396" spans="1:4" x14ac:dyDescent="0.3">
      <c r="A2396" s="89">
        <v>45026.5</v>
      </c>
      <c r="B2396" s="89"/>
      <c r="C2396" s="92">
        <v>0.12336699664592743</v>
      </c>
      <c r="D2396" s="113"/>
    </row>
    <row r="2397" spans="1:4" x14ac:dyDescent="0.3">
      <c r="A2397" s="89">
        <v>45026.541666666664</v>
      </c>
      <c r="B2397" s="89"/>
      <c r="C2397" s="92">
        <v>0.13211700320243835</v>
      </c>
      <c r="D2397" s="113"/>
    </row>
    <row r="2398" spans="1:4" x14ac:dyDescent="0.3">
      <c r="A2398" s="89">
        <v>45026.583333333336</v>
      </c>
      <c r="B2398" s="89"/>
      <c r="C2398" s="92">
        <v>0.16056700050830841</v>
      </c>
      <c r="D2398" s="113"/>
    </row>
    <row r="2399" spans="1:4" x14ac:dyDescent="0.3">
      <c r="A2399" s="89">
        <v>45026.625</v>
      </c>
      <c r="B2399" s="89"/>
      <c r="C2399" s="92">
        <v>0.13789999485015869</v>
      </c>
      <c r="D2399" s="91"/>
    </row>
    <row r="2400" spans="1:4" x14ac:dyDescent="0.3">
      <c r="A2400" s="89">
        <v>45026.666666666664</v>
      </c>
      <c r="B2400" s="89"/>
      <c r="C2400" s="92">
        <v>0.1471329927444458</v>
      </c>
      <c r="D2400" s="113"/>
    </row>
    <row r="2401" spans="1:4" x14ac:dyDescent="0.3">
      <c r="A2401" s="89">
        <v>45026.708333333336</v>
      </c>
      <c r="B2401" s="89"/>
      <c r="C2401" s="92">
        <v>0.18763299286365509</v>
      </c>
      <c r="D2401" s="113"/>
    </row>
    <row r="2402" spans="1:4" x14ac:dyDescent="0.3">
      <c r="A2402" s="89">
        <v>45026.75</v>
      </c>
      <c r="B2402" s="89"/>
      <c r="C2402" s="92">
        <v>0.16956700384616852</v>
      </c>
      <c r="D2402" s="113"/>
    </row>
    <row r="2403" spans="1:4" x14ac:dyDescent="0.3">
      <c r="A2403" s="89">
        <v>45026.791666666664</v>
      </c>
      <c r="B2403" s="89"/>
      <c r="C2403" s="92">
        <v>0.15250000357627869</v>
      </c>
      <c r="D2403" s="113"/>
    </row>
    <row r="2404" spans="1:4" x14ac:dyDescent="0.3">
      <c r="A2404" s="89">
        <v>45026.833333333336</v>
      </c>
      <c r="B2404" s="89"/>
      <c r="C2404" s="92">
        <v>0.16300000250339508</v>
      </c>
      <c r="D2404" s="113"/>
    </row>
    <row r="2405" spans="1:4" x14ac:dyDescent="0.3">
      <c r="A2405" s="89">
        <v>45026.875</v>
      </c>
      <c r="B2405" s="89"/>
      <c r="C2405" s="92">
        <v>0.15643300116062164</v>
      </c>
      <c r="D2405" s="113"/>
    </row>
    <row r="2406" spans="1:4" x14ac:dyDescent="0.3">
      <c r="A2406" s="89">
        <v>45026.916666666664</v>
      </c>
      <c r="B2406" s="89"/>
      <c r="C2406" s="92">
        <v>0.18254999816417694</v>
      </c>
      <c r="D2406" s="113"/>
    </row>
    <row r="2407" spans="1:4" x14ac:dyDescent="0.3">
      <c r="A2407" s="89">
        <v>45026.958333333336</v>
      </c>
      <c r="B2407" s="89"/>
      <c r="C2407" s="92">
        <v>0.17434999346733093</v>
      </c>
      <c r="D2407" s="113"/>
    </row>
    <row r="2408" spans="1:4" x14ac:dyDescent="0.3">
      <c r="A2408" s="89">
        <v>45027</v>
      </c>
      <c r="B2408" s="89"/>
      <c r="C2408" s="92">
        <v>0.17646700143814087</v>
      </c>
      <c r="D2408" s="115"/>
    </row>
    <row r="2409" spans="1:4" x14ac:dyDescent="0.3">
      <c r="A2409" s="89">
        <v>45027.041666666664</v>
      </c>
      <c r="B2409" s="89"/>
      <c r="C2409" s="92">
        <v>0.15416699647903442</v>
      </c>
      <c r="D2409" s="115"/>
    </row>
    <row r="2410" spans="1:4" x14ac:dyDescent="0.3">
      <c r="A2410" s="89">
        <v>45027.083333333336</v>
      </c>
      <c r="B2410" s="89"/>
      <c r="C2410" s="92">
        <v>0.14239999651908875</v>
      </c>
      <c r="D2410" s="115"/>
    </row>
    <row r="2411" spans="1:4" x14ac:dyDescent="0.3">
      <c r="A2411" s="89">
        <v>45027.125</v>
      </c>
      <c r="B2411" s="89"/>
      <c r="C2411" s="92">
        <v>0.17958299815654755</v>
      </c>
      <c r="D2411" s="115"/>
    </row>
    <row r="2412" spans="1:4" x14ac:dyDescent="0.3">
      <c r="A2412" s="89">
        <v>45027.166666666664</v>
      </c>
      <c r="B2412" s="89"/>
      <c r="C2412" s="92">
        <v>0.22083300352096558</v>
      </c>
      <c r="D2412" s="115"/>
    </row>
    <row r="2413" spans="1:4" x14ac:dyDescent="0.3">
      <c r="A2413" s="89">
        <v>45027.208333333336</v>
      </c>
      <c r="B2413" s="89"/>
      <c r="C2413" s="92">
        <v>0.2362000048160553</v>
      </c>
      <c r="D2413" s="115"/>
    </row>
    <row r="2414" spans="1:4" x14ac:dyDescent="0.3">
      <c r="A2414" s="89">
        <v>45027.25</v>
      </c>
      <c r="B2414" s="89"/>
      <c r="C2414" s="92">
        <v>0.17081700265407562</v>
      </c>
      <c r="D2414" s="115"/>
    </row>
    <row r="2415" spans="1:4" x14ac:dyDescent="0.3">
      <c r="A2415" s="89">
        <v>45027.291666666664</v>
      </c>
      <c r="B2415" s="89"/>
      <c r="C2415" s="92">
        <v>0.19986699521541595</v>
      </c>
      <c r="D2415" s="115"/>
    </row>
    <row r="2416" spans="1:4" x14ac:dyDescent="0.3">
      <c r="A2416" s="89">
        <v>45027.333333333336</v>
      </c>
      <c r="B2416" s="89"/>
      <c r="C2416" s="92">
        <v>0.27379998564720154</v>
      </c>
      <c r="D2416" s="115"/>
    </row>
    <row r="2417" spans="1:4" x14ac:dyDescent="0.3">
      <c r="A2417" s="89">
        <v>45027.375</v>
      </c>
      <c r="B2417" s="89"/>
      <c r="C2417" s="92">
        <v>0.30646699666976929</v>
      </c>
      <c r="D2417" s="115"/>
    </row>
    <row r="2418" spans="1:4" x14ac:dyDescent="0.3">
      <c r="A2418" s="89">
        <v>45027.416666666664</v>
      </c>
      <c r="B2418" s="89"/>
      <c r="C2418" s="92">
        <v>0.19481700658798218</v>
      </c>
      <c r="D2418" s="113"/>
    </row>
    <row r="2419" spans="1:4" x14ac:dyDescent="0.3">
      <c r="A2419" s="89">
        <v>45027.458333333336</v>
      </c>
      <c r="B2419" s="89"/>
      <c r="C2419" s="92">
        <v>0.18898299336433411</v>
      </c>
      <c r="D2419" s="113"/>
    </row>
    <row r="2420" spans="1:4" x14ac:dyDescent="0.3">
      <c r="A2420" s="89">
        <v>45027.5</v>
      </c>
      <c r="B2420" s="89"/>
      <c r="C2420" s="92">
        <v>0.17988300323486328</v>
      </c>
      <c r="D2420" s="113"/>
    </row>
    <row r="2421" spans="1:4" x14ac:dyDescent="0.3">
      <c r="A2421" s="89">
        <v>45027.541666666664</v>
      </c>
      <c r="B2421" s="89"/>
      <c r="C2421" s="92">
        <v>0.14498299360275269</v>
      </c>
      <c r="D2421" s="113"/>
    </row>
    <row r="2422" spans="1:4" x14ac:dyDescent="0.3">
      <c r="A2422" s="89">
        <v>45027.583333333336</v>
      </c>
      <c r="B2422" s="89"/>
      <c r="C2422" s="92">
        <v>0.14678299427032471</v>
      </c>
      <c r="D2422" s="113"/>
    </row>
    <row r="2423" spans="1:4" x14ac:dyDescent="0.3">
      <c r="A2423" s="89">
        <v>45027.625</v>
      </c>
      <c r="B2423" s="89"/>
      <c r="C2423" s="92">
        <v>0.12878300249576569</v>
      </c>
      <c r="D2423" s="113"/>
    </row>
    <row r="2424" spans="1:4" x14ac:dyDescent="0.3">
      <c r="A2424" s="89">
        <v>45027.666666666664</v>
      </c>
      <c r="B2424" s="89"/>
      <c r="C2424" s="92">
        <v>0.13583299517631531</v>
      </c>
      <c r="D2424" s="113"/>
    </row>
    <row r="2425" spans="1:4" x14ac:dyDescent="0.3">
      <c r="A2425" s="89">
        <v>45027.708333333336</v>
      </c>
      <c r="B2425" s="89"/>
      <c r="C2425" s="92">
        <v>0.12713299691677094</v>
      </c>
      <c r="D2425" s="113"/>
    </row>
    <row r="2426" spans="1:4" x14ac:dyDescent="0.3">
      <c r="A2426" s="89">
        <v>45027.75</v>
      </c>
      <c r="B2426" s="89"/>
      <c r="C2426" s="92">
        <v>0.15963299572467804</v>
      </c>
      <c r="D2426" s="113"/>
    </row>
    <row r="2427" spans="1:4" x14ac:dyDescent="0.3">
      <c r="A2427" s="89">
        <v>45027.791666666664</v>
      </c>
      <c r="B2427" s="89"/>
      <c r="C2427" s="92">
        <v>0.20583300292491913</v>
      </c>
      <c r="D2427" s="113"/>
    </row>
    <row r="2428" spans="1:4" x14ac:dyDescent="0.3">
      <c r="A2428" s="89">
        <v>45027.833333333336</v>
      </c>
      <c r="B2428" s="89"/>
      <c r="C2428" s="92">
        <v>0.21596699953079224</v>
      </c>
      <c r="D2428" s="113"/>
    </row>
    <row r="2429" spans="1:4" x14ac:dyDescent="0.3">
      <c r="A2429" s="89">
        <v>45027.875</v>
      </c>
      <c r="B2429" s="89"/>
      <c r="C2429" s="92">
        <v>0.18973299860954285</v>
      </c>
      <c r="D2429" s="113"/>
    </row>
    <row r="2430" spans="1:4" x14ac:dyDescent="0.3">
      <c r="A2430" s="89">
        <v>45027.916666666664</v>
      </c>
      <c r="B2430" s="89"/>
      <c r="C2430" s="92">
        <v>0.18256700038909912</v>
      </c>
      <c r="D2430" s="113"/>
    </row>
    <row r="2431" spans="1:4" x14ac:dyDescent="0.3">
      <c r="A2431" s="89">
        <v>45027.958333333336</v>
      </c>
      <c r="B2431" s="89"/>
      <c r="C2431" s="92">
        <v>0.15821699798107147</v>
      </c>
      <c r="D2431" s="113"/>
    </row>
    <row r="2432" spans="1:4" x14ac:dyDescent="0.3">
      <c r="A2432" s="89">
        <v>45028</v>
      </c>
      <c r="B2432" s="89"/>
      <c r="C2432" s="92">
        <v>0.14055000245571136</v>
      </c>
      <c r="D2432" s="113"/>
    </row>
    <row r="2433" spans="1:4" x14ac:dyDescent="0.3">
      <c r="A2433" s="89">
        <v>45028.041666666664</v>
      </c>
      <c r="B2433" s="89"/>
      <c r="C2433" s="92">
        <v>0.148717001080513</v>
      </c>
      <c r="D2433" s="113"/>
    </row>
    <row r="2434" spans="1:4" x14ac:dyDescent="0.3">
      <c r="A2434" s="89">
        <v>45028.083333333336</v>
      </c>
      <c r="B2434" s="89"/>
      <c r="C2434" s="92">
        <v>0.14523300528526306</v>
      </c>
      <c r="D2434" s="113"/>
    </row>
    <row r="2435" spans="1:4" x14ac:dyDescent="0.3">
      <c r="A2435" s="89">
        <v>45028.125</v>
      </c>
      <c r="B2435" s="89"/>
      <c r="C2435" s="92">
        <v>0.14946700632572174</v>
      </c>
      <c r="D2435" s="113"/>
    </row>
    <row r="2436" spans="1:4" x14ac:dyDescent="0.3">
      <c r="A2436" s="89">
        <v>45028.166666666664</v>
      </c>
      <c r="B2436" s="89"/>
      <c r="C2436" s="92">
        <v>0.13793300092220306</v>
      </c>
      <c r="D2436" s="113"/>
    </row>
    <row r="2437" spans="1:4" x14ac:dyDescent="0.3">
      <c r="A2437" s="89">
        <v>45028.208333333336</v>
      </c>
      <c r="B2437" s="89"/>
      <c r="C2437" s="92">
        <v>0.14166699349880219</v>
      </c>
      <c r="D2437" s="113"/>
    </row>
    <row r="2438" spans="1:4" x14ac:dyDescent="0.3">
      <c r="A2438" s="89">
        <v>45028.25</v>
      </c>
      <c r="B2438" s="89"/>
      <c r="C2438" s="92">
        <v>0.14561699330806732</v>
      </c>
      <c r="D2438" s="113"/>
    </row>
    <row r="2439" spans="1:4" x14ac:dyDescent="0.3">
      <c r="A2439" s="89">
        <v>45028.291666666664</v>
      </c>
      <c r="B2439" s="89"/>
      <c r="C2439" s="92">
        <v>0.12953299283981323</v>
      </c>
      <c r="D2439" s="113"/>
    </row>
    <row r="2440" spans="1:4" x14ac:dyDescent="0.3">
      <c r="A2440" s="89">
        <v>45028.333333333336</v>
      </c>
      <c r="B2440" s="89"/>
      <c r="C2440" s="92">
        <v>0.1432500034570694</v>
      </c>
      <c r="D2440" s="113"/>
    </row>
    <row r="2441" spans="1:4" x14ac:dyDescent="0.3">
      <c r="A2441" s="89">
        <v>45028.375</v>
      </c>
      <c r="B2441" s="89"/>
      <c r="C2441" s="92">
        <v>0.21493299305438995</v>
      </c>
      <c r="D2441" s="113"/>
    </row>
    <row r="2442" spans="1:4" x14ac:dyDescent="0.3">
      <c r="A2442" s="89">
        <v>45028.416666666664</v>
      </c>
      <c r="B2442" s="89"/>
      <c r="C2442" s="92">
        <v>0.13764999806880951</v>
      </c>
      <c r="D2442" s="113"/>
    </row>
    <row r="2443" spans="1:4" x14ac:dyDescent="0.3">
      <c r="A2443" s="89">
        <v>45028.458333333336</v>
      </c>
      <c r="B2443" s="89"/>
      <c r="C2443" s="92">
        <v>0.15303300321102142</v>
      </c>
      <c r="D2443" s="113"/>
    </row>
    <row r="2444" spans="1:4" x14ac:dyDescent="0.3">
      <c r="A2444" s="89">
        <v>45028.5</v>
      </c>
      <c r="B2444" s="89"/>
      <c r="C2444" s="92">
        <v>0.11829999834299088</v>
      </c>
      <c r="D2444" s="113"/>
    </row>
    <row r="2445" spans="1:4" x14ac:dyDescent="0.3">
      <c r="A2445" s="89">
        <v>45028.541666666664</v>
      </c>
      <c r="B2445" s="89"/>
      <c r="C2445" s="92">
        <v>0.13429999351501465</v>
      </c>
      <c r="D2445" s="113"/>
    </row>
    <row r="2446" spans="1:4" x14ac:dyDescent="0.3">
      <c r="A2446" s="89">
        <v>45028.583333333336</v>
      </c>
      <c r="B2446" s="89"/>
      <c r="C2446" s="92">
        <v>0.1182669997215271</v>
      </c>
      <c r="D2446" s="113"/>
    </row>
    <row r="2447" spans="1:4" x14ac:dyDescent="0.3">
      <c r="A2447" s="89">
        <v>45028.625</v>
      </c>
      <c r="B2447" s="89"/>
      <c r="C2447" s="92">
        <v>0.12308300286531448</v>
      </c>
      <c r="D2447" s="113"/>
    </row>
    <row r="2448" spans="1:4" x14ac:dyDescent="0.3">
      <c r="A2448" s="89">
        <v>45028.666666666664</v>
      </c>
      <c r="B2448" s="89"/>
      <c r="C2448" s="92">
        <v>0.13218300044536591</v>
      </c>
      <c r="D2448" s="113"/>
    </row>
    <row r="2449" spans="1:4" x14ac:dyDescent="0.3">
      <c r="A2449" s="89">
        <v>45028.708333333336</v>
      </c>
      <c r="B2449" s="89"/>
      <c r="C2449" s="92">
        <v>0.14851699769496918</v>
      </c>
      <c r="D2449" s="113"/>
    </row>
    <row r="2450" spans="1:4" x14ac:dyDescent="0.3">
      <c r="A2450" s="89">
        <v>45028.75</v>
      </c>
      <c r="B2450" s="89"/>
      <c r="C2450" s="92">
        <v>0.15809999406337738</v>
      </c>
      <c r="D2450" s="113"/>
    </row>
    <row r="2451" spans="1:4" x14ac:dyDescent="0.3">
      <c r="A2451" s="89">
        <v>45028.791666666664</v>
      </c>
      <c r="B2451" s="89"/>
      <c r="C2451" s="92">
        <v>0.20769999921321869</v>
      </c>
      <c r="D2451" s="113"/>
    </row>
    <row r="2452" spans="1:4" x14ac:dyDescent="0.3">
      <c r="A2452" s="89">
        <v>45028.833333333336</v>
      </c>
      <c r="B2452" s="89"/>
      <c r="C2452" s="92">
        <v>0.26306700706481934</v>
      </c>
      <c r="D2452" s="113"/>
    </row>
    <row r="2453" spans="1:4" x14ac:dyDescent="0.3">
      <c r="A2453" s="89">
        <v>45028.875</v>
      </c>
      <c r="B2453" s="89"/>
      <c r="C2453" s="92">
        <v>0.26664999127388</v>
      </c>
      <c r="D2453" s="113"/>
    </row>
    <row r="2454" spans="1:4" x14ac:dyDescent="0.3">
      <c r="A2454" s="89">
        <v>45028.916666666664</v>
      </c>
      <c r="B2454" s="89"/>
      <c r="C2454" s="92">
        <v>0.20973299443721771</v>
      </c>
      <c r="D2454" s="113"/>
    </row>
    <row r="2455" spans="1:4" x14ac:dyDescent="0.3">
      <c r="A2455" s="89">
        <v>45028.958333333336</v>
      </c>
      <c r="B2455" s="89"/>
      <c r="C2455" s="92">
        <v>0.24688300490379333</v>
      </c>
      <c r="D2455" s="113"/>
    </row>
    <row r="2456" spans="1:4" x14ac:dyDescent="0.3">
      <c r="A2456" s="89">
        <v>45029</v>
      </c>
      <c r="B2456" s="89"/>
      <c r="C2456" s="92">
        <v>0.17960000038146973</v>
      </c>
      <c r="D2456" s="113"/>
    </row>
    <row r="2457" spans="1:4" x14ac:dyDescent="0.3">
      <c r="A2457" s="89">
        <v>45029.041666666664</v>
      </c>
      <c r="B2457" s="89"/>
      <c r="C2457" s="92">
        <v>0.18864999711513519</v>
      </c>
      <c r="D2457" s="113"/>
    </row>
    <row r="2458" spans="1:4" x14ac:dyDescent="0.3">
      <c r="A2458" s="89">
        <v>45029.083333333336</v>
      </c>
      <c r="B2458" s="89"/>
      <c r="C2458" s="92">
        <v>0.18318299949169159</v>
      </c>
      <c r="D2458" s="113"/>
    </row>
    <row r="2459" spans="1:4" x14ac:dyDescent="0.3">
      <c r="A2459" s="89">
        <v>45029.125</v>
      </c>
      <c r="B2459" s="89"/>
      <c r="C2459" s="92">
        <v>0.14208300411701202</v>
      </c>
      <c r="D2459" s="113"/>
    </row>
    <row r="2460" spans="1:4" x14ac:dyDescent="0.3">
      <c r="A2460" s="89">
        <v>45029.166666666664</v>
      </c>
      <c r="B2460" s="89"/>
      <c r="C2460" s="92">
        <v>0.16869999468326569</v>
      </c>
      <c r="D2460" s="113"/>
    </row>
    <row r="2461" spans="1:4" x14ac:dyDescent="0.3">
      <c r="A2461" s="89">
        <v>45029.208333333336</v>
      </c>
      <c r="B2461" s="89"/>
      <c r="C2461" s="92">
        <v>0.13041700422763824</v>
      </c>
      <c r="D2461" s="113"/>
    </row>
    <row r="2462" spans="1:4" x14ac:dyDescent="0.3">
      <c r="A2462" s="89">
        <v>45029.25</v>
      </c>
      <c r="B2462" s="89"/>
      <c r="C2462" s="92">
        <v>0.13288299739360809</v>
      </c>
      <c r="D2462" s="113"/>
    </row>
    <row r="2463" spans="1:4" x14ac:dyDescent="0.3">
      <c r="A2463" s="89">
        <v>45029.291666666664</v>
      </c>
      <c r="B2463" s="89"/>
      <c r="C2463" s="92">
        <v>0.1535169929265976</v>
      </c>
      <c r="D2463" s="113"/>
    </row>
    <row r="2464" spans="1:4" x14ac:dyDescent="0.3">
      <c r="A2464" s="89">
        <v>45029.333333333336</v>
      </c>
      <c r="B2464" s="89"/>
      <c r="C2464" s="92">
        <v>0.3174000084400177</v>
      </c>
      <c r="D2464" s="113"/>
    </row>
    <row r="2465" spans="1:4" x14ac:dyDescent="0.3">
      <c r="A2465" s="89">
        <v>45029.375</v>
      </c>
      <c r="B2465" s="89"/>
      <c r="C2465" s="92">
        <v>0.37903401255607605</v>
      </c>
      <c r="D2465" s="113"/>
    </row>
    <row r="2466" spans="1:4" x14ac:dyDescent="0.3">
      <c r="A2466" s="89">
        <v>45029.416666666664</v>
      </c>
      <c r="B2466" s="89"/>
      <c r="C2466" s="92">
        <v>0.45594999194145203</v>
      </c>
      <c r="D2466" s="113"/>
    </row>
    <row r="2467" spans="1:4" x14ac:dyDescent="0.3">
      <c r="A2467" s="89">
        <v>45029.458333333336</v>
      </c>
      <c r="B2467" s="89"/>
      <c r="C2467" s="92">
        <v>0.14593300223350525</v>
      </c>
      <c r="D2467" s="113"/>
    </row>
    <row r="2468" spans="1:4" x14ac:dyDescent="0.3">
      <c r="A2468" s="89">
        <v>45029.5</v>
      </c>
      <c r="B2468" s="89"/>
      <c r="C2468" s="92">
        <v>0.10589999705553055</v>
      </c>
      <c r="D2468" s="113"/>
    </row>
    <row r="2469" spans="1:4" x14ac:dyDescent="0.3">
      <c r="A2469" s="89">
        <v>45029.541666666664</v>
      </c>
      <c r="B2469" s="89"/>
      <c r="C2469" s="92">
        <v>0.14406700432300568</v>
      </c>
      <c r="D2469" s="113"/>
    </row>
    <row r="2470" spans="1:4" x14ac:dyDescent="0.3">
      <c r="A2470" s="89">
        <v>45029.583333333336</v>
      </c>
      <c r="B2470" s="89"/>
      <c r="C2470" s="92">
        <v>0.13940000534057617</v>
      </c>
      <c r="D2470" s="113"/>
    </row>
    <row r="2471" spans="1:4" x14ac:dyDescent="0.3">
      <c r="A2471" s="89">
        <v>45029.625</v>
      </c>
      <c r="B2471" s="89"/>
      <c r="C2471" s="92">
        <v>0.148499995470047</v>
      </c>
      <c r="D2471" s="113"/>
    </row>
    <row r="2472" spans="1:4" x14ac:dyDescent="0.3">
      <c r="A2472" s="89">
        <v>45029.666666666664</v>
      </c>
      <c r="B2472" s="89"/>
      <c r="C2472" s="92"/>
      <c r="D2472" s="113"/>
    </row>
    <row r="2473" spans="1:4" x14ac:dyDescent="0.3">
      <c r="A2473" s="89">
        <v>45029.708333333336</v>
      </c>
      <c r="B2473" s="89"/>
      <c r="C2473" s="92">
        <v>0.13631699979305267</v>
      </c>
      <c r="D2473" s="113"/>
    </row>
    <row r="2474" spans="1:4" x14ac:dyDescent="0.3">
      <c r="A2474" s="89">
        <v>45029.75</v>
      </c>
      <c r="B2474" s="89"/>
      <c r="C2474" s="92">
        <v>0.11864999681711197</v>
      </c>
      <c r="D2474" s="113"/>
    </row>
    <row r="2475" spans="1:4" x14ac:dyDescent="0.3">
      <c r="A2475" s="89">
        <v>45029.791666666664</v>
      </c>
      <c r="B2475" s="89"/>
      <c r="C2475" s="92">
        <v>0.1499830037355423</v>
      </c>
      <c r="D2475" s="113"/>
    </row>
    <row r="2476" spans="1:4" x14ac:dyDescent="0.3">
      <c r="A2476" s="89">
        <v>45029.833333333336</v>
      </c>
      <c r="B2476" s="89"/>
      <c r="C2476" s="92">
        <v>0.15373300015926361</v>
      </c>
      <c r="D2476" s="113"/>
    </row>
    <row r="2477" spans="1:4" x14ac:dyDescent="0.3">
      <c r="A2477" s="89">
        <v>45029.875</v>
      </c>
      <c r="B2477" s="89"/>
      <c r="C2477" s="92">
        <v>0.16214999556541443</v>
      </c>
      <c r="D2477" s="113"/>
    </row>
    <row r="2478" spans="1:4" x14ac:dyDescent="0.3">
      <c r="A2478" s="89">
        <v>45029.916666666664</v>
      </c>
      <c r="B2478" s="89"/>
      <c r="C2478" s="92">
        <v>0.29283300042152405</v>
      </c>
      <c r="D2478" s="113"/>
    </row>
    <row r="2479" spans="1:4" x14ac:dyDescent="0.3">
      <c r="A2479" s="89">
        <v>45029.958333333336</v>
      </c>
      <c r="B2479" s="89"/>
      <c r="C2479" s="92">
        <v>0.28041601181030273</v>
      </c>
      <c r="D2479" s="113"/>
    </row>
    <row r="2480" spans="1:4" x14ac:dyDescent="0.3">
      <c r="A2480" s="89">
        <v>45030</v>
      </c>
      <c r="B2480" s="89"/>
      <c r="C2480" s="92">
        <v>0.21991699934005737</v>
      </c>
      <c r="D2480" s="113"/>
    </row>
    <row r="2481" spans="1:4" x14ac:dyDescent="0.3">
      <c r="A2481" s="89">
        <v>45030.041666666664</v>
      </c>
      <c r="B2481" s="89"/>
      <c r="C2481" s="92">
        <v>0.22258299589157104</v>
      </c>
      <c r="D2481" s="113"/>
    </row>
    <row r="2482" spans="1:4" x14ac:dyDescent="0.3">
      <c r="A2482" s="89">
        <v>45030.083333333336</v>
      </c>
      <c r="B2482" s="89"/>
      <c r="C2482" s="92">
        <v>0.1570499986410141</v>
      </c>
      <c r="D2482" s="113"/>
    </row>
    <row r="2483" spans="1:4" x14ac:dyDescent="0.3">
      <c r="A2483" s="89">
        <v>45030.125</v>
      </c>
      <c r="B2483" s="89"/>
      <c r="C2483" s="92">
        <v>0.14828300476074219</v>
      </c>
      <c r="D2483" s="113"/>
    </row>
    <row r="2484" spans="1:4" x14ac:dyDescent="0.3">
      <c r="A2484" s="89">
        <v>45030.166666666664</v>
      </c>
      <c r="B2484" s="89"/>
      <c r="C2484" s="92">
        <v>0.19339999556541443</v>
      </c>
      <c r="D2484" s="113"/>
    </row>
    <row r="2485" spans="1:4" x14ac:dyDescent="0.3">
      <c r="A2485" s="89">
        <v>45030.208333333336</v>
      </c>
      <c r="B2485" s="89"/>
      <c r="C2485" s="92">
        <v>0.15223300457000732</v>
      </c>
      <c r="D2485" s="113"/>
    </row>
    <row r="2486" spans="1:4" x14ac:dyDescent="0.3">
      <c r="A2486" s="89">
        <v>45030.25</v>
      </c>
      <c r="B2486" s="89"/>
      <c r="C2486" s="92">
        <v>0.23199999332427979</v>
      </c>
      <c r="D2486" s="113"/>
    </row>
    <row r="2487" spans="1:4" x14ac:dyDescent="0.3">
      <c r="A2487" s="89">
        <v>45030.291666666664</v>
      </c>
      <c r="B2487" s="89"/>
      <c r="C2487" s="92">
        <v>0.18299999833106995</v>
      </c>
      <c r="D2487" s="113"/>
    </row>
    <row r="2488" spans="1:4" x14ac:dyDescent="0.3">
      <c r="A2488" s="89">
        <v>45030.333333333336</v>
      </c>
      <c r="B2488" s="89"/>
      <c r="C2488" s="92">
        <v>0.23011699318885803</v>
      </c>
      <c r="D2488" s="113"/>
    </row>
    <row r="2489" spans="1:4" x14ac:dyDescent="0.3">
      <c r="A2489" s="89">
        <v>45030.375</v>
      </c>
      <c r="B2489" s="89"/>
      <c r="C2489" s="92">
        <v>0.25696700811386108</v>
      </c>
      <c r="D2489" s="113"/>
    </row>
    <row r="2490" spans="1:4" x14ac:dyDescent="0.3">
      <c r="A2490" s="89">
        <v>45030.416666666664</v>
      </c>
      <c r="B2490" s="89"/>
      <c r="C2490" s="92">
        <v>0.12335000187158585</v>
      </c>
      <c r="D2490" s="113"/>
    </row>
    <row r="2491" spans="1:4" x14ac:dyDescent="0.3">
      <c r="A2491" s="89">
        <v>45030.458333333336</v>
      </c>
      <c r="B2491" s="89"/>
      <c r="C2491" s="92">
        <v>0.13748300075531006</v>
      </c>
      <c r="D2491" s="113"/>
    </row>
    <row r="2492" spans="1:4" x14ac:dyDescent="0.3">
      <c r="A2492" s="89">
        <v>45030.5</v>
      </c>
      <c r="B2492" s="89"/>
      <c r="C2492" s="92">
        <v>0.13448299467563629</v>
      </c>
      <c r="D2492" s="113"/>
    </row>
    <row r="2493" spans="1:4" x14ac:dyDescent="0.3">
      <c r="A2493" s="89">
        <v>45030.541666666664</v>
      </c>
      <c r="B2493" s="89"/>
      <c r="C2493" s="92">
        <v>0.13841700553894043</v>
      </c>
      <c r="D2493" s="113"/>
    </row>
    <row r="2494" spans="1:4" x14ac:dyDescent="0.3">
      <c r="A2494" s="89">
        <v>45030.583333333336</v>
      </c>
      <c r="B2494" s="89"/>
      <c r="C2494" s="92">
        <v>0.13109999895095825</v>
      </c>
      <c r="D2494" s="113"/>
    </row>
    <row r="2495" spans="1:4" x14ac:dyDescent="0.3">
      <c r="A2495" s="89">
        <v>45030.625</v>
      </c>
      <c r="B2495" s="89"/>
      <c r="C2495" s="92">
        <v>0.13474999368190765</v>
      </c>
      <c r="D2495" s="113"/>
    </row>
    <row r="2496" spans="1:4" x14ac:dyDescent="0.3">
      <c r="A2496" s="89">
        <v>45030.666666666664</v>
      </c>
      <c r="B2496" s="89"/>
      <c r="C2496" s="92">
        <v>0.1390330046415329</v>
      </c>
      <c r="D2496" s="113"/>
    </row>
    <row r="2497" spans="1:4" x14ac:dyDescent="0.3">
      <c r="A2497" s="89">
        <v>45030.708333333336</v>
      </c>
      <c r="B2497" s="89"/>
      <c r="C2497" s="92">
        <v>0.13863299787044525</v>
      </c>
      <c r="D2497" s="113"/>
    </row>
    <row r="2498" spans="1:4" x14ac:dyDescent="0.3">
      <c r="A2498" s="89">
        <v>45030.75</v>
      </c>
      <c r="B2498" s="89"/>
      <c r="C2498" s="92">
        <v>0.14959999918937683</v>
      </c>
      <c r="D2498" s="113"/>
    </row>
    <row r="2499" spans="1:4" x14ac:dyDescent="0.3">
      <c r="A2499" s="89">
        <v>45030.791666666664</v>
      </c>
      <c r="B2499" s="89"/>
      <c r="C2499" s="92">
        <v>0.17569999396800995</v>
      </c>
      <c r="D2499" s="113"/>
    </row>
    <row r="2500" spans="1:4" x14ac:dyDescent="0.3">
      <c r="A2500" s="89">
        <v>45030.833333333336</v>
      </c>
      <c r="B2500" s="89"/>
      <c r="C2500" s="92">
        <v>0.18443299829959869</v>
      </c>
      <c r="D2500" s="113"/>
    </row>
    <row r="2501" spans="1:4" x14ac:dyDescent="0.3">
      <c r="A2501" s="89">
        <v>45030.875</v>
      </c>
      <c r="B2501" s="89"/>
      <c r="C2501" s="92">
        <v>0.23411700129508972</v>
      </c>
      <c r="D2501" s="113"/>
    </row>
    <row r="2502" spans="1:4" x14ac:dyDescent="0.3">
      <c r="A2502" s="89">
        <v>45030.916666666664</v>
      </c>
      <c r="B2502" s="89"/>
      <c r="C2502" s="92">
        <v>0.50836700201034546</v>
      </c>
      <c r="D2502" s="113"/>
    </row>
    <row r="2503" spans="1:4" x14ac:dyDescent="0.3">
      <c r="A2503" s="89">
        <v>45030.958333333336</v>
      </c>
      <c r="B2503" s="89"/>
      <c r="C2503" s="92">
        <v>0.69848299026489258</v>
      </c>
      <c r="D2503" s="113"/>
    </row>
    <row r="2504" spans="1:4" x14ac:dyDescent="0.3">
      <c r="A2504" s="89">
        <v>45031</v>
      </c>
      <c r="B2504" s="89"/>
      <c r="C2504" s="92">
        <v>0.5192829966545105</v>
      </c>
      <c r="D2504" s="113"/>
    </row>
    <row r="2505" spans="1:4" x14ac:dyDescent="0.3">
      <c r="A2505" s="89">
        <v>45031.041666666664</v>
      </c>
      <c r="B2505" s="89"/>
      <c r="C2505" s="92">
        <v>0.34630000591278076</v>
      </c>
      <c r="D2505" s="113"/>
    </row>
    <row r="2506" spans="1:4" x14ac:dyDescent="0.3">
      <c r="A2506" s="89">
        <v>45031.083333333336</v>
      </c>
      <c r="B2506" s="89"/>
      <c r="C2506" s="92">
        <v>0.29056599736213684</v>
      </c>
      <c r="D2506" s="113"/>
    </row>
    <row r="2507" spans="1:4" x14ac:dyDescent="0.3">
      <c r="A2507" s="89">
        <v>45031.125</v>
      </c>
      <c r="B2507" s="89"/>
      <c r="C2507" s="92">
        <v>0.2296999990940094</v>
      </c>
      <c r="D2507" s="113"/>
    </row>
    <row r="2508" spans="1:4" x14ac:dyDescent="0.3">
      <c r="A2508" s="89">
        <v>45031.166666666664</v>
      </c>
      <c r="B2508" s="89"/>
      <c r="C2508" s="92">
        <v>0.23113299906253815</v>
      </c>
      <c r="D2508" s="113"/>
    </row>
    <row r="2509" spans="1:4" x14ac:dyDescent="0.3">
      <c r="A2509" s="89">
        <v>45031.208333333336</v>
      </c>
      <c r="B2509" s="89"/>
      <c r="C2509" s="92">
        <v>0.20346699655056</v>
      </c>
      <c r="D2509" s="113"/>
    </row>
    <row r="2510" spans="1:4" x14ac:dyDescent="0.3">
      <c r="A2510" s="89">
        <v>45031.25</v>
      </c>
      <c r="B2510" s="89"/>
      <c r="C2510" s="92">
        <v>0.16823300719261169</v>
      </c>
      <c r="D2510" s="113"/>
    </row>
    <row r="2511" spans="1:4" x14ac:dyDescent="0.3">
      <c r="A2511" s="89">
        <v>45031.291666666664</v>
      </c>
      <c r="B2511" s="89"/>
      <c r="C2511" s="92">
        <v>0.23133300244808197</v>
      </c>
      <c r="D2511" s="113"/>
    </row>
    <row r="2512" spans="1:4" x14ac:dyDescent="0.3">
      <c r="A2512" s="89">
        <v>45031.333333333336</v>
      </c>
      <c r="B2512" s="89"/>
      <c r="C2512" s="92">
        <v>0.3617669939994812</v>
      </c>
      <c r="D2512" s="113"/>
    </row>
    <row r="2513" spans="1:4" x14ac:dyDescent="0.3">
      <c r="A2513" s="89">
        <v>45031.375</v>
      </c>
      <c r="B2513" s="89"/>
      <c r="C2513" s="92">
        <v>0.5158500075340271</v>
      </c>
      <c r="D2513" s="113"/>
    </row>
    <row r="2514" spans="1:4" x14ac:dyDescent="0.3">
      <c r="A2514" s="89">
        <v>45031.416666666664</v>
      </c>
      <c r="B2514" s="89"/>
      <c r="C2514" s="92">
        <v>0.15856699645519257</v>
      </c>
      <c r="D2514" s="113"/>
    </row>
    <row r="2515" spans="1:4" x14ac:dyDescent="0.3">
      <c r="A2515" s="89">
        <v>45031.458333333336</v>
      </c>
      <c r="B2515" s="89"/>
      <c r="C2515" s="92">
        <v>0.18080000579357147</v>
      </c>
      <c r="D2515" s="113"/>
    </row>
    <row r="2516" spans="1:4" x14ac:dyDescent="0.3">
      <c r="A2516" s="89">
        <v>45031.5</v>
      </c>
      <c r="B2516" s="89"/>
      <c r="C2516" s="92">
        <v>0.17508299648761749</v>
      </c>
      <c r="D2516" s="113"/>
    </row>
    <row r="2517" spans="1:4" x14ac:dyDescent="0.3">
      <c r="A2517" s="89">
        <v>45031.541666666664</v>
      </c>
      <c r="B2517" s="89"/>
      <c r="C2517" s="92">
        <v>0.1812169998884201</v>
      </c>
      <c r="D2517" s="113"/>
    </row>
    <row r="2518" spans="1:4" x14ac:dyDescent="0.3">
      <c r="A2518" s="89">
        <v>45031.583333333336</v>
      </c>
      <c r="B2518" s="89"/>
      <c r="C2518" s="92">
        <v>0.18563300371170044</v>
      </c>
      <c r="D2518" s="113"/>
    </row>
    <row r="2519" spans="1:4" x14ac:dyDescent="0.3">
      <c r="A2519" s="89">
        <v>45031.625</v>
      </c>
      <c r="B2519" s="89"/>
      <c r="C2519" s="92">
        <v>0.18870000541210175</v>
      </c>
      <c r="D2519" s="113"/>
    </row>
    <row r="2520" spans="1:4" x14ac:dyDescent="0.3">
      <c r="A2520" s="89">
        <v>45031.666666666664</v>
      </c>
      <c r="B2520" s="89"/>
      <c r="C2520" s="92">
        <v>0.1824830025434494</v>
      </c>
      <c r="D2520" s="90"/>
    </row>
    <row r="2521" spans="1:4" x14ac:dyDescent="0.3">
      <c r="A2521" s="89">
        <v>45031.708333333336</v>
      </c>
      <c r="B2521" s="89"/>
      <c r="C2521" s="92">
        <v>0.17411699891090393</v>
      </c>
      <c r="D2521" s="90"/>
    </row>
    <row r="2522" spans="1:4" x14ac:dyDescent="0.3">
      <c r="A2522" s="89">
        <v>45031.75</v>
      </c>
      <c r="B2522" s="89"/>
      <c r="C2522" s="92">
        <v>0.18501700460910797</v>
      </c>
      <c r="D2522" s="113"/>
    </row>
    <row r="2523" spans="1:4" x14ac:dyDescent="0.3">
      <c r="A2523" s="89">
        <v>45031.791666666664</v>
      </c>
      <c r="B2523" s="89"/>
      <c r="C2523" s="92">
        <v>0.2291170060634613</v>
      </c>
      <c r="D2523" s="113"/>
    </row>
    <row r="2524" spans="1:4" x14ac:dyDescent="0.3">
      <c r="A2524" s="89">
        <v>45031.833333333336</v>
      </c>
      <c r="B2524" s="89"/>
      <c r="C2524" s="92">
        <v>0.30718299746513367</v>
      </c>
      <c r="D2524" s="113"/>
    </row>
    <row r="2525" spans="1:4" x14ac:dyDescent="0.3">
      <c r="A2525" s="89">
        <v>45031.875</v>
      </c>
      <c r="B2525" s="89"/>
      <c r="C2525" s="92">
        <v>0.37014999985694885</v>
      </c>
      <c r="D2525" s="113"/>
    </row>
    <row r="2526" spans="1:4" x14ac:dyDescent="0.3">
      <c r="A2526" s="89">
        <v>45031.916666666664</v>
      </c>
      <c r="B2526" s="89"/>
      <c r="C2526" s="92">
        <v>0.27573299407958984</v>
      </c>
      <c r="D2526" s="113"/>
    </row>
    <row r="2527" spans="1:4" x14ac:dyDescent="0.3">
      <c r="A2527" s="89">
        <v>45031.958333333336</v>
      </c>
      <c r="B2527" s="89"/>
      <c r="C2527" s="92">
        <v>0.16788299381732941</v>
      </c>
      <c r="D2527" s="113"/>
    </row>
    <row r="2528" spans="1:4" x14ac:dyDescent="0.3">
      <c r="A2528" s="89">
        <v>45032</v>
      </c>
      <c r="B2528" s="89"/>
      <c r="C2528" s="92">
        <v>0.14653299748897552</v>
      </c>
      <c r="D2528" s="113"/>
    </row>
    <row r="2529" spans="1:4" x14ac:dyDescent="0.3">
      <c r="A2529" s="89">
        <v>45032.041666666664</v>
      </c>
      <c r="B2529" s="89"/>
      <c r="C2529" s="92">
        <v>0.13178299367427826</v>
      </c>
      <c r="D2529" s="113"/>
    </row>
    <row r="2530" spans="1:4" x14ac:dyDescent="0.3">
      <c r="A2530" s="89">
        <v>45032.083333333336</v>
      </c>
      <c r="B2530" s="89"/>
      <c r="C2530" s="92">
        <v>0.10655000060796738</v>
      </c>
      <c r="D2530" s="113"/>
    </row>
    <row r="2531" spans="1:4" x14ac:dyDescent="0.3">
      <c r="A2531" s="89">
        <v>45032.125</v>
      </c>
      <c r="B2531" s="89"/>
      <c r="C2531" s="92">
        <v>0.125</v>
      </c>
      <c r="D2531" s="113"/>
    </row>
    <row r="2532" spans="1:4" x14ac:dyDescent="0.3">
      <c r="A2532" s="89">
        <v>45032.166666666664</v>
      </c>
      <c r="B2532" s="89"/>
      <c r="C2532" s="92">
        <v>0.12593300640583038</v>
      </c>
      <c r="D2532" s="113"/>
    </row>
    <row r="2533" spans="1:4" x14ac:dyDescent="0.3">
      <c r="A2533" s="89">
        <v>45032.208333333336</v>
      </c>
      <c r="B2533" s="89"/>
      <c r="C2533" s="92">
        <v>0.16971699893474579</v>
      </c>
      <c r="D2533" s="113"/>
    </row>
    <row r="2534" spans="1:4" x14ac:dyDescent="0.3">
      <c r="A2534" s="89">
        <v>45032.25</v>
      </c>
      <c r="B2534" s="89"/>
      <c r="C2534" s="92">
        <v>0.17829999327659607</v>
      </c>
      <c r="D2534" s="113"/>
    </row>
    <row r="2535" spans="1:4" x14ac:dyDescent="0.3">
      <c r="A2535" s="89">
        <v>45032.291666666664</v>
      </c>
      <c r="B2535" s="89"/>
      <c r="C2535" s="92">
        <v>0.14468300342559814</v>
      </c>
      <c r="D2535" s="113"/>
    </row>
    <row r="2536" spans="1:4" x14ac:dyDescent="0.3">
      <c r="A2536" s="89">
        <v>45032.333333333336</v>
      </c>
      <c r="B2536" s="89"/>
      <c r="C2536" s="92">
        <v>0.16439999639987946</v>
      </c>
      <c r="D2536" s="113"/>
    </row>
    <row r="2537" spans="1:4" x14ac:dyDescent="0.3">
      <c r="A2537" s="89">
        <v>45032.375</v>
      </c>
      <c r="B2537" s="89"/>
      <c r="C2537" s="92">
        <v>0.14413300156593323</v>
      </c>
      <c r="D2537" s="113"/>
    </row>
    <row r="2538" spans="1:4" x14ac:dyDescent="0.3">
      <c r="A2538" s="89">
        <v>45032.416666666664</v>
      </c>
      <c r="B2538" s="89"/>
      <c r="C2538" s="92">
        <v>0.12211699783802032</v>
      </c>
      <c r="D2538" s="113"/>
    </row>
    <row r="2539" spans="1:4" x14ac:dyDescent="0.3">
      <c r="A2539" s="89">
        <v>45032.458333333336</v>
      </c>
      <c r="B2539" s="89"/>
      <c r="C2539" s="92">
        <v>0.12733300030231476</v>
      </c>
      <c r="D2539" s="113"/>
    </row>
    <row r="2540" spans="1:4" x14ac:dyDescent="0.3">
      <c r="A2540" s="89">
        <v>45032.5</v>
      </c>
      <c r="B2540" s="89"/>
      <c r="C2540" s="92">
        <v>0.1189500018954277</v>
      </c>
      <c r="D2540" s="113"/>
    </row>
    <row r="2541" spans="1:4" x14ac:dyDescent="0.3">
      <c r="A2541" s="89">
        <v>45032.541666666664</v>
      </c>
      <c r="B2541" s="89"/>
      <c r="C2541" s="92">
        <v>0.12309999763965607</v>
      </c>
      <c r="D2541" s="113"/>
    </row>
    <row r="2542" spans="1:4" x14ac:dyDescent="0.3">
      <c r="A2542" s="89">
        <v>45032.583333333336</v>
      </c>
      <c r="B2542" s="89"/>
      <c r="C2542" s="92">
        <v>0.11801700294017792</v>
      </c>
      <c r="D2542" s="113"/>
    </row>
    <row r="2543" spans="1:4" x14ac:dyDescent="0.3">
      <c r="A2543" s="89">
        <v>45032.625</v>
      </c>
      <c r="B2543" s="89"/>
      <c r="C2543" s="92">
        <v>0.16778300702571869</v>
      </c>
      <c r="D2543" s="113"/>
    </row>
    <row r="2544" spans="1:4" x14ac:dyDescent="0.3">
      <c r="A2544" s="89">
        <v>45032.666666666664</v>
      </c>
      <c r="B2544" s="89"/>
      <c r="C2544" s="92">
        <v>0.19538299739360809</v>
      </c>
      <c r="D2544" s="113"/>
    </row>
    <row r="2545" spans="1:4" x14ac:dyDescent="0.3">
      <c r="A2545" s="89">
        <v>45032.708333333336</v>
      </c>
      <c r="B2545" s="89"/>
      <c r="C2545" s="92">
        <v>0.15125000476837158</v>
      </c>
      <c r="D2545" s="113"/>
    </row>
    <row r="2546" spans="1:4" x14ac:dyDescent="0.3">
      <c r="A2546" s="89">
        <v>45032.75</v>
      </c>
      <c r="B2546" s="89"/>
      <c r="C2546" s="92">
        <v>0.13398300111293793</v>
      </c>
      <c r="D2546" s="113"/>
    </row>
    <row r="2547" spans="1:4" x14ac:dyDescent="0.3">
      <c r="A2547" s="89">
        <v>45032.791666666664</v>
      </c>
      <c r="B2547" s="89"/>
      <c r="C2547" s="92">
        <v>0.14518299698829651</v>
      </c>
      <c r="D2547" s="113"/>
    </row>
    <row r="2548" spans="1:4" x14ac:dyDescent="0.3">
      <c r="A2548" s="89">
        <v>45032.833333333336</v>
      </c>
      <c r="B2548" s="89"/>
      <c r="C2548" s="92">
        <v>0.16140000522136688</v>
      </c>
      <c r="D2548" s="113"/>
    </row>
    <row r="2549" spans="1:4" x14ac:dyDescent="0.3">
      <c r="A2549" s="89">
        <v>45032.875</v>
      </c>
      <c r="B2549" s="89"/>
      <c r="C2549" s="92">
        <v>0.2083670049905777</v>
      </c>
      <c r="D2549" s="113"/>
    </row>
    <row r="2550" spans="1:4" x14ac:dyDescent="0.3">
      <c r="A2550" s="89">
        <v>45032.916666666664</v>
      </c>
      <c r="B2550" s="89"/>
      <c r="C2550" s="92">
        <v>0.20673300325870514</v>
      </c>
      <c r="D2550" s="113"/>
    </row>
    <row r="2551" spans="1:4" x14ac:dyDescent="0.3">
      <c r="A2551" s="89">
        <v>45032.958333333336</v>
      </c>
      <c r="B2551" s="89"/>
      <c r="C2551" s="92">
        <v>0.21386699378490448</v>
      </c>
      <c r="D2551" s="113"/>
    </row>
    <row r="2552" spans="1:4" x14ac:dyDescent="0.3">
      <c r="A2552" s="89">
        <v>45033</v>
      </c>
      <c r="B2552" s="89"/>
      <c r="C2552" s="92">
        <v>0.21588300168514252</v>
      </c>
      <c r="D2552" s="113"/>
    </row>
    <row r="2553" spans="1:4" x14ac:dyDescent="0.3">
      <c r="A2553" s="89">
        <v>45033.041666666664</v>
      </c>
      <c r="B2553" s="89"/>
      <c r="C2553" s="92">
        <v>0.1463170051574707</v>
      </c>
      <c r="D2553" s="113"/>
    </row>
    <row r="2554" spans="1:4" x14ac:dyDescent="0.3">
      <c r="A2554" s="89">
        <v>45033.083333333336</v>
      </c>
      <c r="B2554" s="89"/>
      <c r="C2554" s="92">
        <v>0.14266699552536011</v>
      </c>
      <c r="D2554" s="113"/>
    </row>
    <row r="2555" spans="1:4" x14ac:dyDescent="0.3">
      <c r="A2555" s="89">
        <v>45033.125</v>
      </c>
      <c r="B2555" s="89"/>
      <c r="C2555" s="92">
        <v>0.16638299822807312</v>
      </c>
      <c r="D2555" s="113"/>
    </row>
    <row r="2556" spans="1:4" x14ac:dyDescent="0.3">
      <c r="A2556" s="89">
        <v>45033.166666666664</v>
      </c>
      <c r="B2556" s="89"/>
      <c r="C2556" s="92">
        <v>0.12967799603939056</v>
      </c>
      <c r="D2556" s="113"/>
    </row>
    <row r="2557" spans="1:4" x14ac:dyDescent="0.3">
      <c r="A2557" s="89">
        <v>45033.208333333336</v>
      </c>
      <c r="B2557" s="89"/>
      <c r="C2557" s="92">
        <v>0.1199830025434494</v>
      </c>
      <c r="D2557" s="113"/>
    </row>
    <row r="2558" spans="1:4" x14ac:dyDescent="0.3">
      <c r="A2558" s="89">
        <v>45033.25</v>
      </c>
      <c r="B2558" s="89"/>
      <c r="C2558" s="92">
        <v>0.15533299744129181</v>
      </c>
      <c r="D2558" s="113"/>
    </row>
    <row r="2559" spans="1:4" x14ac:dyDescent="0.3">
      <c r="A2559" s="89">
        <v>45033.291666666664</v>
      </c>
      <c r="B2559" s="89"/>
      <c r="C2559" s="92">
        <v>0.19436700642108917</v>
      </c>
      <c r="D2559" s="113"/>
    </row>
    <row r="2560" spans="1:4" x14ac:dyDescent="0.3">
      <c r="A2560" s="89">
        <v>45033.333333333336</v>
      </c>
      <c r="B2560" s="89"/>
      <c r="C2560" s="92">
        <v>0.44393301010131836</v>
      </c>
      <c r="D2560" s="113"/>
    </row>
    <row r="2561" spans="1:4" x14ac:dyDescent="0.3">
      <c r="A2561" s="89">
        <v>45033.375</v>
      </c>
      <c r="B2561" s="89"/>
      <c r="C2561" s="92">
        <v>0.37221699953079224</v>
      </c>
      <c r="D2561" s="113"/>
    </row>
    <row r="2562" spans="1:4" x14ac:dyDescent="0.3">
      <c r="A2562" s="89">
        <v>45033.416666666664</v>
      </c>
      <c r="B2562" s="89"/>
      <c r="C2562" s="92">
        <v>0.19075000286102295</v>
      </c>
      <c r="D2562" s="113"/>
    </row>
    <row r="2563" spans="1:4" x14ac:dyDescent="0.3">
      <c r="A2563" s="89">
        <v>45033.458333333336</v>
      </c>
      <c r="B2563" s="89"/>
      <c r="C2563" s="92">
        <v>0.15693299472332001</v>
      </c>
      <c r="D2563" s="113"/>
    </row>
    <row r="2564" spans="1:4" x14ac:dyDescent="0.3">
      <c r="A2564" s="89">
        <v>45033.5</v>
      </c>
      <c r="B2564" s="89"/>
      <c r="C2564" s="92">
        <v>0.11774999648332596</v>
      </c>
      <c r="D2564" s="113"/>
    </row>
    <row r="2565" spans="1:4" x14ac:dyDescent="0.3">
      <c r="A2565" s="89">
        <v>45033.541666666664</v>
      </c>
      <c r="B2565" s="89"/>
      <c r="C2565" s="92">
        <v>0.11563300341367722</v>
      </c>
      <c r="D2565" s="113"/>
    </row>
    <row r="2566" spans="1:4" x14ac:dyDescent="0.3">
      <c r="A2566" s="89">
        <v>45033.583333333336</v>
      </c>
      <c r="B2566" s="89"/>
      <c r="C2566" s="92">
        <v>0.15045000612735748</v>
      </c>
      <c r="D2566" s="113"/>
    </row>
    <row r="2567" spans="1:4" x14ac:dyDescent="0.3">
      <c r="A2567" s="89">
        <v>45033.625</v>
      </c>
      <c r="B2567" s="89"/>
      <c r="C2567" s="92">
        <v>0.16718299686908722</v>
      </c>
      <c r="D2567" s="113"/>
    </row>
    <row r="2568" spans="1:4" x14ac:dyDescent="0.3">
      <c r="A2568" s="89">
        <v>45033.666666666664</v>
      </c>
      <c r="B2568" s="89"/>
      <c r="C2568" s="92">
        <v>0.14271700382232666</v>
      </c>
      <c r="D2568" s="113"/>
    </row>
    <row r="2569" spans="1:4" x14ac:dyDescent="0.3">
      <c r="A2569" s="89">
        <v>45033.708333333336</v>
      </c>
      <c r="B2569" s="89"/>
      <c r="C2569" s="92">
        <v>0.12083300203084946</v>
      </c>
      <c r="D2569" s="113"/>
    </row>
    <row r="2570" spans="1:4" x14ac:dyDescent="0.3">
      <c r="A2570" s="89">
        <v>45033.75</v>
      </c>
      <c r="B2570" s="89"/>
      <c r="C2570" s="92">
        <v>9.678330272436142E-2</v>
      </c>
      <c r="D2570" s="113"/>
    </row>
    <row r="2571" spans="1:4" x14ac:dyDescent="0.3">
      <c r="A2571" s="89">
        <v>45033.791666666664</v>
      </c>
      <c r="B2571" s="89"/>
      <c r="C2571" s="92">
        <v>0.10145000368356705</v>
      </c>
      <c r="D2571" s="113"/>
    </row>
    <row r="2572" spans="1:4" x14ac:dyDescent="0.3">
      <c r="A2572" s="89">
        <v>45033.833333333336</v>
      </c>
      <c r="B2572" s="89"/>
      <c r="C2572" s="92">
        <v>0.15109999477863312</v>
      </c>
      <c r="D2572" s="113"/>
    </row>
    <row r="2573" spans="1:4" x14ac:dyDescent="0.3">
      <c r="A2573" s="89">
        <v>45033.875</v>
      </c>
      <c r="B2573" s="89"/>
      <c r="C2573" s="92">
        <v>0.21089999377727509</v>
      </c>
      <c r="D2573" s="113"/>
    </row>
    <row r="2574" spans="1:4" x14ac:dyDescent="0.3">
      <c r="A2574" s="89">
        <v>45033.916666666664</v>
      </c>
      <c r="B2574" s="89"/>
      <c r="C2574" s="92">
        <v>0.35760000348091125</v>
      </c>
      <c r="D2574" s="113"/>
    </row>
    <row r="2575" spans="1:4" x14ac:dyDescent="0.3">
      <c r="A2575" s="89">
        <v>45033.958333333336</v>
      </c>
      <c r="B2575" s="89"/>
      <c r="C2575" s="92">
        <v>0.25781700015068054</v>
      </c>
      <c r="D2575" s="113"/>
    </row>
    <row r="2576" spans="1:4" x14ac:dyDescent="0.3">
      <c r="A2576" s="89">
        <v>45034</v>
      </c>
      <c r="B2576" s="89"/>
      <c r="C2576" s="92">
        <v>0.36063298583030701</v>
      </c>
      <c r="D2576" s="113"/>
    </row>
    <row r="2577" spans="1:4" x14ac:dyDescent="0.3">
      <c r="A2577" s="89">
        <v>45034.041666666664</v>
      </c>
      <c r="B2577" s="89"/>
      <c r="C2577" s="92">
        <v>0.21666699647903442</v>
      </c>
      <c r="D2577" s="113"/>
    </row>
    <row r="2578" spans="1:4" x14ac:dyDescent="0.3">
      <c r="A2578" s="89">
        <v>45034.083333333336</v>
      </c>
      <c r="B2578" s="89"/>
      <c r="C2578" s="92">
        <v>0.32934999465942383</v>
      </c>
      <c r="D2578" s="113"/>
    </row>
    <row r="2579" spans="1:4" x14ac:dyDescent="0.3">
      <c r="A2579" s="89">
        <v>45034.125</v>
      </c>
      <c r="B2579" s="89"/>
      <c r="C2579" s="92">
        <v>0.14595000445842743</v>
      </c>
      <c r="D2579" s="113"/>
    </row>
    <row r="2580" spans="1:4" x14ac:dyDescent="0.3">
      <c r="A2580" s="89">
        <v>45034.166666666664</v>
      </c>
      <c r="B2580" s="89"/>
      <c r="C2580" s="92">
        <v>0.15103299915790558</v>
      </c>
      <c r="D2580" s="113"/>
    </row>
    <row r="2581" spans="1:4" x14ac:dyDescent="0.3">
      <c r="A2581" s="89">
        <v>45034.208333333336</v>
      </c>
      <c r="B2581" s="89"/>
      <c r="C2581" s="92">
        <v>0.13813300430774689</v>
      </c>
      <c r="D2581" s="113"/>
    </row>
    <row r="2582" spans="1:4" x14ac:dyDescent="0.3">
      <c r="A2582" s="89">
        <v>45034.25</v>
      </c>
      <c r="B2582" s="89"/>
      <c r="C2582" s="92">
        <v>0.10583300143480301</v>
      </c>
      <c r="D2582" s="113"/>
    </row>
    <row r="2583" spans="1:4" x14ac:dyDescent="0.3">
      <c r="A2583" s="89">
        <v>45034.291666666664</v>
      </c>
      <c r="B2583" s="89"/>
      <c r="C2583" s="92">
        <v>0.14516699314117432</v>
      </c>
      <c r="D2583" s="113"/>
    </row>
    <row r="2584" spans="1:4" x14ac:dyDescent="0.3">
      <c r="A2584" s="89">
        <v>45034.333333333336</v>
      </c>
      <c r="B2584" s="89"/>
      <c r="C2584" s="92">
        <v>0.50964999198913574</v>
      </c>
      <c r="D2584" s="113"/>
    </row>
    <row r="2585" spans="1:4" x14ac:dyDescent="0.3">
      <c r="A2585" s="89">
        <v>45034.375</v>
      </c>
      <c r="B2585" s="89"/>
      <c r="C2585" s="92">
        <v>0.58803397417068481</v>
      </c>
      <c r="D2585" s="113"/>
    </row>
    <row r="2586" spans="1:4" x14ac:dyDescent="0.3">
      <c r="A2586" s="89">
        <v>45034.416666666664</v>
      </c>
      <c r="B2586" s="89"/>
      <c r="C2586" s="92">
        <v>0.13851700723171234</v>
      </c>
      <c r="D2586" s="115"/>
    </row>
    <row r="2587" spans="1:4" x14ac:dyDescent="0.3">
      <c r="A2587" s="89">
        <v>45034.458333333336</v>
      </c>
      <c r="B2587" s="89"/>
      <c r="C2587" s="92">
        <v>0.14928300678730011</v>
      </c>
      <c r="D2587" s="113"/>
    </row>
    <row r="2588" spans="1:4" x14ac:dyDescent="0.3">
      <c r="A2588" s="89">
        <v>45034.5</v>
      </c>
      <c r="B2588" s="89"/>
      <c r="C2588" s="92">
        <v>0.15635000169277191</v>
      </c>
      <c r="D2588" s="91"/>
    </row>
    <row r="2589" spans="1:4" x14ac:dyDescent="0.3">
      <c r="A2589" s="89">
        <v>45034.541666666664</v>
      </c>
      <c r="B2589" s="89"/>
      <c r="C2589" s="92">
        <v>0.18035000562667847</v>
      </c>
      <c r="D2589" s="91"/>
    </row>
    <row r="2590" spans="1:4" x14ac:dyDescent="0.3">
      <c r="A2590" s="89">
        <v>45034.583333333336</v>
      </c>
      <c r="B2590" s="89"/>
      <c r="C2590" s="92">
        <v>0.17194999754428864</v>
      </c>
      <c r="D2590" s="113"/>
    </row>
    <row r="2591" spans="1:4" x14ac:dyDescent="0.3">
      <c r="A2591" s="89">
        <v>45034.625</v>
      </c>
      <c r="B2591" s="89"/>
      <c r="C2591" s="92">
        <v>0.16210000216960907</v>
      </c>
      <c r="D2591" s="113"/>
    </row>
    <row r="2592" spans="1:4" x14ac:dyDescent="0.3">
      <c r="A2592" s="89">
        <v>45034.666666666664</v>
      </c>
      <c r="B2592" s="89"/>
      <c r="C2592" s="92">
        <v>0.13713300228118896</v>
      </c>
      <c r="D2592" s="113"/>
    </row>
    <row r="2593" spans="1:4" x14ac:dyDescent="0.3">
      <c r="A2593" s="89">
        <v>45034.708333333336</v>
      </c>
      <c r="B2593" s="89"/>
      <c r="C2593" s="92">
        <v>0.10838299989700317</v>
      </c>
      <c r="D2593" s="113"/>
    </row>
    <row r="2594" spans="1:4" x14ac:dyDescent="0.3">
      <c r="A2594" s="89">
        <v>45034.75</v>
      </c>
      <c r="B2594" s="89"/>
      <c r="C2594" s="92">
        <v>0.11833299696445465</v>
      </c>
      <c r="D2594" s="113"/>
    </row>
    <row r="2595" spans="1:4" x14ac:dyDescent="0.3">
      <c r="A2595" s="89">
        <v>45034.791666666664</v>
      </c>
      <c r="B2595" s="89"/>
      <c r="C2595" s="92">
        <v>0.10663300007581711</v>
      </c>
      <c r="D2595" s="113"/>
    </row>
    <row r="2596" spans="1:4" x14ac:dyDescent="0.3">
      <c r="A2596" s="89">
        <v>45034.833333333336</v>
      </c>
      <c r="B2596" s="89"/>
      <c r="C2596" s="92">
        <v>0.23791700601577759</v>
      </c>
      <c r="D2596" s="113"/>
    </row>
    <row r="2597" spans="1:4" x14ac:dyDescent="0.3">
      <c r="A2597" s="89">
        <v>45034.875</v>
      </c>
      <c r="B2597" s="89"/>
      <c r="C2597" s="92">
        <v>0.35699999332427979</v>
      </c>
      <c r="D2597" s="113"/>
    </row>
    <row r="2598" spans="1:4" x14ac:dyDescent="0.3">
      <c r="A2598" s="89">
        <v>45034.916666666664</v>
      </c>
      <c r="B2598" s="89"/>
      <c r="C2598" s="92">
        <v>0.39950001239776611</v>
      </c>
      <c r="D2598" s="113"/>
    </row>
    <row r="2599" spans="1:4" x14ac:dyDescent="0.3">
      <c r="A2599" s="89">
        <v>45034.958333333336</v>
      </c>
      <c r="B2599" s="89"/>
      <c r="C2599" s="92">
        <v>0.1896670013666153</v>
      </c>
      <c r="D2599" s="113"/>
    </row>
    <row r="2600" spans="1:4" x14ac:dyDescent="0.3">
      <c r="A2600" s="89">
        <v>45035</v>
      </c>
      <c r="B2600" s="89"/>
      <c r="C2600" s="92">
        <v>0.3001829981803894</v>
      </c>
      <c r="D2600" s="113"/>
    </row>
    <row r="2601" spans="1:4" x14ac:dyDescent="0.3">
      <c r="A2601" s="89">
        <v>45035.041666666664</v>
      </c>
      <c r="B2601" s="89"/>
      <c r="C2601" s="92">
        <v>0.26089999079704285</v>
      </c>
      <c r="D2601" s="113"/>
    </row>
    <row r="2602" spans="1:4" x14ac:dyDescent="0.3">
      <c r="A2602" s="89">
        <v>45035.083333333336</v>
      </c>
      <c r="B2602" s="89"/>
      <c r="C2602" s="92">
        <v>0.21289999783039093</v>
      </c>
      <c r="D2602" s="113"/>
    </row>
    <row r="2603" spans="1:4" x14ac:dyDescent="0.3">
      <c r="A2603" s="89">
        <v>45035.125</v>
      </c>
      <c r="B2603" s="89"/>
      <c r="C2603" s="92">
        <v>0.18668299913406372</v>
      </c>
      <c r="D2603" s="113"/>
    </row>
    <row r="2604" spans="1:4" x14ac:dyDescent="0.3">
      <c r="A2604" s="89">
        <v>45035.166666666664</v>
      </c>
      <c r="B2604" s="89"/>
      <c r="C2604" s="92">
        <v>0.15496699512004852</v>
      </c>
      <c r="D2604" s="113"/>
    </row>
    <row r="2605" spans="1:4" x14ac:dyDescent="0.3">
      <c r="A2605" s="89">
        <v>45035.208333333336</v>
      </c>
      <c r="B2605" s="89"/>
      <c r="C2605" s="92">
        <v>0.1753000020980835</v>
      </c>
      <c r="D2605" s="113"/>
    </row>
    <row r="2606" spans="1:4" x14ac:dyDescent="0.3">
      <c r="A2606" s="89">
        <v>45035.25</v>
      </c>
      <c r="B2606" s="89"/>
      <c r="C2606" s="92">
        <v>0.19473299384117126</v>
      </c>
      <c r="D2606" s="113"/>
    </row>
    <row r="2607" spans="1:4" x14ac:dyDescent="0.3">
      <c r="A2607" s="89">
        <v>45035.291666666664</v>
      </c>
      <c r="B2607" s="89"/>
      <c r="C2607" s="92">
        <v>0.25698301196098328</v>
      </c>
      <c r="D2607" s="113"/>
    </row>
    <row r="2608" spans="1:4" x14ac:dyDescent="0.3">
      <c r="A2608" s="89">
        <v>45035.333333333336</v>
      </c>
      <c r="B2608" s="89"/>
      <c r="C2608" s="92">
        <v>0.37735000252723694</v>
      </c>
      <c r="D2608" s="113"/>
    </row>
    <row r="2609" spans="1:4" x14ac:dyDescent="0.3">
      <c r="A2609" s="89">
        <v>45035.375</v>
      </c>
      <c r="B2609" s="89"/>
      <c r="C2609" s="92">
        <v>0.84881699085235596</v>
      </c>
      <c r="D2609" s="113"/>
    </row>
    <row r="2610" spans="1:4" x14ac:dyDescent="0.3">
      <c r="A2610" s="89">
        <v>45035.416666666664</v>
      </c>
      <c r="B2610" s="89"/>
      <c r="C2610" s="92">
        <v>0.31709998846054077</v>
      </c>
      <c r="D2610" s="113"/>
    </row>
    <row r="2611" spans="1:4" x14ac:dyDescent="0.3">
      <c r="A2611" s="89">
        <v>45035.458333333336</v>
      </c>
      <c r="B2611" s="89"/>
      <c r="C2611" s="92">
        <v>0.25556701421737671</v>
      </c>
      <c r="D2611" s="113"/>
    </row>
    <row r="2612" spans="1:4" x14ac:dyDescent="0.3">
      <c r="A2612" s="89">
        <v>45035.5</v>
      </c>
      <c r="B2612" s="89"/>
      <c r="C2612" s="92">
        <v>0.20938299596309662</v>
      </c>
      <c r="D2612" s="113"/>
    </row>
    <row r="2613" spans="1:4" x14ac:dyDescent="0.3">
      <c r="A2613" s="89">
        <v>45035.541666666664</v>
      </c>
      <c r="B2613" s="89"/>
      <c r="C2613" s="92">
        <v>0.26969999074935913</v>
      </c>
      <c r="D2613" s="113"/>
    </row>
    <row r="2614" spans="1:4" x14ac:dyDescent="0.3">
      <c r="A2614" s="89">
        <v>45035.583333333336</v>
      </c>
      <c r="B2614" s="89"/>
      <c r="C2614" s="92">
        <v>0.22499999403953552</v>
      </c>
      <c r="D2614" s="113"/>
    </row>
    <row r="2615" spans="1:4" x14ac:dyDescent="0.3">
      <c r="A2615" s="89">
        <v>45035.625</v>
      </c>
      <c r="B2615" s="89"/>
      <c r="C2615" s="92">
        <v>0.17956699430942535</v>
      </c>
      <c r="D2615" s="113"/>
    </row>
    <row r="2616" spans="1:4" x14ac:dyDescent="0.3">
      <c r="A2616" s="89">
        <v>45035.666666666664</v>
      </c>
      <c r="B2616" s="89"/>
      <c r="C2616" s="92">
        <v>0.17238299548625946</v>
      </c>
      <c r="D2616" s="113"/>
    </row>
    <row r="2617" spans="1:4" x14ac:dyDescent="0.3">
      <c r="A2617" s="89">
        <v>45035.708333333336</v>
      </c>
      <c r="B2617" s="89"/>
      <c r="C2617" s="92">
        <v>0.14749999344348907</v>
      </c>
      <c r="D2617" s="113"/>
    </row>
    <row r="2618" spans="1:4" x14ac:dyDescent="0.3">
      <c r="A2618" s="89">
        <v>45035.75</v>
      </c>
      <c r="B2618" s="89"/>
      <c r="C2618" s="92">
        <v>0.14088299870491028</v>
      </c>
      <c r="D2618" s="113"/>
    </row>
    <row r="2619" spans="1:4" x14ac:dyDescent="0.3">
      <c r="A2619" s="89">
        <v>45035.791666666664</v>
      </c>
      <c r="B2619" s="89"/>
      <c r="C2619" s="92">
        <v>0.19325000047683716</v>
      </c>
      <c r="D2619" s="113"/>
    </row>
    <row r="2620" spans="1:4" x14ac:dyDescent="0.3">
      <c r="A2620" s="89">
        <v>45035.833333333336</v>
      </c>
      <c r="B2620" s="89"/>
      <c r="C2620" s="92">
        <v>0.22996699810028076</v>
      </c>
      <c r="D2620" s="113"/>
    </row>
    <row r="2621" spans="1:4" x14ac:dyDescent="0.3">
      <c r="A2621" s="89">
        <v>45035.875</v>
      </c>
      <c r="B2621" s="89"/>
      <c r="C2621" s="92">
        <v>0.14861699938774109</v>
      </c>
      <c r="D2621" s="113"/>
    </row>
    <row r="2622" spans="1:4" x14ac:dyDescent="0.3">
      <c r="A2622" s="89">
        <v>45035.916666666664</v>
      </c>
      <c r="B2622" s="89"/>
      <c r="C2622" s="92">
        <v>0.24210000038146973</v>
      </c>
      <c r="D2622" s="113"/>
    </row>
    <row r="2623" spans="1:4" x14ac:dyDescent="0.3">
      <c r="A2623" s="89">
        <v>45035.958333333336</v>
      </c>
      <c r="B2623" s="89"/>
      <c r="C2623" s="92">
        <v>0.17000000178813934</v>
      </c>
      <c r="D2623" s="113"/>
    </row>
    <row r="2624" spans="1:4" x14ac:dyDescent="0.3">
      <c r="A2624" s="89">
        <v>45036</v>
      </c>
      <c r="B2624" s="89"/>
      <c r="C2624" s="92">
        <v>0.25631698966026306</v>
      </c>
      <c r="D2624" s="113"/>
    </row>
    <row r="2625" spans="1:4" x14ac:dyDescent="0.3">
      <c r="A2625" s="89">
        <v>45036.041666666664</v>
      </c>
      <c r="B2625" s="89"/>
      <c r="C2625" s="92">
        <v>0.18166700005531311</v>
      </c>
      <c r="D2625" s="113"/>
    </row>
    <row r="2626" spans="1:4" x14ac:dyDescent="0.3">
      <c r="A2626" s="89">
        <v>45036.083333333336</v>
      </c>
      <c r="B2626" s="89"/>
      <c r="C2626" s="92">
        <v>0.13921700417995453</v>
      </c>
      <c r="D2626" s="113"/>
    </row>
    <row r="2627" spans="1:4" x14ac:dyDescent="0.3">
      <c r="A2627" s="89">
        <v>45036.125</v>
      </c>
      <c r="B2627" s="89"/>
      <c r="C2627" s="92">
        <v>0.15061700344085693</v>
      </c>
      <c r="D2627" s="113"/>
    </row>
    <row r="2628" spans="1:4" x14ac:dyDescent="0.3">
      <c r="A2628" s="89">
        <v>45036.166666666664</v>
      </c>
      <c r="B2628" s="89"/>
      <c r="C2628" s="92">
        <v>0.15773299336433411</v>
      </c>
      <c r="D2628" s="113"/>
    </row>
    <row r="2629" spans="1:4" x14ac:dyDescent="0.3">
      <c r="A2629" s="89">
        <v>45036.208333333336</v>
      </c>
      <c r="B2629" s="89"/>
      <c r="C2629" s="92">
        <v>0.14728300273418427</v>
      </c>
      <c r="D2629" s="113"/>
    </row>
    <row r="2630" spans="1:4" x14ac:dyDescent="0.3">
      <c r="A2630" s="89">
        <v>45036.25</v>
      </c>
      <c r="B2630" s="89"/>
      <c r="C2630" s="92">
        <v>0.16178299486637115</v>
      </c>
      <c r="D2630" s="113"/>
    </row>
    <row r="2631" spans="1:4" x14ac:dyDescent="0.3">
      <c r="A2631" s="89">
        <v>45036.291666666664</v>
      </c>
      <c r="B2631" s="89"/>
      <c r="C2631" s="92">
        <v>0.18318299949169159</v>
      </c>
      <c r="D2631" s="113"/>
    </row>
    <row r="2632" spans="1:4" x14ac:dyDescent="0.3">
      <c r="A2632" s="89">
        <v>45036.333333333336</v>
      </c>
      <c r="B2632" s="89"/>
      <c r="C2632" s="92">
        <v>0.19316700100898743</v>
      </c>
      <c r="D2632" s="113"/>
    </row>
    <row r="2633" spans="1:4" x14ac:dyDescent="0.3">
      <c r="A2633" s="89">
        <v>45036.375</v>
      </c>
      <c r="B2633" s="89"/>
      <c r="C2633" s="92">
        <v>0.23308299481868744</v>
      </c>
      <c r="D2633" s="113"/>
    </row>
    <row r="2634" spans="1:4" x14ac:dyDescent="0.3">
      <c r="A2634" s="89">
        <v>45036.416666666664</v>
      </c>
      <c r="B2634" s="89"/>
      <c r="C2634" s="92">
        <v>0.13815000653266907</v>
      </c>
      <c r="D2634" s="113"/>
    </row>
    <row r="2635" spans="1:4" x14ac:dyDescent="0.3">
      <c r="A2635" s="89">
        <v>45036.458333333336</v>
      </c>
      <c r="B2635" s="89"/>
      <c r="C2635" s="92">
        <v>0.12778300046920776</v>
      </c>
      <c r="D2635" s="113"/>
    </row>
    <row r="2636" spans="1:4" x14ac:dyDescent="0.3">
      <c r="A2636" s="89">
        <v>45036.5</v>
      </c>
      <c r="B2636" s="89"/>
      <c r="C2636" s="92">
        <v>0.13373300433158875</v>
      </c>
      <c r="D2636" s="113"/>
    </row>
    <row r="2637" spans="1:4" x14ac:dyDescent="0.3">
      <c r="A2637" s="89">
        <v>45036.541666666664</v>
      </c>
      <c r="B2637" s="89"/>
      <c r="C2637" s="92">
        <v>0.12893299758434296</v>
      </c>
      <c r="D2637" s="113"/>
    </row>
    <row r="2638" spans="1:4" x14ac:dyDescent="0.3">
      <c r="A2638" s="89">
        <v>45036.583333333336</v>
      </c>
      <c r="B2638" s="89"/>
      <c r="C2638" s="92">
        <v>0.1401669979095459</v>
      </c>
      <c r="D2638" s="113"/>
    </row>
    <row r="2639" spans="1:4" x14ac:dyDescent="0.3">
      <c r="A2639" s="89">
        <v>45036.625</v>
      </c>
      <c r="B2639" s="89"/>
      <c r="C2639" s="92">
        <v>0.14661699533462524</v>
      </c>
      <c r="D2639" s="113"/>
    </row>
    <row r="2640" spans="1:4" x14ac:dyDescent="0.3">
      <c r="A2640" s="89">
        <v>45036.666666666664</v>
      </c>
      <c r="B2640" s="89"/>
      <c r="C2640" s="92">
        <v>0.14749999344348907</v>
      </c>
      <c r="D2640" s="113"/>
    </row>
    <row r="2641" spans="1:4" x14ac:dyDescent="0.3">
      <c r="A2641" s="89">
        <v>45036.708333333336</v>
      </c>
      <c r="B2641" s="89"/>
      <c r="C2641" s="92">
        <v>0.13351699709892273</v>
      </c>
      <c r="D2641" s="113"/>
    </row>
    <row r="2642" spans="1:4" x14ac:dyDescent="0.3">
      <c r="A2642" s="89">
        <v>45036.75</v>
      </c>
      <c r="B2642" s="89"/>
      <c r="C2642" s="92">
        <v>0.13683299720287323</v>
      </c>
      <c r="D2642" s="113"/>
    </row>
    <row r="2643" spans="1:4" x14ac:dyDescent="0.3">
      <c r="A2643" s="89">
        <v>45036.791666666664</v>
      </c>
      <c r="B2643" s="89"/>
      <c r="C2643" s="92">
        <v>0.14841699600219727</v>
      </c>
      <c r="D2643" s="113"/>
    </row>
    <row r="2644" spans="1:4" x14ac:dyDescent="0.3">
      <c r="A2644" s="89">
        <v>45036.833333333336</v>
      </c>
      <c r="B2644" s="89"/>
      <c r="C2644" s="92">
        <v>0.19081699848175049</v>
      </c>
      <c r="D2644" s="113"/>
    </row>
    <row r="2645" spans="1:4" x14ac:dyDescent="0.3">
      <c r="A2645" s="89">
        <v>45036.875</v>
      </c>
      <c r="B2645" s="89"/>
      <c r="C2645" s="92">
        <v>0.21183300018310547</v>
      </c>
      <c r="D2645" s="113"/>
    </row>
    <row r="2646" spans="1:4" x14ac:dyDescent="0.3">
      <c r="A2646" s="89">
        <v>45036.916666666664</v>
      </c>
      <c r="B2646" s="89"/>
      <c r="C2646" s="92">
        <v>0.15620000660419464</v>
      </c>
      <c r="D2646" s="113"/>
    </row>
    <row r="2647" spans="1:4" x14ac:dyDescent="0.3">
      <c r="A2647" s="89">
        <v>45036.958333333336</v>
      </c>
      <c r="B2647" s="89"/>
      <c r="C2647" s="92">
        <v>0.16508300602436066</v>
      </c>
      <c r="D2647" s="113"/>
    </row>
    <row r="2648" spans="1:4" x14ac:dyDescent="0.3">
      <c r="A2648" s="89">
        <v>45037</v>
      </c>
      <c r="B2648" s="89"/>
      <c r="C2648" s="92">
        <v>0.15289999544620514</v>
      </c>
      <c r="D2648" s="113"/>
    </row>
    <row r="2649" spans="1:4" x14ac:dyDescent="0.3">
      <c r="A2649" s="89">
        <v>45037.041666666664</v>
      </c>
      <c r="B2649" s="89"/>
      <c r="C2649" s="92">
        <v>0.14920000731945038</v>
      </c>
      <c r="D2649" s="113"/>
    </row>
    <row r="2650" spans="1:4" x14ac:dyDescent="0.3">
      <c r="A2650" s="89">
        <v>45037.083333333336</v>
      </c>
      <c r="B2650" s="89"/>
      <c r="C2650" s="92">
        <v>0.12144999951124191</v>
      </c>
      <c r="D2650" s="113"/>
    </row>
    <row r="2651" spans="1:4" x14ac:dyDescent="0.3">
      <c r="A2651" s="89">
        <v>45037.125</v>
      </c>
      <c r="B2651" s="89"/>
      <c r="C2651" s="92">
        <v>9.9899999797344208E-2</v>
      </c>
      <c r="D2651" s="113"/>
    </row>
    <row r="2652" spans="1:4" x14ac:dyDescent="0.3">
      <c r="A2652" s="89">
        <v>45037.166666666664</v>
      </c>
      <c r="B2652" s="89"/>
      <c r="C2652" s="92">
        <v>0.11023300141096115</v>
      </c>
      <c r="D2652" s="113"/>
    </row>
    <row r="2653" spans="1:4" x14ac:dyDescent="0.3">
      <c r="A2653" s="89">
        <v>45037.208333333336</v>
      </c>
      <c r="B2653" s="89"/>
      <c r="C2653" s="92">
        <v>0.10660000145435333</v>
      </c>
      <c r="D2653" s="113"/>
    </row>
    <row r="2654" spans="1:4" x14ac:dyDescent="0.3">
      <c r="A2654" s="89">
        <v>45037.25</v>
      </c>
      <c r="B2654" s="89"/>
      <c r="C2654" s="92">
        <v>0.11008299887180328</v>
      </c>
      <c r="D2654" s="113"/>
    </row>
    <row r="2655" spans="1:4" x14ac:dyDescent="0.3">
      <c r="A2655" s="89">
        <v>45037.291666666664</v>
      </c>
      <c r="B2655" s="89"/>
      <c r="C2655" s="92">
        <v>0.11556699872016907</v>
      </c>
      <c r="D2655" s="113"/>
    </row>
    <row r="2656" spans="1:4" x14ac:dyDescent="0.3">
      <c r="A2656" s="89">
        <v>45037.333333333336</v>
      </c>
      <c r="B2656" s="89"/>
      <c r="C2656" s="92">
        <v>0.32925000786781311</v>
      </c>
      <c r="D2656" s="113"/>
    </row>
    <row r="2657" spans="1:4" x14ac:dyDescent="0.3">
      <c r="A2657" s="89">
        <v>45037.375</v>
      </c>
      <c r="B2657" s="89"/>
      <c r="C2657" s="92">
        <v>0.37848299741744995</v>
      </c>
      <c r="D2657" s="113"/>
    </row>
    <row r="2658" spans="1:4" x14ac:dyDescent="0.3">
      <c r="A2658" s="89">
        <v>45037.416666666664</v>
      </c>
      <c r="B2658" s="89"/>
      <c r="C2658" s="92"/>
      <c r="D2658" s="113"/>
    </row>
    <row r="2659" spans="1:4" x14ac:dyDescent="0.3">
      <c r="A2659" s="89">
        <v>45037.458333333336</v>
      </c>
      <c r="B2659" s="89"/>
      <c r="C2659" s="92"/>
      <c r="D2659" s="113"/>
    </row>
    <row r="2660" spans="1:4" x14ac:dyDescent="0.3">
      <c r="A2660" s="89">
        <v>45037.5</v>
      </c>
      <c r="B2660" s="89"/>
      <c r="C2660" s="92">
        <v>0.13453300297260284</v>
      </c>
      <c r="D2660" s="113"/>
    </row>
    <row r="2661" spans="1:4" x14ac:dyDescent="0.3">
      <c r="A2661" s="89">
        <v>45037.541666666664</v>
      </c>
      <c r="B2661" s="89"/>
      <c r="C2661" s="92">
        <v>0.16728299856185913</v>
      </c>
      <c r="D2661" s="113"/>
    </row>
    <row r="2662" spans="1:4" x14ac:dyDescent="0.3">
      <c r="A2662" s="89">
        <v>45037.583333333336</v>
      </c>
      <c r="B2662" s="89"/>
      <c r="C2662" s="92">
        <v>0.14903299510478973</v>
      </c>
      <c r="D2662" s="113"/>
    </row>
    <row r="2663" spans="1:4" x14ac:dyDescent="0.3">
      <c r="A2663" s="89">
        <v>45037.625</v>
      </c>
      <c r="B2663" s="89"/>
      <c r="C2663" s="92">
        <v>0.14546699821949005</v>
      </c>
      <c r="D2663" s="113"/>
    </row>
    <row r="2664" spans="1:4" x14ac:dyDescent="0.3">
      <c r="A2664" s="89">
        <v>45037.666666666664</v>
      </c>
      <c r="B2664" s="89"/>
      <c r="C2664" s="92">
        <v>0.1361670047044754</v>
      </c>
      <c r="D2664" s="113"/>
    </row>
    <row r="2665" spans="1:4" x14ac:dyDescent="0.3">
      <c r="A2665" s="89">
        <v>45037.708333333336</v>
      </c>
      <c r="B2665" s="89"/>
      <c r="C2665" s="92">
        <v>0.14650000631809235</v>
      </c>
      <c r="D2665" s="113"/>
    </row>
    <row r="2666" spans="1:4" x14ac:dyDescent="0.3">
      <c r="A2666" s="89">
        <v>45037.75</v>
      </c>
      <c r="B2666" s="89"/>
      <c r="C2666" s="92">
        <v>0.15639999508857727</v>
      </c>
      <c r="D2666" s="113"/>
    </row>
    <row r="2667" spans="1:4" x14ac:dyDescent="0.3">
      <c r="A2667" s="89">
        <v>45037.791666666664</v>
      </c>
      <c r="B2667" s="89"/>
      <c r="C2667" s="92">
        <v>0.1507830023765564</v>
      </c>
      <c r="D2667" s="113"/>
    </row>
    <row r="2668" spans="1:4" x14ac:dyDescent="0.3">
      <c r="A2668" s="89">
        <v>45037.833333333336</v>
      </c>
      <c r="B2668" s="89"/>
      <c r="C2668" s="92">
        <v>0.26350000500679016</v>
      </c>
      <c r="D2668" s="113"/>
    </row>
    <row r="2669" spans="1:4" x14ac:dyDescent="0.3">
      <c r="A2669" s="89">
        <v>45037.875</v>
      </c>
      <c r="B2669" s="89"/>
      <c r="C2669" s="92">
        <v>0.3404499888420105</v>
      </c>
      <c r="D2669" s="113"/>
    </row>
    <row r="2670" spans="1:4" x14ac:dyDescent="0.3">
      <c r="A2670" s="89">
        <v>45037.916666666664</v>
      </c>
      <c r="B2670" s="89"/>
      <c r="C2670" s="92">
        <v>0.46628299355506897</v>
      </c>
      <c r="D2670" s="113"/>
    </row>
    <row r="2671" spans="1:4" x14ac:dyDescent="0.3">
      <c r="A2671" s="89">
        <v>45037.958333333336</v>
      </c>
      <c r="B2671" s="89"/>
      <c r="C2671" s="92">
        <v>0.72158300876617432</v>
      </c>
      <c r="D2671" s="113"/>
    </row>
    <row r="2672" spans="1:4" x14ac:dyDescent="0.3">
      <c r="A2672" s="89">
        <v>45038</v>
      </c>
      <c r="B2672" s="89"/>
      <c r="C2672" s="92">
        <v>0.82128298282623291</v>
      </c>
      <c r="D2672" s="113"/>
    </row>
    <row r="2673" spans="1:4" x14ac:dyDescent="0.3">
      <c r="A2673" s="89">
        <v>45038.041666666664</v>
      </c>
      <c r="B2673" s="89"/>
      <c r="C2673" s="92">
        <v>0.37444999814033508</v>
      </c>
      <c r="D2673" s="113"/>
    </row>
    <row r="2674" spans="1:4" x14ac:dyDescent="0.3">
      <c r="A2674" s="89">
        <v>45038.083333333336</v>
      </c>
      <c r="B2674" s="89"/>
      <c r="C2674" s="92">
        <v>0.3649669885635376</v>
      </c>
      <c r="D2674" s="113"/>
    </row>
    <row r="2675" spans="1:4" x14ac:dyDescent="0.3">
      <c r="A2675" s="89">
        <v>45038.125</v>
      </c>
      <c r="B2675" s="89"/>
      <c r="C2675" s="92">
        <v>0.26601600646972656</v>
      </c>
      <c r="D2675" s="113"/>
    </row>
    <row r="2676" spans="1:4" x14ac:dyDescent="0.3">
      <c r="A2676" s="89">
        <v>45038.166666666664</v>
      </c>
      <c r="B2676" s="89"/>
      <c r="C2676" s="92">
        <v>0.25381699204444885</v>
      </c>
      <c r="D2676" s="113"/>
    </row>
    <row r="2677" spans="1:4" x14ac:dyDescent="0.3">
      <c r="A2677" s="89">
        <v>45038.208333333336</v>
      </c>
      <c r="B2677" s="89"/>
      <c r="C2677" s="92">
        <v>0.25788301229476929</v>
      </c>
      <c r="D2677" s="113"/>
    </row>
    <row r="2678" spans="1:4" x14ac:dyDescent="0.3">
      <c r="A2678" s="89">
        <v>45038.25</v>
      </c>
      <c r="B2678" s="89"/>
      <c r="C2678" s="92">
        <v>0.20329999923706055</v>
      </c>
      <c r="D2678" s="113"/>
    </row>
    <row r="2679" spans="1:4" x14ac:dyDescent="0.3">
      <c r="A2679" s="89">
        <v>45038.291666666664</v>
      </c>
      <c r="B2679" s="89"/>
      <c r="C2679" s="92">
        <v>0.14174999296665192</v>
      </c>
      <c r="D2679" s="113"/>
    </row>
    <row r="2680" spans="1:4" x14ac:dyDescent="0.3">
      <c r="A2680" s="89">
        <v>45038.333333333336</v>
      </c>
      <c r="B2680" s="89"/>
      <c r="C2680" s="92">
        <v>0.15001699328422546</v>
      </c>
      <c r="D2680" s="113"/>
    </row>
    <row r="2681" spans="1:4" x14ac:dyDescent="0.3">
      <c r="A2681" s="89">
        <v>45038.375</v>
      </c>
      <c r="B2681" s="89"/>
      <c r="C2681" s="92">
        <v>0.15751700103282928</v>
      </c>
      <c r="D2681" s="113"/>
    </row>
    <row r="2682" spans="1:4" x14ac:dyDescent="0.3">
      <c r="A2682" s="89">
        <v>45038.416666666664</v>
      </c>
      <c r="B2682" s="89"/>
      <c r="C2682" s="92">
        <v>0.14853300154209137</v>
      </c>
      <c r="D2682" s="113"/>
    </row>
    <row r="2683" spans="1:4" x14ac:dyDescent="0.3">
      <c r="A2683" s="89">
        <v>45038.458333333336</v>
      </c>
      <c r="B2683" s="89"/>
      <c r="C2683" s="92">
        <v>0.15228299796581268</v>
      </c>
      <c r="D2683" s="113"/>
    </row>
    <row r="2684" spans="1:4" x14ac:dyDescent="0.3">
      <c r="A2684" s="89">
        <v>45038.5</v>
      </c>
      <c r="B2684" s="89"/>
      <c r="C2684" s="92">
        <v>0.13619999587535858</v>
      </c>
      <c r="D2684" s="113"/>
    </row>
    <row r="2685" spans="1:4" x14ac:dyDescent="0.3">
      <c r="A2685" s="89">
        <v>45038.541666666664</v>
      </c>
      <c r="B2685" s="89"/>
      <c r="C2685" s="92">
        <v>0.13528299331665039</v>
      </c>
      <c r="D2685" s="113"/>
    </row>
    <row r="2686" spans="1:4" x14ac:dyDescent="0.3">
      <c r="A2686" s="89">
        <v>45038.583333333336</v>
      </c>
      <c r="B2686" s="89"/>
      <c r="C2686" s="92">
        <v>0.15583300590515137</v>
      </c>
      <c r="D2686" s="113"/>
    </row>
    <row r="2687" spans="1:4" x14ac:dyDescent="0.3">
      <c r="A2687" s="89">
        <v>45038.625</v>
      </c>
      <c r="B2687" s="89"/>
      <c r="C2687" s="92">
        <v>0.16040000319480896</v>
      </c>
      <c r="D2687" s="113"/>
    </row>
    <row r="2688" spans="1:4" x14ac:dyDescent="0.3">
      <c r="A2688" s="89">
        <v>45038.666666666664</v>
      </c>
      <c r="B2688" s="89"/>
      <c r="C2688" s="92">
        <v>0.15461699664592743</v>
      </c>
      <c r="D2688" s="113"/>
    </row>
    <row r="2689" spans="1:4" x14ac:dyDescent="0.3">
      <c r="A2689" s="89">
        <v>45038.708333333336</v>
      </c>
      <c r="B2689" s="89"/>
      <c r="C2689" s="92">
        <v>0.16938300430774689</v>
      </c>
      <c r="D2689" s="113"/>
    </row>
    <row r="2690" spans="1:4" x14ac:dyDescent="0.3">
      <c r="A2690" s="89">
        <v>45038.75</v>
      </c>
      <c r="B2690" s="89"/>
      <c r="C2690" s="92">
        <v>0.20260000228881836</v>
      </c>
      <c r="D2690" s="113"/>
    </row>
    <row r="2691" spans="1:4" x14ac:dyDescent="0.3">
      <c r="A2691" s="89">
        <v>45038.791666666664</v>
      </c>
      <c r="B2691" s="89"/>
      <c r="C2691" s="92">
        <v>0.18269999325275421</v>
      </c>
      <c r="D2691" s="113"/>
    </row>
    <row r="2692" spans="1:4" x14ac:dyDescent="0.3">
      <c r="A2692" s="89">
        <v>45038.833333333336</v>
      </c>
      <c r="B2692" s="89"/>
      <c r="C2692" s="92">
        <v>0.17423300445079803</v>
      </c>
      <c r="D2692" s="113"/>
    </row>
    <row r="2693" spans="1:4" x14ac:dyDescent="0.3">
      <c r="A2693" s="89">
        <v>45038.875</v>
      </c>
      <c r="B2693" s="89"/>
      <c r="C2693" s="92">
        <v>0.18916699290275574</v>
      </c>
      <c r="D2693" s="113"/>
    </row>
    <row r="2694" spans="1:4" x14ac:dyDescent="0.3">
      <c r="A2694" s="89">
        <v>45038.916666666664</v>
      </c>
      <c r="B2694" s="89"/>
      <c r="C2694" s="92">
        <v>0.17190000414848328</v>
      </c>
      <c r="D2694" s="113"/>
    </row>
    <row r="2695" spans="1:4" x14ac:dyDescent="0.3">
      <c r="A2695" s="89">
        <v>45038.958333333336</v>
      </c>
      <c r="B2695" s="89"/>
      <c r="C2695" s="92">
        <v>0.16563299298286438</v>
      </c>
      <c r="D2695" s="113"/>
    </row>
    <row r="2696" spans="1:4" x14ac:dyDescent="0.3">
      <c r="A2696" s="89">
        <v>45039</v>
      </c>
      <c r="B2696" s="89"/>
      <c r="C2696" s="92">
        <v>0.16394999623298645</v>
      </c>
      <c r="D2696" s="113"/>
    </row>
    <row r="2697" spans="1:4" x14ac:dyDescent="0.3">
      <c r="A2697" s="89">
        <v>45039.041666666664</v>
      </c>
      <c r="B2697" s="89"/>
      <c r="C2697" s="92">
        <v>0.16533300280570984</v>
      </c>
      <c r="D2697" s="113"/>
    </row>
    <row r="2698" spans="1:4" x14ac:dyDescent="0.3">
      <c r="A2698" s="89">
        <v>45039.083333333336</v>
      </c>
      <c r="B2698" s="89"/>
      <c r="C2698" s="92">
        <v>0.17613300681114197</v>
      </c>
      <c r="D2698" s="113"/>
    </row>
    <row r="2699" spans="1:4" x14ac:dyDescent="0.3">
      <c r="A2699" s="89">
        <v>45039.125</v>
      </c>
      <c r="B2699" s="89"/>
      <c r="C2699" s="92">
        <v>0.15048299729824066</v>
      </c>
      <c r="D2699" s="113"/>
    </row>
    <row r="2700" spans="1:4" x14ac:dyDescent="0.3">
      <c r="A2700" s="89">
        <v>45039.166666666664</v>
      </c>
      <c r="B2700" s="89"/>
      <c r="C2700" s="92">
        <v>0.13490000367164612</v>
      </c>
      <c r="D2700" s="113"/>
    </row>
    <row r="2701" spans="1:4" x14ac:dyDescent="0.3">
      <c r="A2701" s="89">
        <v>45039.208333333336</v>
      </c>
      <c r="B2701" s="89"/>
      <c r="C2701" s="92">
        <v>0.10726699978113174</v>
      </c>
      <c r="D2701" s="113"/>
    </row>
    <row r="2702" spans="1:4" x14ac:dyDescent="0.3">
      <c r="A2702" s="89">
        <v>45039.25</v>
      </c>
      <c r="B2702" s="89"/>
      <c r="C2702" s="92">
        <v>0.11843299865722656</v>
      </c>
      <c r="D2702" s="113"/>
    </row>
    <row r="2703" spans="1:4" x14ac:dyDescent="0.3">
      <c r="A2703" s="89">
        <v>45039.291666666664</v>
      </c>
      <c r="B2703" s="89"/>
      <c r="C2703" s="92">
        <v>0.10308299958705902</v>
      </c>
      <c r="D2703" s="113"/>
    </row>
    <row r="2704" spans="1:4" x14ac:dyDescent="0.3">
      <c r="A2704" s="89">
        <v>45039.333333333336</v>
      </c>
      <c r="B2704" s="89"/>
      <c r="C2704" s="92">
        <v>0.13143299520015717</v>
      </c>
      <c r="D2704" s="113"/>
    </row>
    <row r="2705" spans="1:4" x14ac:dyDescent="0.3">
      <c r="A2705" s="89">
        <v>45039.375</v>
      </c>
      <c r="B2705" s="89"/>
      <c r="C2705" s="92">
        <v>0.16111700236797333</v>
      </c>
      <c r="D2705" s="113"/>
    </row>
    <row r="2706" spans="1:4" x14ac:dyDescent="0.3">
      <c r="A2706" s="89">
        <v>45039.416666666664</v>
      </c>
      <c r="B2706" s="89"/>
      <c r="C2706" s="92">
        <v>0.15448300540447235</v>
      </c>
      <c r="D2706" s="113"/>
    </row>
    <row r="2707" spans="1:4" x14ac:dyDescent="0.3">
      <c r="A2707" s="89">
        <v>45039.458333333336</v>
      </c>
      <c r="B2707" s="89"/>
      <c r="C2707" s="92">
        <v>0.15061700344085693</v>
      </c>
      <c r="D2707" s="113"/>
    </row>
    <row r="2708" spans="1:4" x14ac:dyDescent="0.3">
      <c r="A2708" s="89">
        <v>45039.5</v>
      </c>
      <c r="B2708" s="89"/>
      <c r="C2708" s="92">
        <v>0.16591699421405792</v>
      </c>
      <c r="D2708" s="113"/>
    </row>
    <row r="2709" spans="1:4" x14ac:dyDescent="0.3">
      <c r="A2709" s="89">
        <v>45039.541666666664</v>
      </c>
      <c r="B2709" s="89"/>
      <c r="C2709" s="92">
        <v>0.19021700322628021</v>
      </c>
      <c r="D2709" s="90"/>
    </row>
    <row r="2710" spans="1:4" x14ac:dyDescent="0.3">
      <c r="A2710" s="89">
        <v>45039.583333333336</v>
      </c>
      <c r="B2710" s="89"/>
      <c r="C2710" s="92">
        <v>0.18501700460910797</v>
      </c>
      <c r="D2710" s="90"/>
    </row>
    <row r="2711" spans="1:4" x14ac:dyDescent="0.3">
      <c r="A2711" s="89">
        <v>45039.625</v>
      </c>
      <c r="B2711" s="89"/>
      <c r="C2711" s="92">
        <v>0.1687999963760376</v>
      </c>
      <c r="D2711" s="113"/>
    </row>
    <row r="2712" spans="1:4" x14ac:dyDescent="0.3">
      <c r="A2712" s="89">
        <v>45039.666666666664</v>
      </c>
      <c r="B2712" s="89"/>
      <c r="C2712" s="92">
        <v>0.15928299725055695</v>
      </c>
      <c r="D2712" s="113"/>
    </row>
    <row r="2713" spans="1:4" x14ac:dyDescent="0.3">
      <c r="A2713" s="89">
        <v>45039.708333333336</v>
      </c>
      <c r="B2713" s="89"/>
      <c r="C2713" s="92">
        <v>0.17118300497531891</v>
      </c>
      <c r="D2713" s="113"/>
    </row>
    <row r="2714" spans="1:4" x14ac:dyDescent="0.3">
      <c r="A2714" s="89">
        <v>45039.75</v>
      </c>
      <c r="B2714" s="89"/>
      <c r="C2714" s="92">
        <v>0.17543299496173859</v>
      </c>
      <c r="D2714" s="113"/>
    </row>
    <row r="2715" spans="1:4" x14ac:dyDescent="0.3">
      <c r="A2715" s="89">
        <v>45039.791666666664</v>
      </c>
      <c r="B2715" s="89"/>
      <c r="C2715" s="92">
        <v>0.20408299565315247</v>
      </c>
      <c r="D2715" s="113"/>
    </row>
    <row r="2716" spans="1:4" x14ac:dyDescent="0.3">
      <c r="A2716" s="89">
        <v>45039.833333333336</v>
      </c>
      <c r="B2716" s="89"/>
      <c r="C2716" s="92">
        <v>0.20781700313091278</v>
      </c>
      <c r="D2716" s="113"/>
    </row>
    <row r="2717" spans="1:4" x14ac:dyDescent="0.3">
      <c r="A2717" s="89">
        <v>45039.875</v>
      </c>
      <c r="B2717" s="89"/>
      <c r="C2717" s="92">
        <v>0.20028300583362579</v>
      </c>
      <c r="D2717" s="113"/>
    </row>
    <row r="2718" spans="1:4" x14ac:dyDescent="0.3">
      <c r="A2718" s="89">
        <v>45039.916666666664</v>
      </c>
      <c r="B2718" s="89"/>
      <c r="C2718" s="92">
        <v>0.20323300361633301</v>
      </c>
      <c r="D2718" s="113"/>
    </row>
    <row r="2719" spans="1:4" x14ac:dyDescent="0.3">
      <c r="A2719" s="89">
        <v>45039.958333333336</v>
      </c>
      <c r="B2719" s="89"/>
      <c r="C2719" s="92">
        <v>0.22903299331665039</v>
      </c>
      <c r="D2719" s="113"/>
    </row>
    <row r="2720" spans="1:4" x14ac:dyDescent="0.3">
      <c r="A2720" s="89">
        <v>45040</v>
      </c>
      <c r="B2720" s="89"/>
      <c r="C2720" s="92">
        <v>0.19179999828338623</v>
      </c>
      <c r="D2720" s="113"/>
    </row>
    <row r="2721" spans="1:4" x14ac:dyDescent="0.3">
      <c r="A2721" s="89">
        <v>45040.041666666664</v>
      </c>
      <c r="B2721" s="89"/>
      <c r="C2721" s="92">
        <v>0.20409999787807465</v>
      </c>
      <c r="D2721" s="113"/>
    </row>
    <row r="2722" spans="1:4" x14ac:dyDescent="0.3">
      <c r="A2722" s="89">
        <v>45040.083333333336</v>
      </c>
      <c r="B2722" s="89"/>
      <c r="C2722" s="92">
        <v>0.19643299281597137</v>
      </c>
      <c r="D2722" s="113"/>
    </row>
    <row r="2723" spans="1:4" x14ac:dyDescent="0.3">
      <c r="A2723" s="89">
        <v>45040.125</v>
      </c>
      <c r="B2723" s="89"/>
      <c r="C2723" s="92">
        <v>0.16161699593067169</v>
      </c>
      <c r="D2723" s="113"/>
    </row>
    <row r="2724" spans="1:4" x14ac:dyDescent="0.3">
      <c r="A2724" s="89">
        <v>45040.166666666664</v>
      </c>
      <c r="B2724" s="89"/>
      <c r="C2724" s="92">
        <v>0.14956699311733246</v>
      </c>
      <c r="D2724" s="113"/>
    </row>
    <row r="2725" spans="1:4" x14ac:dyDescent="0.3">
      <c r="A2725" s="89">
        <v>45040.208333333336</v>
      </c>
      <c r="B2725" s="89"/>
      <c r="C2725" s="92">
        <v>0.15506699681282043</v>
      </c>
      <c r="D2725" s="113"/>
    </row>
    <row r="2726" spans="1:4" x14ac:dyDescent="0.3">
      <c r="A2726" s="89">
        <v>45040.25</v>
      </c>
      <c r="B2726" s="89"/>
      <c r="C2726" s="92">
        <v>0.14831699430942535</v>
      </c>
      <c r="D2726" s="113"/>
    </row>
    <row r="2727" spans="1:4" x14ac:dyDescent="0.3">
      <c r="A2727" s="89">
        <v>45040.291666666664</v>
      </c>
      <c r="B2727" s="89"/>
      <c r="C2727" s="92">
        <v>0.14401699602603912</v>
      </c>
      <c r="D2727" s="113"/>
    </row>
    <row r="2728" spans="1:4" x14ac:dyDescent="0.3">
      <c r="A2728" s="89">
        <v>45040.333333333336</v>
      </c>
      <c r="B2728" s="89"/>
      <c r="C2728" s="92">
        <v>0.2509160041809082</v>
      </c>
      <c r="D2728" s="113"/>
    </row>
    <row r="2729" spans="1:4" x14ac:dyDescent="0.3">
      <c r="A2729" s="89">
        <v>45040.375</v>
      </c>
      <c r="B2729" s="89"/>
      <c r="C2729" s="92">
        <v>0.30526700615882874</v>
      </c>
      <c r="D2729" s="113"/>
    </row>
    <row r="2730" spans="1:4" x14ac:dyDescent="0.3">
      <c r="A2730" s="89">
        <v>45040.416666666664</v>
      </c>
      <c r="B2730" s="89"/>
      <c r="C2730" s="92">
        <v>0.18628300726413727</v>
      </c>
      <c r="D2730" s="113"/>
    </row>
    <row r="2731" spans="1:4" x14ac:dyDescent="0.3">
      <c r="A2731" s="89">
        <v>45040.458333333336</v>
      </c>
      <c r="B2731" s="89"/>
      <c r="C2731" s="92">
        <v>0.17368300259113312</v>
      </c>
      <c r="D2731" s="113"/>
    </row>
    <row r="2732" spans="1:4" x14ac:dyDescent="0.3">
      <c r="A2732" s="89">
        <v>45040.5</v>
      </c>
      <c r="B2732" s="89"/>
      <c r="C2732" s="92">
        <v>0.16873300075531006</v>
      </c>
      <c r="D2732" s="113"/>
    </row>
    <row r="2733" spans="1:4" x14ac:dyDescent="0.3">
      <c r="A2733" s="89">
        <v>45040.541666666664</v>
      </c>
      <c r="B2733" s="89"/>
      <c r="C2733" s="92">
        <v>0.18825000524520874</v>
      </c>
      <c r="D2733" s="113"/>
    </row>
    <row r="2734" spans="1:4" x14ac:dyDescent="0.3">
      <c r="A2734" s="89">
        <v>45040.583333333336</v>
      </c>
      <c r="B2734" s="89"/>
      <c r="C2734" s="92">
        <v>0.1929669976234436</v>
      </c>
      <c r="D2734" s="113"/>
    </row>
    <row r="2735" spans="1:4" x14ac:dyDescent="0.3">
      <c r="A2735" s="89">
        <v>45040.625</v>
      </c>
      <c r="B2735" s="89"/>
      <c r="C2735" s="92">
        <v>0.19020000100135803</v>
      </c>
      <c r="D2735" s="113"/>
    </row>
    <row r="2736" spans="1:4" x14ac:dyDescent="0.3">
      <c r="A2736" s="89">
        <v>45040.666666666664</v>
      </c>
      <c r="B2736" s="89"/>
      <c r="C2736" s="92">
        <v>0.14831699430942535</v>
      </c>
      <c r="D2736" s="113"/>
    </row>
    <row r="2737" spans="1:4" x14ac:dyDescent="0.3">
      <c r="A2737" s="89">
        <v>45040.708333333336</v>
      </c>
      <c r="B2737" s="89"/>
      <c r="C2737" s="92">
        <v>0.14266699552536011</v>
      </c>
      <c r="D2737" s="113"/>
    </row>
    <row r="2738" spans="1:4" x14ac:dyDescent="0.3">
      <c r="A2738" s="89">
        <v>45040.75</v>
      </c>
      <c r="B2738" s="89"/>
      <c r="C2738" s="92">
        <v>0.12790000438690186</v>
      </c>
      <c r="D2738" s="113"/>
    </row>
    <row r="2739" spans="1:4" x14ac:dyDescent="0.3">
      <c r="A2739" s="89">
        <v>45040.791666666664</v>
      </c>
      <c r="B2739" s="89"/>
      <c r="C2739" s="92">
        <v>0.19748300313949585</v>
      </c>
      <c r="D2739" s="113"/>
    </row>
    <row r="2740" spans="1:4" x14ac:dyDescent="0.3">
      <c r="A2740" s="89">
        <v>45040.833333333336</v>
      </c>
      <c r="B2740" s="89"/>
      <c r="C2740" s="92">
        <v>0.23011699318885803</v>
      </c>
      <c r="D2740" s="113"/>
    </row>
    <row r="2741" spans="1:4" x14ac:dyDescent="0.3">
      <c r="A2741" s="89">
        <v>45040.875</v>
      </c>
      <c r="B2741" s="89"/>
      <c r="C2741" s="92">
        <v>0.2065500020980835</v>
      </c>
      <c r="D2741" s="113"/>
    </row>
    <row r="2742" spans="1:4" x14ac:dyDescent="0.3">
      <c r="A2742" s="89">
        <v>45040.916666666664</v>
      </c>
      <c r="B2742" s="89"/>
      <c r="C2742" s="92">
        <v>0.38098299503326416</v>
      </c>
      <c r="D2742" s="113"/>
    </row>
    <row r="2743" spans="1:4" x14ac:dyDescent="0.3">
      <c r="A2743" s="89">
        <v>45040.958333333336</v>
      </c>
      <c r="B2743" s="89"/>
      <c r="C2743" s="92">
        <v>0.35121700167655945</v>
      </c>
      <c r="D2743" s="113"/>
    </row>
    <row r="2744" spans="1:4" x14ac:dyDescent="0.3">
      <c r="A2744" s="89">
        <v>45041</v>
      </c>
      <c r="B2744" s="89"/>
      <c r="C2744" s="92">
        <v>0.35910001397132874</v>
      </c>
      <c r="D2744" s="113"/>
    </row>
    <row r="2745" spans="1:4" x14ac:dyDescent="0.3">
      <c r="A2745" s="89">
        <v>45041.041666666664</v>
      </c>
      <c r="B2745" s="89"/>
      <c r="C2745" s="92">
        <v>0.32216599583625793</v>
      </c>
      <c r="D2745" s="113"/>
    </row>
    <row r="2746" spans="1:4" x14ac:dyDescent="0.3">
      <c r="A2746" s="89">
        <v>45041.083333333336</v>
      </c>
      <c r="B2746" s="89"/>
      <c r="C2746" s="92">
        <v>0.23708300292491913</v>
      </c>
      <c r="D2746" s="113"/>
    </row>
    <row r="2747" spans="1:4" x14ac:dyDescent="0.3">
      <c r="A2747" s="89">
        <v>45041.125</v>
      </c>
      <c r="B2747" s="89"/>
      <c r="C2747" s="92">
        <v>0.13518300652503967</v>
      </c>
      <c r="D2747" s="113"/>
    </row>
    <row r="2748" spans="1:4" x14ac:dyDescent="0.3">
      <c r="A2748" s="89">
        <v>45041.166666666664</v>
      </c>
      <c r="B2748" s="89"/>
      <c r="C2748" s="92">
        <v>0.14353300631046295</v>
      </c>
      <c r="D2748" s="113"/>
    </row>
    <row r="2749" spans="1:4" x14ac:dyDescent="0.3">
      <c r="A2749" s="89">
        <v>45041.208333333336</v>
      </c>
      <c r="B2749" s="89"/>
      <c r="C2749" s="92">
        <v>0.15788300335407257</v>
      </c>
      <c r="D2749" s="113"/>
    </row>
    <row r="2750" spans="1:4" x14ac:dyDescent="0.3">
      <c r="A2750" s="89">
        <v>45041.25</v>
      </c>
      <c r="B2750" s="89"/>
      <c r="C2750" s="92">
        <v>0.15141700208187103</v>
      </c>
      <c r="D2750" s="113"/>
    </row>
    <row r="2751" spans="1:4" x14ac:dyDescent="0.3">
      <c r="A2751" s="89">
        <v>45041.291666666664</v>
      </c>
      <c r="B2751" s="89"/>
      <c r="C2751" s="92">
        <v>0.16608299314975739</v>
      </c>
      <c r="D2751" s="113"/>
    </row>
    <row r="2752" spans="1:4" x14ac:dyDescent="0.3">
      <c r="A2752" s="89">
        <v>45041.333333333336</v>
      </c>
      <c r="B2752" s="89"/>
      <c r="C2752" s="92">
        <v>0.21003299951553345</v>
      </c>
      <c r="D2752" s="113"/>
    </row>
    <row r="2753" spans="1:4" x14ac:dyDescent="0.3">
      <c r="A2753" s="89">
        <v>45041.375</v>
      </c>
      <c r="B2753" s="89"/>
      <c r="C2753" s="92">
        <v>0.23678299784660339</v>
      </c>
      <c r="D2753" s="113"/>
    </row>
    <row r="2754" spans="1:4" x14ac:dyDescent="0.3">
      <c r="A2754" s="89">
        <v>45041.416666666664</v>
      </c>
      <c r="B2754" s="89"/>
      <c r="C2754" s="92">
        <v>0.1911499947309494</v>
      </c>
      <c r="D2754" s="113"/>
    </row>
    <row r="2755" spans="1:4" x14ac:dyDescent="0.3">
      <c r="A2755" s="89">
        <v>45041.458333333336</v>
      </c>
      <c r="B2755" s="89"/>
      <c r="C2755" s="92">
        <v>0.17133300006389618</v>
      </c>
      <c r="D2755" s="113"/>
    </row>
    <row r="2756" spans="1:4" x14ac:dyDescent="0.3">
      <c r="A2756" s="89">
        <v>45041.5</v>
      </c>
      <c r="B2756" s="89"/>
      <c r="C2756" s="92">
        <v>0.17430000007152557</v>
      </c>
      <c r="D2756" s="113"/>
    </row>
    <row r="2757" spans="1:4" x14ac:dyDescent="0.3">
      <c r="A2757" s="89">
        <v>45041.541666666664</v>
      </c>
      <c r="B2757" s="89"/>
      <c r="C2757" s="92">
        <v>0.14294999837875366</v>
      </c>
      <c r="D2757" s="113"/>
    </row>
    <row r="2758" spans="1:4" x14ac:dyDescent="0.3">
      <c r="A2758" s="89">
        <v>45041.583333333336</v>
      </c>
      <c r="B2758" s="89"/>
      <c r="C2758" s="92">
        <v>0.16019999980926514</v>
      </c>
      <c r="D2758" s="91"/>
    </row>
    <row r="2759" spans="1:4" x14ac:dyDescent="0.3">
      <c r="A2759" s="89">
        <v>45041.625</v>
      </c>
      <c r="B2759" s="89"/>
      <c r="C2759" s="92">
        <v>0.18195000290870667</v>
      </c>
      <c r="D2759" s="113"/>
    </row>
    <row r="2760" spans="1:4" x14ac:dyDescent="0.3">
      <c r="A2760" s="89">
        <v>45041.666666666664</v>
      </c>
      <c r="B2760" s="89"/>
      <c r="C2760" s="92">
        <v>0.15426699817180634</v>
      </c>
      <c r="D2760" s="113"/>
    </row>
    <row r="2761" spans="1:4" x14ac:dyDescent="0.3">
      <c r="A2761" s="89">
        <v>45041.708333333336</v>
      </c>
      <c r="B2761" s="89"/>
      <c r="C2761" s="92">
        <v>0.15501700341701508</v>
      </c>
      <c r="D2761" s="113"/>
    </row>
    <row r="2762" spans="1:4" x14ac:dyDescent="0.3">
      <c r="A2762" s="89">
        <v>45041.75</v>
      </c>
      <c r="B2762" s="89"/>
      <c r="C2762" s="92">
        <v>0.18701699376106262</v>
      </c>
      <c r="D2762" s="113"/>
    </row>
    <row r="2763" spans="1:4" x14ac:dyDescent="0.3">
      <c r="A2763" s="89">
        <v>45041.791666666664</v>
      </c>
      <c r="B2763" s="89"/>
      <c r="C2763" s="92">
        <v>0.22326700389385223</v>
      </c>
      <c r="D2763" s="113"/>
    </row>
    <row r="2764" spans="1:4" x14ac:dyDescent="0.3">
      <c r="A2764" s="89">
        <v>45041.833333333336</v>
      </c>
      <c r="B2764" s="89"/>
      <c r="C2764" s="92">
        <v>0.235166996717453</v>
      </c>
      <c r="D2764" s="113"/>
    </row>
    <row r="2765" spans="1:4" x14ac:dyDescent="0.3">
      <c r="A2765" s="89">
        <v>45041.875</v>
      </c>
      <c r="B2765" s="89"/>
      <c r="C2765" s="92">
        <v>0.17573300004005432</v>
      </c>
      <c r="D2765" s="113"/>
    </row>
    <row r="2766" spans="1:4" x14ac:dyDescent="0.3">
      <c r="A2766" s="89">
        <v>45041.916666666664</v>
      </c>
      <c r="B2766" s="89"/>
      <c r="C2766" s="92">
        <v>0.19768300652503967</v>
      </c>
      <c r="D2766" s="113"/>
    </row>
    <row r="2767" spans="1:4" x14ac:dyDescent="0.3">
      <c r="A2767" s="89">
        <v>45041.958333333336</v>
      </c>
      <c r="B2767" s="89"/>
      <c r="C2767" s="92">
        <v>0.16578300297260284</v>
      </c>
      <c r="D2767" s="113"/>
    </row>
    <row r="2768" spans="1:4" x14ac:dyDescent="0.3">
      <c r="A2768" s="89">
        <v>45042</v>
      </c>
      <c r="B2768" s="89"/>
      <c r="C2768" s="92">
        <v>0.19581699371337891</v>
      </c>
      <c r="D2768" s="113"/>
    </row>
    <row r="2769" spans="1:4" x14ac:dyDescent="0.3">
      <c r="A2769" s="89">
        <v>45042.041666666664</v>
      </c>
      <c r="B2769" s="89"/>
      <c r="C2769" s="92">
        <v>0.19146700203418732</v>
      </c>
      <c r="D2769" s="113"/>
    </row>
    <row r="2770" spans="1:4" x14ac:dyDescent="0.3">
      <c r="A2770" s="89">
        <v>45042.083333333336</v>
      </c>
      <c r="B2770" s="89"/>
      <c r="C2770" s="92">
        <v>0.17755000293254852</v>
      </c>
      <c r="D2770" s="113"/>
    </row>
    <row r="2771" spans="1:4" x14ac:dyDescent="0.3">
      <c r="A2771" s="89">
        <v>45042.125</v>
      </c>
      <c r="B2771" s="89"/>
      <c r="C2771" s="92">
        <v>0.1783829927444458</v>
      </c>
      <c r="D2771" s="113"/>
    </row>
    <row r="2772" spans="1:4" x14ac:dyDescent="0.3">
      <c r="A2772" s="89">
        <v>45042.166666666664</v>
      </c>
      <c r="B2772" s="89"/>
      <c r="C2772" s="92">
        <v>0.16433300077915192</v>
      </c>
      <c r="D2772" s="113"/>
    </row>
    <row r="2773" spans="1:4" x14ac:dyDescent="0.3">
      <c r="A2773" s="89">
        <v>45042.208333333336</v>
      </c>
      <c r="B2773" s="89"/>
      <c r="C2773" s="92">
        <v>0.15071700513362885</v>
      </c>
      <c r="D2773" s="113"/>
    </row>
    <row r="2774" spans="1:4" x14ac:dyDescent="0.3">
      <c r="A2774" s="89">
        <v>45042.25</v>
      </c>
      <c r="B2774" s="89"/>
      <c r="C2774" s="92">
        <v>0.16490000486373901</v>
      </c>
      <c r="D2774" s="113"/>
    </row>
    <row r="2775" spans="1:4" x14ac:dyDescent="0.3">
      <c r="A2775" s="89">
        <v>45042.291666666664</v>
      </c>
      <c r="B2775" s="89"/>
      <c r="C2775" s="92">
        <v>0.1885170042514801</v>
      </c>
      <c r="D2775" s="113"/>
    </row>
    <row r="2776" spans="1:4" x14ac:dyDescent="0.3">
      <c r="A2776" s="89">
        <v>45042.333333333336</v>
      </c>
      <c r="B2776" s="89"/>
      <c r="C2776" s="92">
        <v>0.2320999950170517</v>
      </c>
      <c r="D2776" s="113"/>
    </row>
    <row r="2777" spans="1:4" x14ac:dyDescent="0.3">
      <c r="A2777" s="89">
        <v>45042.375</v>
      </c>
      <c r="B2777" s="89"/>
      <c r="C2777" s="92">
        <v>0.22976699471473694</v>
      </c>
      <c r="D2777" s="113"/>
    </row>
    <row r="2778" spans="1:4" x14ac:dyDescent="0.3">
      <c r="A2778" s="89">
        <v>45042.416666666664</v>
      </c>
      <c r="B2778" s="89"/>
      <c r="C2778" s="92">
        <v>0.19463300704956055</v>
      </c>
      <c r="D2778" s="113"/>
    </row>
    <row r="2779" spans="1:4" x14ac:dyDescent="0.3">
      <c r="A2779" s="89">
        <v>45042.458333333336</v>
      </c>
      <c r="B2779" s="89"/>
      <c r="C2779" s="92">
        <v>0.16021700203418732</v>
      </c>
      <c r="D2779" s="113"/>
    </row>
    <row r="2780" spans="1:4" x14ac:dyDescent="0.3">
      <c r="A2780" s="89">
        <v>45042.5</v>
      </c>
      <c r="B2780" s="89"/>
      <c r="C2780" s="92">
        <v>0.19310000538825989</v>
      </c>
      <c r="D2780" s="113"/>
    </row>
    <row r="2781" spans="1:4" x14ac:dyDescent="0.3">
      <c r="A2781" s="89">
        <v>45042.541666666664</v>
      </c>
      <c r="B2781" s="89"/>
      <c r="C2781" s="92">
        <v>0.20346699655056</v>
      </c>
      <c r="D2781" s="113"/>
    </row>
    <row r="2782" spans="1:4" x14ac:dyDescent="0.3">
      <c r="A2782" s="89">
        <v>45042.583333333336</v>
      </c>
      <c r="B2782" s="89"/>
      <c r="C2782" s="92">
        <v>0.20953300595283508</v>
      </c>
      <c r="D2782" s="113"/>
    </row>
    <row r="2783" spans="1:4" x14ac:dyDescent="0.3">
      <c r="A2783" s="89">
        <v>45042.625</v>
      </c>
      <c r="B2783" s="89"/>
      <c r="C2783" s="92">
        <v>0.2002670019865036</v>
      </c>
      <c r="D2783" s="115"/>
    </row>
    <row r="2784" spans="1:4" x14ac:dyDescent="0.3">
      <c r="A2784" s="89">
        <v>45042.666666666664</v>
      </c>
      <c r="B2784" s="89"/>
      <c r="C2784" s="92">
        <v>0.2085999995470047</v>
      </c>
      <c r="D2784" s="113"/>
    </row>
    <row r="2785" spans="1:4" x14ac:dyDescent="0.3">
      <c r="A2785" s="89">
        <v>45042.708333333336</v>
      </c>
      <c r="B2785" s="89"/>
      <c r="C2785" s="92">
        <v>0.20688299834728241</v>
      </c>
      <c r="D2785" s="113"/>
    </row>
    <row r="2786" spans="1:4" x14ac:dyDescent="0.3">
      <c r="A2786" s="89">
        <v>45042.75</v>
      </c>
      <c r="B2786" s="89"/>
      <c r="C2786" s="92">
        <v>0.21074999868869781</v>
      </c>
      <c r="D2786" s="115"/>
    </row>
    <row r="2787" spans="1:4" x14ac:dyDescent="0.3">
      <c r="A2787" s="89">
        <v>45042.791666666664</v>
      </c>
      <c r="B2787" s="89"/>
      <c r="C2787" s="92">
        <v>0.25276699662208557</v>
      </c>
      <c r="D2787" s="113"/>
    </row>
    <row r="2788" spans="1:4" x14ac:dyDescent="0.3">
      <c r="A2788" s="89">
        <v>45042.833333333336</v>
      </c>
      <c r="B2788" s="89"/>
      <c r="C2788" s="92">
        <v>0.29440000653266907</v>
      </c>
      <c r="D2788" s="113"/>
    </row>
    <row r="2789" spans="1:4" x14ac:dyDescent="0.3">
      <c r="A2789" s="89">
        <v>45042.875</v>
      </c>
      <c r="B2789" s="89"/>
      <c r="C2789" s="92">
        <v>0.32181701064109802</v>
      </c>
      <c r="D2789" s="113"/>
    </row>
    <row r="2790" spans="1:4" x14ac:dyDescent="0.3">
      <c r="A2790" s="89">
        <v>45042.916666666664</v>
      </c>
      <c r="B2790" s="89"/>
      <c r="C2790" s="92">
        <v>0.31205001473426819</v>
      </c>
      <c r="D2790" s="113"/>
    </row>
    <row r="2791" spans="1:4" x14ac:dyDescent="0.3">
      <c r="A2791" s="89">
        <v>45042.958333333336</v>
      </c>
      <c r="B2791" s="89"/>
      <c r="C2791" s="92">
        <v>0.26778298616409302</v>
      </c>
      <c r="D2791" s="113"/>
    </row>
    <row r="2792" spans="1:4" x14ac:dyDescent="0.3">
      <c r="A2792" s="89">
        <v>45043</v>
      </c>
      <c r="B2792" s="89"/>
      <c r="C2792" s="92">
        <v>0.26678299903869629</v>
      </c>
      <c r="D2792" s="113"/>
    </row>
    <row r="2793" spans="1:4" x14ac:dyDescent="0.3">
      <c r="A2793" s="89">
        <v>45043.041666666664</v>
      </c>
      <c r="B2793" s="89"/>
      <c r="C2793" s="92">
        <v>0.27265000343322754</v>
      </c>
      <c r="D2793" s="113"/>
    </row>
    <row r="2794" spans="1:4" x14ac:dyDescent="0.3">
      <c r="A2794" s="89">
        <v>45043.083333333336</v>
      </c>
      <c r="B2794" s="89"/>
      <c r="C2794" s="92">
        <v>0.27410000562667847</v>
      </c>
      <c r="D2794" s="113"/>
    </row>
    <row r="2795" spans="1:4" x14ac:dyDescent="0.3">
      <c r="A2795" s="89">
        <v>45043.125</v>
      </c>
      <c r="B2795" s="89"/>
      <c r="C2795" s="92">
        <v>0.28221699595451355</v>
      </c>
      <c r="D2795" s="113"/>
    </row>
    <row r="2796" spans="1:4" x14ac:dyDescent="0.3">
      <c r="A2796" s="89">
        <v>45043.166666666664</v>
      </c>
      <c r="B2796" s="89"/>
      <c r="C2796" s="92">
        <v>0.24183300137519836</v>
      </c>
      <c r="D2796" s="113"/>
    </row>
    <row r="2797" spans="1:4" x14ac:dyDescent="0.3">
      <c r="A2797" s="89">
        <v>45043.208333333336</v>
      </c>
      <c r="B2797" s="89"/>
      <c r="C2797" s="92">
        <v>0.23624999821186066</v>
      </c>
      <c r="D2797" s="113"/>
    </row>
    <row r="2798" spans="1:4" x14ac:dyDescent="0.3">
      <c r="A2798" s="89">
        <v>45043.25</v>
      </c>
      <c r="B2798" s="89"/>
      <c r="C2798" s="92">
        <v>0.21383300423622131</v>
      </c>
      <c r="D2798" s="113"/>
    </row>
    <row r="2799" spans="1:4" x14ac:dyDescent="0.3">
      <c r="A2799" s="89">
        <v>45043.291666666664</v>
      </c>
      <c r="B2799" s="89"/>
      <c r="C2799" s="92">
        <v>0.21116699278354645</v>
      </c>
      <c r="D2799" s="113"/>
    </row>
    <row r="2800" spans="1:4" x14ac:dyDescent="0.3">
      <c r="A2800" s="89">
        <v>45043.333333333336</v>
      </c>
      <c r="B2800" s="89"/>
      <c r="C2800" s="92">
        <v>0.26818299293518066</v>
      </c>
      <c r="D2800" s="113"/>
    </row>
    <row r="2801" spans="1:4" x14ac:dyDescent="0.3">
      <c r="A2801" s="89">
        <v>45043.375</v>
      </c>
      <c r="B2801" s="89"/>
      <c r="C2801" s="92">
        <v>0.39045000076293945</v>
      </c>
      <c r="D2801" s="113"/>
    </row>
    <row r="2802" spans="1:4" x14ac:dyDescent="0.3">
      <c r="A2802" s="89">
        <v>45043.416666666664</v>
      </c>
      <c r="B2802" s="89"/>
      <c r="C2802" s="92">
        <v>0.29194998741149902</v>
      </c>
      <c r="D2802" s="113"/>
    </row>
    <row r="2803" spans="1:4" x14ac:dyDescent="0.3">
      <c r="A2803" s="89">
        <v>45043.458333333336</v>
      </c>
      <c r="B2803" s="89"/>
      <c r="C2803" s="92">
        <v>0.22055000066757202</v>
      </c>
      <c r="D2803" s="113"/>
    </row>
    <row r="2804" spans="1:4" x14ac:dyDescent="0.3">
      <c r="A2804" s="89">
        <v>45043.5</v>
      </c>
      <c r="B2804" s="89"/>
      <c r="C2804" s="92">
        <v>0.22636699676513672</v>
      </c>
      <c r="D2804" s="113"/>
    </row>
    <row r="2805" spans="1:4" x14ac:dyDescent="0.3">
      <c r="A2805" s="89">
        <v>45043.541666666664</v>
      </c>
      <c r="B2805" s="89"/>
      <c r="C2805" s="92">
        <v>0.20600000023841858</v>
      </c>
      <c r="D2805" s="113"/>
    </row>
    <row r="2806" spans="1:4" x14ac:dyDescent="0.3">
      <c r="A2806" s="89">
        <v>45043.583333333336</v>
      </c>
      <c r="B2806" s="89"/>
      <c r="C2806" s="92">
        <v>0.20463299751281738</v>
      </c>
      <c r="D2806" s="113"/>
    </row>
    <row r="2807" spans="1:4" x14ac:dyDescent="0.3">
      <c r="A2807" s="89">
        <v>45043.625</v>
      </c>
      <c r="B2807" s="89"/>
      <c r="C2807" s="92">
        <v>0.20398299396038055</v>
      </c>
      <c r="D2807" s="113"/>
    </row>
    <row r="2808" spans="1:4" x14ac:dyDescent="0.3">
      <c r="A2808" s="89">
        <v>45043.666666666664</v>
      </c>
      <c r="B2808" s="89"/>
      <c r="C2808" s="92">
        <v>0.1625169962644577</v>
      </c>
      <c r="D2808" s="113"/>
    </row>
    <row r="2809" spans="1:4" x14ac:dyDescent="0.3">
      <c r="A2809" s="89">
        <v>45043.708333333336</v>
      </c>
      <c r="B2809" s="89"/>
      <c r="C2809" s="92">
        <v>9.526669979095459E-2</v>
      </c>
      <c r="D2809" s="113"/>
    </row>
    <row r="2810" spans="1:4" x14ac:dyDescent="0.3">
      <c r="A2810" s="89">
        <v>45043.75</v>
      </c>
      <c r="B2810" s="89"/>
      <c r="C2810" s="92">
        <v>0.14045000076293945</v>
      </c>
      <c r="D2810" s="113"/>
    </row>
    <row r="2811" spans="1:4" x14ac:dyDescent="0.3">
      <c r="A2811" s="89">
        <v>45043.791666666664</v>
      </c>
      <c r="B2811" s="89"/>
      <c r="C2811" s="92">
        <v>0.23543299734592438</v>
      </c>
      <c r="D2811" s="113"/>
    </row>
    <row r="2812" spans="1:4" x14ac:dyDescent="0.3">
      <c r="A2812" s="89">
        <v>45043.833333333336</v>
      </c>
      <c r="B2812" s="89"/>
      <c r="C2812" s="92">
        <v>0.22660000622272491</v>
      </c>
      <c r="D2812" s="113"/>
    </row>
    <row r="2813" spans="1:4" x14ac:dyDescent="0.3">
      <c r="A2813" s="89">
        <v>45043.875</v>
      </c>
      <c r="B2813" s="89"/>
      <c r="C2813" s="92">
        <v>0.18619999289512634</v>
      </c>
      <c r="D2813" s="113"/>
    </row>
    <row r="2814" spans="1:4" x14ac:dyDescent="0.3">
      <c r="A2814" s="89">
        <v>45043.916666666664</v>
      </c>
      <c r="B2814" s="89"/>
      <c r="C2814" s="92">
        <v>0.13785000145435333</v>
      </c>
      <c r="D2814" s="113"/>
    </row>
    <row r="2815" spans="1:4" x14ac:dyDescent="0.3">
      <c r="A2815" s="89">
        <v>45043.958333333336</v>
      </c>
      <c r="B2815" s="89"/>
      <c r="C2815" s="92">
        <v>0.10041700303554535</v>
      </c>
      <c r="D2815" s="113"/>
    </row>
    <row r="2816" spans="1:4" x14ac:dyDescent="0.3">
      <c r="A2816" s="89">
        <v>45044</v>
      </c>
      <c r="B2816" s="89"/>
      <c r="C2816" s="92">
        <v>0.10061699897050858</v>
      </c>
      <c r="D2816" s="113"/>
    </row>
    <row r="2817" spans="1:4" x14ac:dyDescent="0.3">
      <c r="A2817" s="89">
        <v>45044.041666666664</v>
      </c>
      <c r="B2817" s="89"/>
      <c r="C2817" s="92">
        <v>5.0783298909664154E-2</v>
      </c>
      <c r="D2817" s="113"/>
    </row>
    <row r="2818" spans="1:4" x14ac:dyDescent="0.3">
      <c r="A2818" s="89">
        <v>45044.083333333336</v>
      </c>
      <c r="B2818" s="89"/>
      <c r="C2818" s="92">
        <v>6.3850000500679016E-2</v>
      </c>
      <c r="D2818" s="113"/>
    </row>
    <row r="2819" spans="1:4" x14ac:dyDescent="0.3">
      <c r="A2819" s="89">
        <v>45044.125</v>
      </c>
      <c r="B2819" s="89"/>
      <c r="C2819" s="92">
        <v>8.5866697132587433E-2</v>
      </c>
      <c r="D2819" s="113"/>
    </row>
    <row r="2820" spans="1:4" x14ac:dyDescent="0.3">
      <c r="A2820" s="89">
        <v>45044.166666666664</v>
      </c>
      <c r="B2820" s="89"/>
      <c r="C2820" s="92">
        <v>4.2833298444747925E-2</v>
      </c>
      <c r="D2820" s="113"/>
    </row>
    <row r="2821" spans="1:4" x14ac:dyDescent="0.3">
      <c r="A2821" s="89">
        <v>45044.208333333336</v>
      </c>
      <c r="B2821" s="89"/>
      <c r="C2821" s="92">
        <v>5.3483299911022186E-2</v>
      </c>
      <c r="D2821" s="113"/>
    </row>
    <row r="2822" spans="1:4" x14ac:dyDescent="0.3">
      <c r="A2822" s="89">
        <v>45044.25</v>
      </c>
      <c r="B2822" s="89"/>
      <c r="C2822" s="92">
        <v>4.8000000417232513E-2</v>
      </c>
      <c r="D2822" s="113"/>
    </row>
    <row r="2823" spans="1:4" x14ac:dyDescent="0.3">
      <c r="A2823" s="89">
        <v>45044.291666666664</v>
      </c>
      <c r="B2823" s="89"/>
      <c r="C2823" s="92">
        <v>7.131669670343399E-2</v>
      </c>
      <c r="D2823" s="113"/>
    </row>
    <row r="2824" spans="1:4" x14ac:dyDescent="0.3">
      <c r="A2824" s="89">
        <v>45044.333333333336</v>
      </c>
      <c r="B2824" s="89"/>
      <c r="C2824" s="92">
        <v>0.12333299964666367</v>
      </c>
      <c r="D2824" s="113"/>
    </row>
    <row r="2825" spans="1:4" x14ac:dyDescent="0.3">
      <c r="A2825" s="89">
        <v>45044.375</v>
      </c>
      <c r="B2825" s="89"/>
      <c r="C2825" s="92">
        <v>0.1498979926109314</v>
      </c>
      <c r="D2825" s="113"/>
    </row>
    <row r="2826" spans="1:4" x14ac:dyDescent="0.3">
      <c r="A2826" s="89">
        <v>45044.416666666664</v>
      </c>
      <c r="B2826" s="89"/>
      <c r="C2826" s="92"/>
      <c r="D2826" s="113"/>
    </row>
    <row r="2827" spans="1:4" x14ac:dyDescent="0.3">
      <c r="A2827" s="89">
        <v>45044.458333333336</v>
      </c>
      <c r="B2827" s="89"/>
      <c r="C2827" s="92">
        <v>8.1100001931190491E-2</v>
      </c>
      <c r="D2827" s="113"/>
    </row>
    <row r="2828" spans="1:4" x14ac:dyDescent="0.3">
      <c r="A2828" s="89">
        <v>45044.5</v>
      </c>
      <c r="B2828" s="89"/>
      <c r="C2828" s="92">
        <v>6.9499999284744263E-2</v>
      </c>
      <c r="D2828" s="113"/>
    </row>
    <row r="2829" spans="1:4" x14ac:dyDescent="0.3">
      <c r="A2829" s="89">
        <v>45044.541666666664</v>
      </c>
      <c r="B2829" s="89"/>
      <c r="C2829" s="92">
        <v>9.1716602444648743E-2</v>
      </c>
      <c r="D2829" s="113"/>
    </row>
    <row r="2830" spans="1:4" x14ac:dyDescent="0.3">
      <c r="A2830" s="89">
        <v>45044.583333333336</v>
      </c>
      <c r="B2830" s="89"/>
      <c r="C2830" s="92">
        <v>9.0666696429252625E-2</v>
      </c>
      <c r="D2830" s="113"/>
    </row>
    <row r="2831" spans="1:4" x14ac:dyDescent="0.3">
      <c r="A2831" s="89">
        <v>45044.625</v>
      </c>
      <c r="B2831" s="89"/>
      <c r="C2831" s="92">
        <v>5.8499999344348907E-2</v>
      </c>
      <c r="D2831" s="113"/>
    </row>
    <row r="2832" spans="1:4" x14ac:dyDescent="0.3">
      <c r="A2832" s="89">
        <v>45044.666666666664</v>
      </c>
      <c r="B2832" s="89"/>
      <c r="C2832" s="92">
        <v>6.1033401638269424E-2</v>
      </c>
      <c r="D2832" s="113"/>
    </row>
    <row r="2833" spans="1:4" x14ac:dyDescent="0.3">
      <c r="A2833" s="89">
        <v>45044.708333333336</v>
      </c>
      <c r="B2833" s="89"/>
      <c r="C2833" s="92">
        <v>5.9016600251197815E-2</v>
      </c>
      <c r="D2833" s="113"/>
    </row>
    <row r="2834" spans="1:4" x14ac:dyDescent="0.3">
      <c r="A2834" s="89">
        <v>45044.75</v>
      </c>
      <c r="B2834" s="89"/>
      <c r="C2834" s="92">
        <v>8.60166996717453E-2</v>
      </c>
      <c r="D2834" s="113"/>
    </row>
    <row r="2835" spans="1:4" x14ac:dyDescent="0.3">
      <c r="A2835" s="89">
        <v>45044.791666666664</v>
      </c>
      <c r="B2835" s="89"/>
      <c r="C2835" s="92">
        <v>0.14804999530315399</v>
      </c>
      <c r="D2835" s="113"/>
    </row>
    <row r="2836" spans="1:4" x14ac:dyDescent="0.3">
      <c r="A2836" s="89">
        <v>45044.833333333336</v>
      </c>
      <c r="B2836" s="89"/>
      <c r="C2836" s="92">
        <v>0.20888300240039825</v>
      </c>
      <c r="D2836" s="113"/>
    </row>
    <row r="2837" spans="1:4" x14ac:dyDescent="0.3">
      <c r="A2837" s="89">
        <v>45044.875</v>
      </c>
      <c r="B2837" s="89"/>
      <c r="C2837" s="92">
        <v>0.17730000615119934</v>
      </c>
      <c r="D2837" s="113"/>
    </row>
    <row r="2838" spans="1:4" x14ac:dyDescent="0.3">
      <c r="A2838" s="89">
        <v>45044.916666666664</v>
      </c>
      <c r="B2838" s="89"/>
      <c r="C2838" s="92">
        <v>0.13673299551010132</v>
      </c>
      <c r="D2838" s="113"/>
    </row>
    <row r="2839" spans="1:4" x14ac:dyDescent="0.3">
      <c r="A2839" s="89">
        <v>45044.958333333336</v>
      </c>
      <c r="B2839" s="89"/>
      <c r="C2839" s="92">
        <v>9.5650002360343933E-2</v>
      </c>
      <c r="D2839" s="113"/>
    </row>
    <row r="2840" spans="1:4" x14ac:dyDescent="0.3">
      <c r="A2840" s="89">
        <v>45045</v>
      </c>
      <c r="B2840" s="89"/>
      <c r="C2840" s="92">
        <v>6.5700098872184753E-2</v>
      </c>
      <c r="D2840" s="113"/>
    </row>
    <row r="2841" spans="1:4" x14ac:dyDescent="0.3">
      <c r="A2841" s="89">
        <v>45045.041666666664</v>
      </c>
      <c r="B2841" s="89"/>
      <c r="C2841" s="92">
        <v>5.559999868273735E-2</v>
      </c>
      <c r="D2841" s="113"/>
    </row>
    <row r="2842" spans="1:4" x14ac:dyDescent="0.3">
      <c r="A2842" s="89">
        <v>45045.083333333336</v>
      </c>
      <c r="B2842" s="89"/>
      <c r="C2842" s="92">
        <v>5.404999852180481E-2</v>
      </c>
      <c r="D2842" s="113"/>
    </row>
    <row r="2843" spans="1:4" x14ac:dyDescent="0.3">
      <c r="A2843" s="89">
        <v>45045.125</v>
      </c>
      <c r="B2843" s="89"/>
      <c r="C2843" s="92">
        <v>4.7749999910593033E-2</v>
      </c>
      <c r="D2843" s="113"/>
    </row>
    <row r="2844" spans="1:4" x14ac:dyDescent="0.3">
      <c r="A2844" s="89">
        <v>45045.166666666664</v>
      </c>
      <c r="B2844" s="89"/>
      <c r="C2844" s="92">
        <v>6.2333300709724426E-2</v>
      </c>
      <c r="D2844" s="113"/>
    </row>
    <row r="2845" spans="1:4" x14ac:dyDescent="0.3">
      <c r="A2845" s="89">
        <v>45045.208333333336</v>
      </c>
      <c r="B2845" s="89"/>
      <c r="C2845" s="92">
        <v>5.9766698628664017E-2</v>
      </c>
      <c r="D2845" s="113"/>
    </row>
    <row r="2846" spans="1:4" x14ac:dyDescent="0.3">
      <c r="A2846" s="89">
        <v>45045.25</v>
      </c>
      <c r="B2846" s="89"/>
      <c r="C2846" s="92">
        <v>7.0566698908805847E-2</v>
      </c>
      <c r="D2846" s="113"/>
    </row>
    <row r="2847" spans="1:4" x14ac:dyDescent="0.3">
      <c r="A2847" s="89">
        <v>45045.291666666664</v>
      </c>
      <c r="B2847" s="89"/>
      <c r="C2847" s="92">
        <v>6.326659768819809E-2</v>
      </c>
      <c r="D2847" s="113"/>
    </row>
    <row r="2848" spans="1:4" x14ac:dyDescent="0.3">
      <c r="A2848" s="89">
        <v>45045.333333333336</v>
      </c>
      <c r="B2848" s="89"/>
      <c r="C2848" s="92">
        <v>7.2566598653793335E-2</v>
      </c>
      <c r="D2848" s="113"/>
    </row>
    <row r="2849" spans="1:4" x14ac:dyDescent="0.3">
      <c r="A2849" s="89">
        <v>45045.375</v>
      </c>
      <c r="B2849" s="89"/>
      <c r="C2849" s="92">
        <v>8.475010097026825E-2</v>
      </c>
      <c r="D2849" s="113"/>
    </row>
    <row r="2850" spans="1:4" x14ac:dyDescent="0.3">
      <c r="A2850" s="89">
        <v>45045.416666666664</v>
      </c>
      <c r="B2850" s="89"/>
      <c r="C2850" s="92">
        <v>9.1283299028873444E-2</v>
      </c>
      <c r="D2850" s="113"/>
    </row>
    <row r="2851" spans="1:4" x14ac:dyDescent="0.3">
      <c r="A2851" s="89">
        <v>45045.458333333336</v>
      </c>
      <c r="B2851" s="89"/>
      <c r="C2851" s="92">
        <v>7.1800000965595245E-2</v>
      </c>
      <c r="D2851" s="113"/>
    </row>
    <row r="2852" spans="1:4" x14ac:dyDescent="0.3">
      <c r="A2852" s="89">
        <v>45045.5</v>
      </c>
      <c r="B2852" s="89"/>
      <c r="C2852" s="92">
        <v>9.4949997961521149E-2</v>
      </c>
      <c r="D2852" s="113"/>
    </row>
    <row r="2853" spans="1:4" x14ac:dyDescent="0.3">
      <c r="A2853" s="89">
        <v>45045.541666666664</v>
      </c>
      <c r="B2853" s="89"/>
      <c r="C2853" s="92">
        <v>0.10875000059604645</v>
      </c>
      <c r="D2853" s="113"/>
    </row>
    <row r="2854" spans="1:4" x14ac:dyDescent="0.3">
      <c r="A2854" s="89">
        <v>45045.583333333336</v>
      </c>
      <c r="B2854" s="89"/>
      <c r="C2854" s="92">
        <v>0.14166699349880219</v>
      </c>
      <c r="D2854" s="113"/>
    </row>
    <row r="2855" spans="1:4" x14ac:dyDescent="0.3">
      <c r="A2855" s="89">
        <v>45045.625</v>
      </c>
      <c r="B2855" s="89"/>
      <c r="C2855" s="92">
        <v>0.1499830037355423</v>
      </c>
      <c r="D2855" s="113"/>
    </row>
    <row r="2856" spans="1:4" x14ac:dyDescent="0.3">
      <c r="A2856" s="89">
        <v>45045.666666666664</v>
      </c>
      <c r="B2856" s="89"/>
      <c r="C2856" s="92">
        <v>0.15226699411869049</v>
      </c>
      <c r="D2856" s="113"/>
    </row>
    <row r="2857" spans="1:4" x14ac:dyDescent="0.3">
      <c r="A2857" s="89">
        <v>45045.708333333336</v>
      </c>
      <c r="B2857" s="89"/>
      <c r="C2857" s="92">
        <v>0.13973300158977509</v>
      </c>
      <c r="D2857" s="113"/>
    </row>
    <row r="2858" spans="1:4" x14ac:dyDescent="0.3">
      <c r="A2858" s="89">
        <v>45045.75</v>
      </c>
      <c r="B2858" s="89"/>
      <c r="C2858" s="92">
        <v>0.13833299279212952</v>
      </c>
      <c r="D2858" s="113"/>
    </row>
    <row r="2859" spans="1:4" x14ac:dyDescent="0.3">
      <c r="A2859" s="89">
        <v>45045.791666666664</v>
      </c>
      <c r="B2859" s="89"/>
      <c r="C2859" s="92">
        <v>0.18033300340175629</v>
      </c>
      <c r="D2859" s="113"/>
    </row>
    <row r="2860" spans="1:4" x14ac:dyDescent="0.3">
      <c r="A2860" s="89">
        <v>45045.833333333336</v>
      </c>
      <c r="B2860" s="89"/>
      <c r="C2860" s="92">
        <v>0.19028300046920776</v>
      </c>
      <c r="D2860" s="113"/>
    </row>
    <row r="2861" spans="1:4" x14ac:dyDescent="0.3">
      <c r="A2861" s="89">
        <v>45045.875</v>
      </c>
      <c r="B2861" s="89"/>
      <c r="C2861" s="92">
        <v>0.16464999318122864</v>
      </c>
      <c r="D2861" s="113"/>
    </row>
    <row r="2862" spans="1:4" x14ac:dyDescent="0.3">
      <c r="A2862" s="89">
        <v>45045.916666666664</v>
      </c>
      <c r="B2862" s="89"/>
      <c r="C2862" s="92">
        <v>0.15903300046920776</v>
      </c>
      <c r="D2862" s="113"/>
    </row>
    <row r="2863" spans="1:4" x14ac:dyDescent="0.3">
      <c r="A2863" s="89">
        <v>45045.958333333336</v>
      </c>
      <c r="B2863" s="89"/>
      <c r="C2863" s="92">
        <v>0.18623299896717072</v>
      </c>
      <c r="D2863" s="113"/>
    </row>
    <row r="2864" spans="1:4" x14ac:dyDescent="0.3">
      <c r="A2864" s="89">
        <v>45046</v>
      </c>
      <c r="B2864" s="89"/>
      <c r="C2864" s="92">
        <v>0.12549999356269836</v>
      </c>
      <c r="D2864" s="113"/>
    </row>
    <row r="2865" spans="1:4" x14ac:dyDescent="0.3">
      <c r="A2865" s="89">
        <v>45046.041666666664</v>
      </c>
      <c r="B2865" s="89"/>
      <c r="C2865" s="92">
        <v>0.12195000052452087</v>
      </c>
      <c r="D2865" s="113"/>
    </row>
    <row r="2866" spans="1:4" x14ac:dyDescent="0.3">
      <c r="A2866" s="89">
        <v>45046.083333333336</v>
      </c>
      <c r="B2866" s="89"/>
      <c r="C2866" s="92">
        <v>0.10138300061225891</v>
      </c>
      <c r="D2866" s="113"/>
    </row>
    <row r="2867" spans="1:4" x14ac:dyDescent="0.3">
      <c r="A2867" s="89">
        <v>45046.125</v>
      </c>
      <c r="B2867" s="89"/>
      <c r="C2867" s="92">
        <v>9.2383302748203278E-2</v>
      </c>
      <c r="D2867" s="113"/>
    </row>
    <row r="2868" spans="1:4" x14ac:dyDescent="0.3">
      <c r="A2868" s="89">
        <v>45046.166666666664</v>
      </c>
      <c r="B2868" s="89"/>
      <c r="C2868" s="92">
        <v>9.4833396375179291E-2</v>
      </c>
      <c r="D2868" s="113"/>
    </row>
    <row r="2869" spans="1:4" x14ac:dyDescent="0.3">
      <c r="A2869" s="89">
        <v>45046.208333333336</v>
      </c>
      <c r="B2869" s="89"/>
      <c r="C2869" s="92">
        <v>5.7833399623632431E-2</v>
      </c>
      <c r="D2869" s="113"/>
    </row>
    <row r="2870" spans="1:4" x14ac:dyDescent="0.3">
      <c r="A2870" s="89">
        <v>45046.25</v>
      </c>
      <c r="B2870" s="89"/>
      <c r="C2870" s="92">
        <v>5.0533398985862732E-2</v>
      </c>
      <c r="D2870" s="113"/>
    </row>
    <row r="2871" spans="1:4" x14ac:dyDescent="0.3">
      <c r="A2871" s="89">
        <v>45046.291666666664</v>
      </c>
      <c r="B2871" s="89"/>
      <c r="C2871" s="92">
        <v>5.9733301401138306E-2</v>
      </c>
      <c r="D2871" s="113"/>
    </row>
    <row r="2872" spans="1:4" x14ac:dyDescent="0.3">
      <c r="A2872" s="89">
        <v>45046.333333333336</v>
      </c>
      <c r="B2872" s="89"/>
      <c r="C2872" s="92">
        <v>6.7616701126098633E-2</v>
      </c>
      <c r="D2872" s="113"/>
    </row>
    <row r="2873" spans="1:4" x14ac:dyDescent="0.3">
      <c r="A2873" s="89">
        <v>45046.375</v>
      </c>
      <c r="B2873" s="89"/>
      <c r="C2873" s="92">
        <v>5.3516700863838196E-2</v>
      </c>
      <c r="D2873" s="113"/>
    </row>
    <row r="2874" spans="1:4" x14ac:dyDescent="0.3">
      <c r="A2874" s="89">
        <v>45046.416666666664</v>
      </c>
      <c r="B2874" s="89"/>
      <c r="C2874" s="92">
        <v>7.1950003504753113E-2</v>
      </c>
      <c r="D2874" s="113"/>
    </row>
    <row r="2875" spans="1:4" x14ac:dyDescent="0.3">
      <c r="A2875" s="89">
        <v>45046.458333333336</v>
      </c>
      <c r="B2875" s="89"/>
      <c r="C2875" s="92">
        <v>8.2283399999141693E-2</v>
      </c>
      <c r="D2875" s="113"/>
    </row>
    <row r="2876" spans="1:4" x14ac:dyDescent="0.3">
      <c r="A2876" s="89">
        <v>45046.5</v>
      </c>
      <c r="B2876" s="89"/>
      <c r="C2876" s="92">
        <v>7.5666703283786774E-2</v>
      </c>
      <c r="D2876" s="113"/>
    </row>
    <row r="2877" spans="1:4" x14ac:dyDescent="0.3">
      <c r="A2877" s="89">
        <v>45046.541666666664</v>
      </c>
      <c r="B2877" s="89"/>
      <c r="C2877" s="92">
        <v>7.5499996542930603E-2</v>
      </c>
      <c r="D2877" s="113"/>
    </row>
    <row r="2878" spans="1:4" x14ac:dyDescent="0.3">
      <c r="A2878" s="89">
        <v>45046.583333333336</v>
      </c>
      <c r="B2878" s="89"/>
      <c r="C2878" s="92">
        <v>8.6616598069667816E-2</v>
      </c>
      <c r="D2878" s="90"/>
    </row>
    <row r="2879" spans="1:4" x14ac:dyDescent="0.3">
      <c r="A2879" s="89">
        <v>45046.625</v>
      </c>
      <c r="B2879" s="89"/>
      <c r="C2879" s="92">
        <v>8.9116699993610382E-2</v>
      </c>
      <c r="D2879" s="90"/>
    </row>
    <row r="2880" spans="1:4" x14ac:dyDescent="0.3">
      <c r="A2880" s="89">
        <v>45046.666666666664</v>
      </c>
      <c r="B2880" s="89"/>
      <c r="C2880" s="92">
        <v>7.2733297944068909E-2</v>
      </c>
      <c r="D2880" s="113"/>
    </row>
    <row r="2881" spans="1:4" x14ac:dyDescent="0.3">
      <c r="A2881" s="89">
        <v>45046.708333333336</v>
      </c>
      <c r="B2881" s="89"/>
      <c r="C2881" s="92">
        <v>6.4949996769428253E-2</v>
      </c>
      <c r="D2881" s="113"/>
    </row>
    <row r="2882" spans="1:4" x14ac:dyDescent="0.3">
      <c r="A2882" s="89">
        <v>45046.75</v>
      </c>
      <c r="B2882" s="89"/>
      <c r="C2882" s="92">
        <v>7.5633302330970764E-2</v>
      </c>
      <c r="D2882" s="113"/>
    </row>
    <row r="2883" spans="1:4" x14ac:dyDescent="0.3">
      <c r="A2883" s="89">
        <v>45046.791666666664</v>
      </c>
      <c r="B2883" s="89"/>
      <c r="C2883" s="92">
        <v>0.11993300169706345</v>
      </c>
      <c r="D2883" s="113"/>
    </row>
    <row r="2884" spans="1:4" x14ac:dyDescent="0.3">
      <c r="A2884" s="89">
        <v>45046.833333333336</v>
      </c>
      <c r="B2884" s="89"/>
      <c r="C2884" s="92">
        <v>0.15386700630187988</v>
      </c>
      <c r="D2884" s="113"/>
    </row>
    <row r="2885" spans="1:4" x14ac:dyDescent="0.3">
      <c r="A2885" s="89">
        <v>45046.875</v>
      </c>
      <c r="B2885" s="89"/>
      <c r="C2885" s="92">
        <v>0.14685000479221344</v>
      </c>
      <c r="D2885" s="113"/>
    </row>
    <row r="2886" spans="1:4" x14ac:dyDescent="0.3">
      <c r="A2886" s="89">
        <v>45046.916666666664</v>
      </c>
      <c r="B2886" s="89"/>
      <c r="C2886" s="92">
        <v>0.1199830025434494</v>
      </c>
      <c r="D2886" s="113"/>
    </row>
    <row r="2887" spans="1:4" x14ac:dyDescent="0.3">
      <c r="A2887" s="89">
        <v>45046.958333333336</v>
      </c>
      <c r="B2887" s="89"/>
      <c r="C2887" s="92">
        <v>9.504999965429306E-2</v>
      </c>
      <c r="D2887" s="113"/>
    </row>
    <row r="2888" spans="1:4" x14ac:dyDescent="0.3">
      <c r="A2888" s="89">
        <v>45047</v>
      </c>
      <c r="B2888" s="89"/>
      <c r="C2888" s="92">
        <v>8.3833299577236176E-2</v>
      </c>
      <c r="D2888" s="113"/>
    </row>
    <row r="2889" spans="1:4" x14ac:dyDescent="0.3">
      <c r="A2889" s="89">
        <v>45047.041666666664</v>
      </c>
      <c r="B2889" s="89"/>
      <c r="C2889" s="92">
        <v>9.4233296811580658E-2</v>
      </c>
      <c r="D2889" s="113"/>
    </row>
    <row r="2890" spans="1:4" x14ac:dyDescent="0.3">
      <c r="A2890" s="89">
        <v>45047.083333333336</v>
      </c>
      <c r="B2890" s="89"/>
      <c r="C2890" s="92">
        <v>0.10548300296068192</v>
      </c>
      <c r="D2890" s="113"/>
    </row>
    <row r="2891" spans="1:4" x14ac:dyDescent="0.3">
      <c r="A2891" s="89">
        <v>45047.125</v>
      </c>
      <c r="B2891" s="89"/>
      <c r="C2891" s="92">
        <v>7.4399903416633606E-2</v>
      </c>
      <c r="D2891" s="113"/>
    </row>
    <row r="2892" spans="1:4" x14ac:dyDescent="0.3">
      <c r="A2892" s="89">
        <v>45047.166666666664</v>
      </c>
      <c r="B2892" s="89"/>
      <c r="C2892" s="92">
        <v>7.7249996364116669E-2</v>
      </c>
      <c r="D2892" s="113"/>
    </row>
    <row r="2893" spans="1:4" x14ac:dyDescent="0.3">
      <c r="A2893" s="89">
        <v>45047.208333333336</v>
      </c>
      <c r="B2893" s="89"/>
      <c r="C2893" s="92">
        <v>8.5550002753734589E-2</v>
      </c>
      <c r="D2893" s="113"/>
    </row>
    <row r="2894" spans="1:4" x14ac:dyDescent="0.3">
      <c r="A2894" s="89">
        <v>45047.25</v>
      </c>
      <c r="B2894" s="89"/>
      <c r="C2894" s="92">
        <v>8.8616602122783661E-2</v>
      </c>
      <c r="D2894" s="113"/>
    </row>
    <row r="2895" spans="1:4" x14ac:dyDescent="0.3">
      <c r="A2895" s="89">
        <v>45047.291666666664</v>
      </c>
      <c r="B2895" s="89"/>
      <c r="C2895" s="92">
        <v>0.11718299984931946</v>
      </c>
      <c r="D2895" s="113"/>
    </row>
    <row r="2896" spans="1:4" x14ac:dyDescent="0.3">
      <c r="A2896" s="89">
        <v>45047.333333333336</v>
      </c>
      <c r="B2896" s="89"/>
      <c r="C2896" s="92">
        <v>0.14034999907016754</v>
      </c>
      <c r="D2896" s="113"/>
    </row>
    <row r="2897" spans="1:4" x14ac:dyDescent="0.3">
      <c r="A2897" s="89">
        <v>45047.375</v>
      </c>
      <c r="B2897" s="89"/>
      <c r="C2897" s="92">
        <v>0.12886700034141541</v>
      </c>
      <c r="D2897" s="113"/>
    </row>
    <row r="2898" spans="1:4" x14ac:dyDescent="0.3">
      <c r="A2898" s="89">
        <v>45047.416666666664</v>
      </c>
      <c r="B2898" s="89"/>
      <c r="C2898" s="92">
        <v>9.1833397746086121E-2</v>
      </c>
      <c r="D2898" s="113"/>
    </row>
    <row r="2899" spans="1:4" x14ac:dyDescent="0.3">
      <c r="A2899" s="89">
        <v>45047.458333333336</v>
      </c>
      <c r="B2899" s="89"/>
      <c r="C2899" s="92">
        <v>8.865000307559967E-2</v>
      </c>
      <c r="D2899" s="113"/>
    </row>
    <row r="2900" spans="1:4" x14ac:dyDescent="0.3">
      <c r="A2900" s="89">
        <v>45047.5</v>
      </c>
      <c r="B2900" s="89"/>
      <c r="C2900" s="92">
        <v>7.663329690694809E-2</v>
      </c>
      <c r="D2900" s="113"/>
    </row>
    <row r="2901" spans="1:4" x14ac:dyDescent="0.3">
      <c r="A2901" s="89">
        <v>45047.541666666664</v>
      </c>
      <c r="B2901" s="89"/>
      <c r="C2901" s="92">
        <v>7.8616596758365631E-2</v>
      </c>
      <c r="D2901" s="113"/>
    </row>
    <row r="2902" spans="1:4" x14ac:dyDescent="0.3">
      <c r="A2902" s="89">
        <v>45047.583333333336</v>
      </c>
      <c r="B2902" s="89"/>
      <c r="C2902" s="92">
        <v>7.7633403241634369E-2</v>
      </c>
      <c r="D2902" s="113"/>
    </row>
    <row r="2903" spans="1:4" x14ac:dyDescent="0.3">
      <c r="A2903" s="89">
        <v>45047.625</v>
      </c>
      <c r="B2903" s="89"/>
      <c r="C2903" s="92">
        <v>7.3366597294807434E-2</v>
      </c>
      <c r="D2903" s="113"/>
    </row>
    <row r="2904" spans="1:4" x14ac:dyDescent="0.3">
      <c r="A2904" s="89">
        <v>45047.666666666664</v>
      </c>
      <c r="B2904" s="89"/>
      <c r="C2904" s="92">
        <v>5.6916698813438416E-2</v>
      </c>
      <c r="D2904" s="91"/>
    </row>
    <row r="2905" spans="1:4" x14ac:dyDescent="0.3">
      <c r="A2905" s="89">
        <v>45047.708333333336</v>
      </c>
      <c r="B2905" s="89"/>
      <c r="C2905" s="92">
        <v>5.7833299040794373E-2</v>
      </c>
      <c r="D2905" s="113"/>
    </row>
    <row r="2906" spans="1:4" x14ac:dyDescent="0.3">
      <c r="A2906" s="89">
        <v>45047.75</v>
      </c>
      <c r="B2906" s="89"/>
      <c r="C2906" s="92">
        <v>0.13118299841880798</v>
      </c>
      <c r="D2906" s="113"/>
    </row>
    <row r="2907" spans="1:4" x14ac:dyDescent="0.3">
      <c r="A2907" s="89">
        <v>45047.791666666664</v>
      </c>
      <c r="B2907" s="89"/>
      <c r="C2907" s="92">
        <v>0.18260000646114349</v>
      </c>
      <c r="D2907" s="113"/>
    </row>
    <row r="2908" spans="1:4" x14ac:dyDescent="0.3">
      <c r="A2908" s="89">
        <v>45047.833333333336</v>
      </c>
      <c r="B2908" s="89"/>
      <c r="C2908" s="92">
        <v>0.19551700353622437</v>
      </c>
      <c r="D2908" s="113"/>
    </row>
    <row r="2909" spans="1:4" x14ac:dyDescent="0.3">
      <c r="A2909" s="89">
        <v>45047.875</v>
      </c>
      <c r="B2909" s="89"/>
      <c r="C2909" s="92">
        <v>0.20090000331401825</v>
      </c>
      <c r="D2909" s="113"/>
    </row>
    <row r="2910" spans="1:4" x14ac:dyDescent="0.3">
      <c r="A2910" s="89">
        <v>45047.916666666664</v>
      </c>
      <c r="B2910" s="89"/>
      <c r="C2910" s="92">
        <v>0.29386699199676514</v>
      </c>
      <c r="D2910" s="113"/>
    </row>
    <row r="2911" spans="1:4" x14ac:dyDescent="0.3">
      <c r="A2911" s="89">
        <v>45047.958333333336</v>
      </c>
      <c r="B2911" s="89"/>
      <c r="C2911" s="92">
        <v>0.42693299055099487</v>
      </c>
      <c r="D2911" s="113"/>
    </row>
    <row r="2912" spans="1:4" x14ac:dyDescent="0.3">
      <c r="A2912" s="89">
        <v>45048</v>
      </c>
      <c r="B2912" s="89"/>
      <c r="C2912" s="92">
        <v>0.47046700119972229</v>
      </c>
      <c r="D2912" s="113"/>
    </row>
    <row r="2913" spans="1:4" x14ac:dyDescent="0.3">
      <c r="A2913" s="89">
        <v>45048.041666666664</v>
      </c>
      <c r="B2913" s="89"/>
      <c r="C2913" s="92">
        <v>0.46239998936653137</v>
      </c>
      <c r="D2913" s="113"/>
    </row>
    <row r="2914" spans="1:4" x14ac:dyDescent="0.3">
      <c r="A2914" s="89">
        <v>45048.083333333336</v>
      </c>
      <c r="B2914" s="89"/>
      <c r="C2914" s="92">
        <v>0.27630001306533813</v>
      </c>
      <c r="D2914" s="113"/>
    </row>
    <row r="2915" spans="1:4" x14ac:dyDescent="0.3">
      <c r="A2915" s="89">
        <v>45048.125</v>
      </c>
      <c r="B2915" s="89"/>
      <c r="C2915" s="92">
        <v>0.28486698865890503</v>
      </c>
      <c r="D2915" s="113"/>
    </row>
    <row r="2916" spans="1:4" x14ac:dyDescent="0.3">
      <c r="A2916" s="89">
        <v>45048.166666666664</v>
      </c>
      <c r="B2916" s="89"/>
      <c r="C2916" s="92">
        <v>0.19255000352859497</v>
      </c>
      <c r="D2916" s="113"/>
    </row>
    <row r="2917" spans="1:4" x14ac:dyDescent="0.3">
      <c r="A2917" s="89">
        <v>45048.208333333336</v>
      </c>
      <c r="B2917" s="89"/>
      <c r="C2917" s="92">
        <v>0.17031699419021606</v>
      </c>
      <c r="D2917" s="113"/>
    </row>
    <row r="2918" spans="1:4" x14ac:dyDescent="0.3">
      <c r="A2918" s="89">
        <v>45048.25</v>
      </c>
      <c r="B2918" s="89"/>
      <c r="C2918" s="92">
        <v>0.42673298716545105</v>
      </c>
      <c r="D2918" s="113"/>
    </row>
    <row r="2919" spans="1:4" x14ac:dyDescent="0.3">
      <c r="A2919" s="89">
        <v>45048.291666666664</v>
      </c>
      <c r="B2919" s="89"/>
      <c r="C2919" s="92">
        <v>0.59715002775192261</v>
      </c>
      <c r="D2919" s="113"/>
    </row>
    <row r="2920" spans="1:4" x14ac:dyDescent="0.3">
      <c r="A2920" s="89">
        <v>45048.333333333336</v>
      </c>
      <c r="B2920" s="89"/>
      <c r="C2920" s="92">
        <v>0.32588300108909607</v>
      </c>
      <c r="D2920" s="113"/>
    </row>
    <row r="2921" spans="1:4" x14ac:dyDescent="0.3">
      <c r="A2921" s="89">
        <v>45048.375</v>
      </c>
      <c r="B2921" s="89"/>
      <c r="C2921" s="92">
        <v>1.1337800025939941</v>
      </c>
      <c r="D2921" s="113"/>
    </row>
    <row r="2922" spans="1:4" x14ac:dyDescent="0.3">
      <c r="A2922" s="89">
        <v>45048.416666666664</v>
      </c>
      <c r="B2922" s="89"/>
      <c r="C2922" s="92">
        <v>0.22101700305938721</v>
      </c>
      <c r="D2922" s="113"/>
    </row>
    <row r="2923" spans="1:4" x14ac:dyDescent="0.3">
      <c r="A2923" s="89">
        <v>45048.458333333336</v>
      </c>
      <c r="B2923" s="89"/>
      <c r="C2923" s="92">
        <v>9.2083297669887543E-2</v>
      </c>
      <c r="D2923" s="113"/>
    </row>
    <row r="2924" spans="1:4" x14ac:dyDescent="0.3">
      <c r="A2924" s="89">
        <v>45048.5</v>
      </c>
      <c r="B2924" s="89"/>
      <c r="C2924" s="92">
        <v>9.4499900937080383E-2</v>
      </c>
      <c r="D2924" s="113"/>
    </row>
    <row r="2925" spans="1:4" x14ac:dyDescent="0.3">
      <c r="A2925" s="89">
        <v>45048.541666666664</v>
      </c>
      <c r="B2925" s="89"/>
      <c r="C2925" s="92">
        <v>9.6450001001358032E-2</v>
      </c>
      <c r="D2925" s="113"/>
    </row>
    <row r="2926" spans="1:4" x14ac:dyDescent="0.3">
      <c r="A2926" s="89">
        <v>45048.583333333336</v>
      </c>
      <c r="B2926" s="89"/>
      <c r="C2926" s="92">
        <v>6.3649997115135193E-2</v>
      </c>
      <c r="D2926" s="113"/>
    </row>
    <row r="2927" spans="1:4" x14ac:dyDescent="0.3">
      <c r="A2927" s="89">
        <v>45048.625</v>
      </c>
      <c r="B2927" s="89"/>
      <c r="C2927" s="92">
        <v>4.8616699874401093E-2</v>
      </c>
      <c r="D2927" s="113"/>
    </row>
    <row r="2928" spans="1:4" x14ac:dyDescent="0.3">
      <c r="A2928" s="89">
        <v>45048.666666666664</v>
      </c>
      <c r="B2928" s="89"/>
      <c r="C2928" s="92">
        <v>4.4466700404882431E-2</v>
      </c>
      <c r="D2928" s="113"/>
    </row>
    <row r="2929" spans="1:4" x14ac:dyDescent="0.3">
      <c r="A2929" s="89">
        <v>45048.708333333336</v>
      </c>
      <c r="B2929" s="89"/>
      <c r="C2929" s="92"/>
      <c r="D2929" s="113"/>
    </row>
    <row r="2930" spans="1:4" x14ac:dyDescent="0.3">
      <c r="A2930" s="89">
        <v>45048.75</v>
      </c>
      <c r="B2930" s="89"/>
      <c r="C2930" s="92">
        <v>5.8600001037120819E-2</v>
      </c>
      <c r="D2930" s="113"/>
    </row>
    <row r="2931" spans="1:4" x14ac:dyDescent="0.3">
      <c r="A2931" s="89">
        <v>45048.791666666664</v>
      </c>
      <c r="B2931" s="89"/>
      <c r="C2931" s="92">
        <v>0.1171329990029335</v>
      </c>
      <c r="D2931" s="113"/>
    </row>
    <row r="2932" spans="1:4" x14ac:dyDescent="0.3">
      <c r="A2932" s="89">
        <v>45048.833333333336</v>
      </c>
      <c r="B2932" s="89"/>
      <c r="C2932" s="92">
        <v>0.39794999361038208</v>
      </c>
      <c r="D2932" s="113"/>
    </row>
    <row r="2933" spans="1:4" x14ac:dyDescent="0.3">
      <c r="A2933" s="89">
        <v>45048.875</v>
      </c>
      <c r="B2933" s="89"/>
      <c r="C2933" s="92">
        <v>0.63631600141525269</v>
      </c>
      <c r="D2933" s="113"/>
    </row>
    <row r="2934" spans="1:4" x14ac:dyDescent="0.3">
      <c r="A2934" s="89">
        <v>45048.916666666664</v>
      </c>
      <c r="B2934" s="89"/>
      <c r="C2934" s="92">
        <v>0.56155002117156982</v>
      </c>
      <c r="D2934" s="113"/>
    </row>
    <row r="2935" spans="1:4" x14ac:dyDescent="0.3">
      <c r="A2935" s="89">
        <v>45048.958333333336</v>
      </c>
      <c r="B2935" s="89"/>
      <c r="C2935" s="92">
        <v>0.6900169849395752</v>
      </c>
      <c r="D2935" s="113"/>
    </row>
    <row r="2936" spans="1:4" x14ac:dyDescent="0.3">
      <c r="A2936" s="89">
        <v>45049</v>
      </c>
      <c r="B2936" s="89"/>
      <c r="C2936" s="92">
        <v>0.30328300595283508</v>
      </c>
      <c r="D2936" s="113"/>
    </row>
    <row r="2937" spans="1:4" x14ac:dyDescent="0.3">
      <c r="A2937" s="89">
        <v>45049.041666666664</v>
      </c>
      <c r="B2937" s="89"/>
      <c r="C2937" s="92">
        <v>0.30454999208450317</v>
      </c>
      <c r="D2937" s="113"/>
    </row>
    <row r="2938" spans="1:4" x14ac:dyDescent="0.3">
      <c r="A2938" s="89">
        <v>45049.083333333336</v>
      </c>
      <c r="B2938" s="89"/>
      <c r="C2938" s="92">
        <v>0.2671000063419342</v>
      </c>
      <c r="D2938" s="113"/>
    </row>
    <row r="2939" spans="1:4" x14ac:dyDescent="0.3">
      <c r="A2939" s="89">
        <v>45049.125</v>
      </c>
      <c r="B2939" s="89"/>
      <c r="C2939" s="92">
        <v>0.20396700501441956</v>
      </c>
      <c r="D2939" s="113"/>
    </row>
    <row r="2940" spans="1:4" x14ac:dyDescent="0.3">
      <c r="A2940" s="89">
        <v>45049.166666666664</v>
      </c>
      <c r="B2940" s="89"/>
      <c r="C2940" s="92">
        <v>0.20835000276565552</v>
      </c>
      <c r="D2940" s="113"/>
    </row>
    <row r="2941" spans="1:4" x14ac:dyDescent="0.3">
      <c r="A2941" s="89">
        <v>45049.208333333336</v>
      </c>
      <c r="B2941" s="89"/>
      <c r="C2941" s="92">
        <v>0.32030001282691956</v>
      </c>
      <c r="D2941" s="113"/>
    </row>
    <row r="2942" spans="1:4" x14ac:dyDescent="0.3">
      <c r="A2942" s="89">
        <v>45049.25</v>
      </c>
      <c r="B2942" s="89"/>
      <c r="C2942" s="92">
        <v>0.32295000553131104</v>
      </c>
      <c r="D2942" s="113"/>
    </row>
    <row r="2943" spans="1:4" x14ac:dyDescent="0.3">
      <c r="A2943" s="89">
        <v>45049.291666666664</v>
      </c>
      <c r="B2943" s="89"/>
      <c r="C2943" s="92">
        <v>0.29411599040031433</v>
      </c>
      <c r="D2943" s="113"/>
    </row>
    <row r="2944" spans="1:4" x14ac:dyDescent="0.3">
      <c r="A2944" s="89">
        <v>45049.333333333336</v>
      </c>
      <c r="B2944" s="89"/>
      <c r="C2944" s="92">
        <v>0.22193300724029541</v>
      </c>
      <c r="D2944" s="113"/>
    </row>
    <row r="2945" spans="1:4" x14ac:dyDescent="0.3">
      <c r="A2945" s="89">
        <v>45049.375</v>
      </c>
      <c r="B2945" s="89"/>
      <c r="C2945" s="92">
        <v>0.46055001020431519</v>
      </c>
      <c r="D2945" s="113"/>
    </row>
    <row r="2946" spans="1:4" x14ac:dyDescent="0.3">
      <c r="A2946" s="89">
        <v>45049.416666666664</v>
      </c>
      <c r="B2946" s="89"/>
      <c r="C2946" s="92">
        <v>0.37165001034736633</v>
      </c>
      <c r="D2946" s="113"/>
    </row>
    <row r="2947" spans="1:4" x14ac:dyDescent="0.3">
      <c r="A2947" s="89">
        <v>45049.458333333336</v>
      </c>
      <c r="B2947" s="89"/>
      <c r="C2947" s="92">
        <v>0.19201700389385223</v>
      </c>
      <c r="D2947" s="113"/>
    </row>
    <row r="2948" spans="1:4" x14ac:dyDescent="0.3">
      <c r="A2948" s="89">
        <v>45049.5</v>
      </c>
      <c r="B2948" s="89"/>
      <c r="C2948" s="92">
        <v>9.1750003397464752E-2</v>
      </c>
      <c r="D2948" s="113"/>
    </row>
    <row r="2949" spans="1:4" x14ac:dyDescent="0.3">
      <c r="A2949" s="89">
        <v>45049.541666666664</v>
      </c>
      <c r="B2949" s="89"/>
      <c r="C2949" s="92">
        <v>5.4245598614215851E-2</v>
      </c>
      <c r="D2949" s="113"/>
    </row>
    <row r="2950" spans="1:4" x14ac:dyDescent="0.3">
      <c r="A2950" s="89">
        <v>45049.583333333336</v>
      </c>
      <c r="B2950" s="89"/>
      <c r="C2950" s="92">
        <v>4.2678598314523697E-2</v>
      </c>
      <c r="D2950" s="115"/>
    </row>
    <row r="2951" spans="1:4" x14ac:dyDescent="0.3">
      <c r="A2951" s="89">
        <v>45049.625</v>
      </c>
      <c r="B2951" s="89"/>
      <c r="C2951" s="92">
        <v>6.1783298850059509E-2</v>
      </c>
      <c r="D2951" s="113"/>
    </row>
    <row r="2952" spans="1:4" x14ac:dyDescent="0.3">
      <c r="A2952" s="89">
        <v>45049.666666666664</v>
      </c>
      <c r="B2952" s="89"/>
      <c r="C2952" s="92">
        <v>3.6847498267889023E-2</v>
      </c>
      <c r="D2952" s="113"/>
    </row>
    <row r="2953" spans="1:4" x14ac:dyDescent="0.3">
      <c r="A2953" s="89">
        <v>45049.708333333336</v>
      </c>
      <c r="B2953" s="89"/>
      <c r="C2953" s="92">
        <v>4.5727301388978958E-2</v>
      </c>
      <c r="D2953" s="113"/>
    </row>
    <row r="2954" spans="1:4" x14ac:dyDescent="0.3">
      <c r="A2954" s="89">
        <v>45049.75</v>
      </c>
      <c r="B2954" s="89"/>
      <c r="C2954" s="92">
        <v>5.0830498337745667E-2</v>
      </c>
      <c r="D2954" s="113"/>
    </row>
    <row r="2955" spans="1:4" x14ac:dyDescent="0.3">
      <c r="A2955" s="89">
        <v>45049.791666666664</v>
      </c>
      <c r="B2955" s="89"/>
      <c r="C2955" s="92">
        <v>0.23935000598430634</v>
      </c>
      <c r="D2955" s="113"/>
    </row>
    <row r="2956" spans="1:4" x14ac:dyDescent="0.3">
      <c r="A2956" s="89">
        <v>45049.833333333336</v>
      </c>
      <c r="B2956" s="89"/>
      <c r="C2956" s="92">
        <v>0.36829999089241028</v>
      </c>
      <c r="D2956" s="113"/>
    </row>
    <row r="2957" spans="1:4" x14ac:dyDescent="0.3">
      <c r="A2957" s="89">
        <v>45049.875</v>
      </c>
      <c r="B2957" s="89"/>
      <c r="C2957" s="92">
        <v>0.41371700167655945</v>
      </c>
      <c r="D2957" s="113"/>
    </row>
    <row r="2958" spans="1:4" x14ac:dyDescent="0.3">
      <c r="A2958" s="89">
        <v>45049.916666666664</v>
      </c>
      <c r="B2958" s="89"/>
      <c r="C2958" s="92">
        <v>0.56286698579788208</v>
      </c>
      <c r="D2958" s="113"/>
    </row>
    <row r="2959" spans="1:4" x14ac:dyDescent="0.3">
      <c r="A2959" s="89">
        <v>45049.958333333336</v>
      </c>
      <c r="B2959" s="89"/>
      <c r="C2959" s="92">
        <v>0.26135000586509705</v>
      </c>
      <c r="D2959" s="113"/>
    </row>
    <row r="2960" spans="1:4" x14ac:dyDescent="0.3">
      <c r="A2960" s="89">
        <v>45050</v>
      </c>
      <c r="B2960" s="89"/>
      <c r="C2960" s="92">
        <v>0.10649999976158142</v>
      </c>
      <c r="D2960" s="113"/>
    </row>
    <row r="2961" spans="1:4" x14ac:dyDescent="0.3">
      <c r="A2961" s="89">
        <v>45050.041666666664</v>
      </c>
      <c r="B2961" s="89"/>
      <c r="C2961" s="92">
        <v>9.1066703200340271E-2</v>
      </c>
      <c r="D2961" s="113"/>
    </row>
    <row r="2962" spans="1:4" x14ac:dyDescent="0.3">
      <c r="A2962" s="89">
        <v>45050.083333333336</v>
      </c>
      <c r="B2962" s="89"/>
      <c r="C2962" s="92">
        <v>5.9466701000928879E-2</v>
      </c>
      <c r="D2962" s="113"/>
    </row>
    <row r="2963" spans="1:4" x14ac:dyDescent="0.3">
      <c r="A2963" s="89">
        <v>45050.125</v>
      </c>
      <c r="B2963" s="89"/>
      <c r="C2963" s="92">
        <v>3.1800001859664917E-2</v>
      </c>
      <c r="D2963" s="113"/>
    </row>
    <row r="2964" spans="1:4" x14ac:dyDescent="0.3">
      <c r="A2964" s="89">
        <v>45050.166666666664</v>
      </c>
      <c r="B2964" s="89"/>
      <c r="C2964" s="92">
        <v>2.0574100315570831E-2</v>
      </c>
      <c r="D2964" s="113"/>
    </row>
    <row r="2965" spans="1:4" x14ac:dyDescent="0.3">
      <c r="A2965" s="89">
        <v>45050.208333333336</v>
      </c>
      <c r="B2965" s="89"/>
      <c r="C2965" s="92">
        <v>2.372409962117672E-2</v>
      </c>
      <c r="D2965" s="113"/>
    </row>
    <row r="2966" spans="1:4" x14ac:dyDescent="0.3">
      <c r="A2966" s="89">
        <v>45050.25</v>
      </c>
      <c r="B2966" s="89"/>
      <c r="C2966" s="92">
        <v>4.6366699039936066E-2</v>
      </c>
      <c r="D2966" s="113"/>
    </row>
    <row r="2967" spans="1:4" x14ac:dyDescent="0.3">
      <c r="A2967" s="89">
        <v>45050.291666666664</v>
      </c>
      <c r="B2967" s="89"/>
      <c r="C2967" s="92">
        <v>6.3666701316833496E-2</v>
      </c>
      <c r="D2967" s="113"/>
    </row>
    <row r="2968" spans="1:4" x14ac:dyDescent="0.3">
      <c r="A2968" s="89">
        <v>45050.333333333336</v>
      </c>
      <c r="B2968" s="89"/>
      <c r="C2968" s="92">
        <v>0.18543300032615662</v>
      </c>
      <c r="D2968" s="113"/>
    </row>
    <row r="2969" spans="1:4" x14ac:dyDescent="0.3">
      <c r="A2969" s="89">
        <v>45050.375</v>
      </c>
      <c r="B2969" s="89"/>
      <c r="C2969" s="92">
        <v>0.16666699945926666</v>
      </c>
      <c r="D2969" s="91"/>
    </row>
    <row r="2970" spans="1:4" x14ac:dyDescent="0.3">
      <c r="A2970" s="89">
        <v>45050.416666666664</v>
      </c>
      <c r="B2970" s="89"/>
      <c r="C2970" s="92">
        <v>6.6233299672603607E-2</v>
      </c>
      <c r="D2970" s="91"/>
    </row>
    <row r="2971" spans="1:4" x14ac:dyDescent="0.3">
      <c r="A2971" s="89">
        <v>45050.458333333336</v>
      </c>
      <c r="B2971" s="89"/>
      <c r="C2971" s="92">
        <v>7.5216703116893768E-2</v>
      </c>
      <c r="D2971" s="91"/>
    </row>
    <row r="2972" spans="1:4" x14ac:dyDescent="0.3">
      <c r="A2972" s="89">
        <v>45050.5</v>
      </c>
      <c r="B2972" s="89"/>
      <c r="C2972" s="92">
        <v>8.7483301758766174E-2</v>
      </c>
      <c r="D2972" s="91"/>
    </row>
    <row r="2973" spans="1:4" x14ac:dyDescent="0.3">
      <c r="A2973" s="89">
        <v>45050.541666666664</v>
      </c>
      <c r="B2973" s="89"/>
      <c r="C2973" s="92">
        <v>7.4466697871685028E-2</v>
      </c>
      <c r="D2973" s="91"/>
    </row>
    <row r="2974" spans="1:4" x14ac:dyDescent="0.3">
      <c r="A2974" s="89">
        <v>45050.583333333336</v>
      </c>
      <c r="B2974" s="89"/>
      <c r="C2974" s="92">
        <v>5.4549999535083771E-2</v>
      </c>
      <c r="D2974" s="91"/>
    </row>
    <row r="2975" spans="1:4" x14ac:dyDescent="0.3">
      <c r="A2975" s="89">
        <v>45050.625</v>
      </c>
      <c r="B2975" s="89"/>
      <c r="C2975" s="92">
        <v>6.6499896347522736E-2</v>
      </c>
      <c r="D2975" s="113"/>
    </row>
    <row r="2976" spans="1:4" x14ac:dyDescent="0.3">
      <c r="A2976" s="89">
        <v>45050.666666666664</v>
      </c>
      <c r="B2976" s="89"/>
      <c r="C2976" s="92">
        <v>5.8333300054073334E-2</v>
      </c>
      <c r="D2976" s="113"/>
    </row>
    <row r="2977" spans="1:4" x14ac:dyDescent="0.3">
      <c r="A2977" s="89">
        <v>45050.708333333336</v>
      </c>
      <c r="B2977" s="89"/>
      <c r="C2977" s="92">
        <v>6.81333988904953E-2</v>
      </c>
      <c r="D2977" s="113"/>
    </row>
    <row r="2978" spans="1:4" x14ac:dyDescent="0.3">
      <c r="A2978" s="89">
        <v>45050.75</v>
      </c>
      <c r="B2978" s="89"/>
      <c r="C2978" s="92">
        <v>0.16233299672603607</v>
      </c>
      <c r="D2978" s="113"/>
    </row>
    <row r="2979" spans="1:4" x14ac:dyDescent="0.3">
      <c r="A2979" s="89">
        <v>45050.791666666664</v>
      </c>
      <c r="B2979" s="89"/>
      <c r="C2979" s="92">
        <v>0.34271699190139771</v>
      </c>
      <c r="D2979" s="113"/>
    </row>
    <row r="2980" spans="1:4" x14ac:dyDescent="0.3">
      <c r="A2980" s="89">
        <v>45050.833333333336</v>
      </c>
      <c r="B2980" s="89"/>
      <c r="C2980" s="92">
        <v>0.35780000686645508</v>
      </c>
      <c r="D2980" s="113"/>
    </row>
    <row r="2981" spans="1:4" x14ac:dyDescent="0.3">
      <c r="A2981" s="89">
        <v>45050.875</v>
      </c>
      <c r="B2981" s="89"/>
      <c r="C2981" s="92">
        <v>0.35005000233650208</v>
      </c>
      <c r="D2981" s="113"/>
    </row>
    <row r="2982" spans="1:4" x14ac:dyDescent="0.3">
      <c r="A2982" s="89">
        <v>45050.916666666664</v>
      </c>
      <c r="B2982" s="89"/>
      <c r="C2982" s="92">
        <v>0.62353301048278809</v>
      </c>
      <c r="D2982" s="113"/>
    </row>
    <row r="2983" spans="1:4" x14ac:dyDescent="0.3">
      <c r="A2983" s="89">
        <v>45050.958333333336</v>
      </c>
      <c r="B2983" s="89"/>
      <c r="C2983" s="92">
        <v>0.64536702632904053</v>
      </c>
      <c r="D2983" s="113"/>
    </row>
    <row r="2984" spans="1:4" x14ac:dyDescent="0.3">
      <c r="A2984" s="89">
        <v>45051</v>
      </c>
      <c r="B2984" s="89"/>
      <c r="C2984" s="92">
        <v>0.46066701412200928</v>
      </c>
      <c r="D2984" s="113"/>
    </row>
    <row r="2985" spans="1:4" x14ac:dyDescent="0.3">
      <c r="A2985" s="89">
        <v>45051.041666666664</v>
      </c>
      <c r="B2985" s="89"/>
      <c r="C2985" s="92">
        <v>0.37848299741744995</v>
      </c>
      <c r="D2985" s="113"/>
    </row>
    <row r="2986" spans="1:4" x14ac:dyDescent="0.3">
      <c r="A2986" s="89">
        <v>45051.083333333336</v>
      </c>
      <c r="B2986" s="89"/>
      <c r="C2986" s="92">
        <v>0.25081700086593628</v>
      </c>
      <c r="D2986" s="113"/>
    </row>
    <row r="2987" spans="1:4" x14ac:dyDescent="0.3">
      <c r="A2987" s="89">
        <v>45051.125</v>
      </c>
      <c r="B2987" s="89"/>
      <c r="C2987" s="92">
        <v>0.25428301095962524</v>
      </c>
      <c r="D2987" s="113"/>
    </row>
    <row r="2988" spans="1:4" x14ac:dyDescent="0.3">
      <c r="A2988" s="89">
        <v>45051.166666666664</v>
      </c>
      <c r="B2988" s="89"/>
      <c r="C2988" s="92">
        <v>0.1690170019865036</v>
      </c>
      <c r="D2988" s="113"/>
    </row>
    <row r="2989" spans="1:4" x14ac:dyDescent="0.3">
      <c r="A2989" s="89">
        <v>45051.208333333336</v>
      </c>
      <c r="B2989" s="89"/>
      <c r="C2989" s="92">
        <v>0.17014999687671661</v>
      </c>
      <c r="D2989" s="113"/>
    </row>
    <row r="2990" spans="1:4" x14ac:dyDescent="0.3">
      <c r="A2990" s="89">
        <v>45051.25</v>
      </c>
      <c r="B2990" s="89"/>
      <c r="C2990" s="92">
        <v>0.12426699697971344</v>
      </c>
      <c r="D2990" s="113"/>
    </row>
    <row r="2991" spans="1:4" x14ac:dyDescent="0.3">
      <c r="A2991" s="89">
        <v>45051.291666666664</v>
      </c>
      <c r="B2991" s="89"/>
      <c r="C2991" s="92">
        <v>0.13386699557304382</v>
      </c>
      <c r="D2991" s="113"/>
    </row>
    <row r="2992" spans="1:4" x14ac:dyDescent="0.3">
      <c r="A2992" s="89">
        <v>45051.333333333336</v>
      </c>
      <c r="B2992" s="89"/>
      <c r="C2992" s="92">
        <v>0.40071699023246765</v>
      </c>
      <c r="D2992" s="113"/>
    </row>
    <row r="2993" spans="1:4" x14ac:dyDescent="0.3">
      <c r="A2993" s="89">
        <v>45051.375</v>
      </c>
      <c r="B2993" s="89"/>
      <c r="C2993" s="92">
        <v>0.42771700024604797</v>
      </c>
      <c r="D2993" s="113"/>
    </row>
    <row r="2994" spans="1:4" x14ac:dyDescent="0.3">
      <c r="A2994" s="89">
        <v>45051.416666666664</v>
      </c>
      <c r="B2994" s="89"/>
      <c r="C2994" s="92">
        <v>0.26315000653266907</v>
      </c>
      <c r="D2994" s="113"/>
    </row>
    <row r="2995" spans="1:4" x14ac:dyDescent="0.3">
      <c r="A2995" s="89">
        <v>45051.458333333336</v>
      </c>
      <c r="B2995" s="89"/>
      <c r="C2995" s="92">
        <v>0.14575000107288361</v>
      </c>
      <c r="D2995" s="113"/>
    </row>
    <row r="2996" spans="1:4" x14ac:dyDescent="0.3">
      <c r="A2996" s="89">
        <v>45051.5</v>
      </c>
      <c r="B2996" s="89"/>
      <c r="C2996" s="92"/>
      <c r="D2996" s="113"/>
    </row>
    <row r="2997" spans="1:4" x14ac:dyDescent="0.3">
      <c r="A2997" s="89">
        <v>45051.541666666664</v>
      </c>
      <c r="B2997" s="89"/>
      <c r="C2997" s="92"/>
      <c r="D2997" s="113"/>
    </row>
    <row r="2998" spans="1:4" x14ac:dyDescent="0.3">
      <c r="A2998" s="89">
        <v>45051.583333333336</v>
      </c>
      <c r="B2998" s="89"/>
      <c r="C2998" s="92">
        <v>0.20701700448989868</v>
      </c>
      <c r="D2998" s="113"/>
    </row>
    <row r="2999" spans="1:4" x14ac:dyDescent="0.3">
      <c r="A2999" s="89">
        <v>45051.625</v>
      </c>
      <c r="B2999" s="89"/>
      <c r="C2999" s="92">
        <v>0.20931699872016907</v>
      </c>
      <c r="D2999" s="113"/>
    </row>
    <row r="3000" spans="1:4" x14ac:dyDescent="0.3">
      <c r="A3000" s="89">
        <v>45051.666666666664</v>
      </c>
      <c r="B3000" s="89"/>
      <c r="C3000" s="92">
        <v>0.20911699533462524</v>
      </c>
      <c r="D3000" s="113"/>
    </row>
    <row r="3001" spans="1:4" x14ac:dyDescent="0.3">
      <c r="A3001" s="89">
        <v>45051.708333333336</v>
      </c>
      <c r="B3001" s="89"/>
      <c r="C3001" s="92">
        <v>0.20759999752044678</v>
      </c>
      <c r="D3001" s="113"/>
    </row>
    <row r="3002" spans="1:4" x14ac:dyDescent="0.3">
      <c r="A3002" s="89">
        <v>45051.75</v>
      </c>
      <c r="B3002" s="89"/>
      <c r="C3002" s="92">
        <v>0.26146700978279114</v>
      </c>
      <c r="D3002" s="113"/>
    </row>
    <row r="3003" spans="1:4" x14ac:dyDescent="0.3">
      <c r="A3003" s="89">
        <v>45051.791666666664</v>
      </c>
      <c r="B3003" s="89"/>
      <c r="C3003" s="92">
        <v>0.44073298573493958</v>
      </c>
      <c r="D3003" s="113"/>
    </row>
    <row r="3004" spans="1:4" x14ac:dyDescent="0.3">
      <c r="A3004" s="89">
        <v>45051.833333333336</v>
      </c>
      <c r="B3004" s="89"/>
      <c r="C3004" s="92">
        <v>0.76216697692871094</v>
      </c>
      <c r="D3004" s="113"/>
    </row>
    <row r="3005" spans="1:4" x14ac:dyDescent="0.3">
      <c r="A3005" s="89">
        <v>45051.875</v>
      </c>
      <c r="B3005" s="89"/>
      <c r="C3005" s="92">
        <v>0.95204997062683105</v>
      </c>
      <c r="D3005" s="113"/>
    </row>
    <row r="3006" spans="1:4" x14ac:dyDescent="0.3">
      <c r="A3006" s="89">
        <v>45051.916666666664</v>
      </c>
      <c r="B3006" s="89"/>
      <c r="C3006" s="92">
        <v>0.8527340292930603</v>
      </c>
      <c r="D3006" s="113"/>
    </row>
    <row r="3007" spans="1:4" x14ac:dyDescent="0.3">
      <c r="A3007" s="89">
        <v>45051.958333333336</v>
      </c>
      <c r="B3007" s="89"/>
      <c r="C3007" s="92">
        <v>1.016029953956604</v>
      </c>
      <c r="D3007" s="113"/>
    </row>
    <row r="3008" spans="1:4" x14ac:dyDescent="0.3">
      <c r="A3008" s="89">
        <v>45052</v>
      </c>
      <c r="B3008" s="89"/>
      <c r="C3008" s="92">
        <v>0.44003298878669739</v>
      </c>
      <c r="D3008" s="113"/>
    </row>
    <row r="3009" spans="1:4" x14ac:dyDescent="0.3">
      <c r="A3009" s="89">
        <v>45052.041666666664</v>
      </c>
      <c r="B3009" s="89"/>
      <c r="C3009" s="92">
        <v>0.52961599826812744</v>
      </c>
      <c r="D3009" s="113"/>
    </row>
    <row r="3010" spans="1:4" x14ac:dyDescent="0.3">
      <c r="A3010" s="89">
        <v>45052.083333333336</v>
      </c>
      <c r="B3010" s="89"/>
      <c r="C3010" s="92">
        <v>0.42496699094772339</v>
      </c>
      <c r="D3010" s="113"/>
    </row>
    <row r="3011" spans="1:4" x14ac:dyDescent="0.3">
      <c r="A3011" s="89">
        <v>45052.125</v>
      </c>
      <c r="B3011" s="89"/>
      <c r="C3011" s="92">
        <v>0.33673301339149475</v>
      </c>
      <c r="D3011" s="113"/>
    </row>
    <row r="3012" spans="1:4" x14ac:dyDescent="0.3">
      <c r="A3012" s="89">
        <v>45052.166666666664</v>
      </c>
      <c r="B3012" s="89"/>
      <c r="C3012" s="92">
        <v>0.35793399810791016</v>
      </c>
      <c r="D3012" s="113"/>
    </row>
    <row r="3013" spans="1:4" x14ac:dyDescent="0.3">
      <c r="A3013" s="89">
        <v>45052.208333333336</v>
      </c>
      <c r="B3013" s="89"/>
      <c r="C3013" s="92">
        <v>0.3849329948425293</v>
      </c>
      <c r="D3013" s="113"/>
    </row>
    <row r="3014" spans="1:4" x14ac:dyDescent="0.3">
      <c r="A3014" s="89">
        <v>45052.25</v>
      </c>
      <c r="B3014" s="89"/>
      <c r="C3014" s="92">
        <v>0.26455000042915344</v>
      </c>
      <c r="D3014" s="113"/>
    </row>
    <row r="3015" spans="1:4" x14ac:dyDescent="0.3">
      <c r="A3015" s="89">
        <v>45052.291666666664</v>
      </c>
      <c r="B3015" s="89"/>
      <c r="C3015" s="92">
        <v>0.258899986743927</v>
      </c>
      <c r="D3015" s="113"/>
    </row>
    <row r="3016" spans="1:4" x14ac:dyDescent="0.3">
      <c r="A3016" s="89">
        <v>45052.333333333336</v>
      </c>
      <c r="B3016" s="89"/>
      <c r="C3016" s="92">
        <v>0.32131698727607727</v>
      </c>
      <c r="D3016" s="113"/>
    </row>
    <row r="3017" spans="1:4" x14ac:dyDescent="0.3">
      <c r="A3017" s="89">
        <v>45052.375</v>
      </c>
      <c r="B3017" s="89"/>
      <c r="C3017" s="92">
        <v>0.39138299226760864</v>
      </c>
      <c r="D3017" s="113"/>
    </row>
    <row r="3018" spans="1:4" x14ac:dyDescent="0.3">
      <c r="A3018" s="89">
        <v>45052.416666666664</v>
      </c>
      <c r="B3018" s="89"/>
      <c r="C3018" s="92">
        <v>0.327333003282547</v>
      </c>
      <c r="D3018" s="113"/>
    </row>
    <row r="3019" spans="1:4" x14ac:dyDescent="0.3">
      <c r="A3019" s="89">
        <v>45052.458333333336</v>
      </c>
      <c r="B3019" s="89"/>
      <c r="C3019" s="92">
        <v>0.27746701240539551</v>
      </c>
      <c r="D3019" s="113"/>
    </row>
    <row r="3020" spans="1:4" x14ac:dyDescent="0.3">
      <c r="A3020" s="89">
        <v>45052.5</v>
      </c>
      <c r="B3020" s="89"/>
      <c r="C3020" s="92">
        <v>0.2778170108795166</v>
      </c>
      <c r="D3020" s="113"/>
    </row>
    <row r="3021" spans="1:4" x14ac:dyDescent="0.3">
      <c r="A3021" s="89">
        <v>45052.541666666664</v>
      </c>
      <c r="B3021" s="89"/>
      <c r="C3021" s="92">
        <v>0.17980000376701355</v>
      </c>
      <c r="D3021" s="113"/>
    </row>
    <row r="3022" spans="1:4" x14ac:dyDescent="0.3">
      <c r="A3022" s="89">
        <v>45052.583333333336</v>
      </c>
      <c r="B3022" s="89"/>
      <c r="C3022" s="92">
        <v>0.13108299672603607</v>
      </c>
      <c r="D3022" s="113"/>
    </row>
    <row r="3023" spans="1:4" x14ac:dyDescent="0.3">
      <c r="A3023" s="89">
        <v>45052.625</v>
      </c>
      <c r="B3023" s="89"/>
      <c r="C3023" s="92">
        <v>0.13861699402332306</v>
      </c>
      <c r="D3023" s="113"/>
    </row>
    <row r="3024" spans="1:4" x14ac:dyDescent="0.3">
      <c r="A3024" s="89">
        <v>45052.666666666664</v>
      </c>
      <c r="B3024" s="89"/>
      <c r="C3024" s="92">
        <v>0.16236700117588043</v>
      </c>
      <c r="D3024" s="113"/>
    </row>
    <row r="3025" spans="1:4" x14ac:dyDescent="0.3">
      <c r="A3025" s="89">
        <v>45052.708333333336</v>
      </c>
      <c r="B3025" s="89"/>
      <c r="C3025" s="92">
        <v>0.13993300497531891</v>
      </c>
      <c r="D3025" s="113"/>
    </row>
    <row r="3026" spans="1:4" x14ac:dyDescent="0.3">
      <c r="A3026" s="89">
        <v>45052.75</v>
      </c>
      <c r="B3026" s="89"/>
      <c r="C3026" s="92">
        <v>0.17855000495910645</v>
      </c>
      <c r="D3026" s="113"/>
    </row>
    <row r="3027" spans="1:4" x14ac:dyDescent="0.3">
      <c r="A3027" s="89">
        <v>45052.791666666664</v>
      </c>
      <c r="B3027" s="89"/>
      <c r="C3027" s="92">
        <v>0.46520000696182251</v>
      </c>
      <c r="D3027" s="113"/>
    </row>
    <row r="3028" spans="1:4" x14ac:dyDescent="0.3">
      <c r="A3028" s="89">
        <v>45052.833333333336</v>
      </c>
      <c r="B3028" s="89"/>
      <c r="C3028" s="92">
        <v>0.64411598443984985</v>
      </c>
      <c r="D3028" s="113"/>
    </row>
    <row r="3029" spans="1:4" x14ac:dyDescent="0.3">
      <c r="A3029" s="89">
        <v>45052.875</v>
      </c>
      <c r="B3029" s="89"/>
      <c r="C3029" s="92">
        <v>1.0810500383377075</v>
      </c>
      <c r="D3029" s="113"/>
    </row>
    <row r="3030" spans="1:4" x14ac:dyDescent="0.3">
      <c r="A3030" s="89">
        <v>45052.916666666664</v>
      </c>
      <c r="B3030" s="89"/>
      <c r="C3030" s="92">
        <v>1.3741699457168579</v>
      </c>
      <c r="D3030" s="113"/>
    </row>
    <row r="3031" spans="1:4" x14ac:dyDescent="0.3">
      <c r="A3031" s="89">
        <v>45052.958333333336</v>
      </c>
      <c r="B3031" s="89"/>
      <c r="C3031" s="92">
        <v>1.2553499937057495</v>
      </c>
      <c r="D3031" s="113"/>
    </row>
    <row r="3032" spans="1:4" x14ac:dyDescent="0.3">
      <c r="A3032" s="89">
        <v>45053</v>
      </c>
      <c r="B3032" s="89"/>
      <c r="C3032" s="92">
        <v>0.77138298749923706</v>
      </c>
      <c r="D3032" s="113"/>
    </row>
    <row r="3033" spans="1:4" x14ac:dyDescent="0.3">
      <c r="A3033" s="89">
        <v>45053.041666666664</v>
      </c>
      <c r="B3033" s="89"/>
      <c r="C3033" s="92">
        <v>0.83391702175140381</v>
      </c>
      <c r="D3033" s="113"/>
    </row>
    <row r="3034" spans="1:4" x14ac:dyDescent="0.3">
      <c r="A3034" s="89">
        <v>45053.083333333336</v>
      </c>
      <c r="B3034" s="89"/>
      <c r="C3034" s="92">
        <v>0.85505002737045288</v>
      </c>
      <c r="D3034" s="113"/>
    </row>
    <row r="3035" spans="1:4" x14ac:dyDescent="0.3">
      <c r="A3035" s="89">
        <v>45053.125</v>
      </c>
      <c r="B3035" s="89"/>
      <c r="C3035" s="92">
        <v>0.39215001463890076</v>
      </c>
      <c r="D3035" s="113"/>
    </row>
    <row r="3036" spans="1:4" x14ac:dyDescent="0.3">
      <c r="A3036" s="89">
        <v>45053.166666666664</v>
      </c>
      <c r="B3036" s="89"/>
      <c r="C3036" s="92">
        <v>0.35769999027252197</v>
      </c>
      <c r="D3036" s="113"/>
    </row>
    <row r="3037" spans="1:4" x14ac:dyDescent="0.3">
      <c r="A3037" s="89">
        <v>45053.208333333336</v>
      </c>
      <c r="B3037" s="89"/>
      <c r="C3037" s="92">
        <v>0.27368399500846863</v>
      </c>
      <c r="D3037" s="113"/>
    </row>
    <row r="3038" spans="1:4" x14ac:dyDescent="0.3">
      <c r="A3038" s="89">
        <v>45053.25</v>
      </c>
      <c r="B3038" s="89"/>
      <c r="C3038" s="92">
        <v>0.30998298525810242</v>
      </c>
      <c r="D3038" s="113"/>
    </row>
    <row r="3039" spans="1:4" x14ac:dyDescent="0.3">
      <c r="A3039" s="89">
        <v>45053.291666666664</v>
      </c>
      <c r="B3039" s="89"/>
      <c r="C3039" s="92">
        <v>0.36750000715255737</v>
      </c>
      <c r="D3039" s="113"/>
    </row>
    <row r="3040" spans="1:4" x14ac:dyDescent="0.3">
      <c r="A3040" s="89">
        <v>45053.333333333336</v>
      </c>
      <c r="B3040" s="89"/>
      <c r="C3040" s="92">
        <v>0.43608298897743225</v>
      </c>
      <c r="D3040" s="113"/>
    </row>
    <row r="3041" spans="1:4" x14ac:dyDescent="0.3">
      <c r="A3041" s="89">
        <v>45053.375</v>
      </c>
      <c r="B3041" s="89"/>
      <c r="C3041" s="92">
        <v>0.36123299598693848</v>
      </c>
      <c r="D3041" s="113"/>
    </row>
    <row r="3042" spans="1:4" x14ac:dyDescent="0.3">
      <c r="A3042" s="89">
        <v>45053.416666666664</v>
      </c>
      <c r="B3042" s="89"/>
      <c r="C3042" s="92">
        <v>0.24208299815654755</v>
      </c>
      <c r="D3042" s="113"/>
    </row>
    <row r="3043" spans="1:4" x14ac:dyDescent="0.3">
      <c r="A3043" s="89">
        <v>45053.458333333336</v>
      </c>
      <c r="B3043" s="89"/>
      <c r="C3043" s="92">
        <v>0.26226699352264404</v>
      </c>
      <c r="D3043" s="113"/>
    </row>
    <row r="3044" spans="1:4" x14ac:dyDescent="0.3">
      <c r="A3044" s="89">
        <v>45053.5</v>
      </c>
      <c r="B3044" s="89"/>
      <c r="C3044" s="92">
        <v>0.30366700887680054</v>
      </c>
      <c r="D3044" s="90"/>
    </row>
    <row r="3045" spans="1:4" x14ac:dyDescent="0.3">
      <c r="A3045" s="89">
        <v>45053.541666666664</v>
      </c>
      <c r="B3045" s="89"/>
      <c r="C3045" s="92">
        <v>0.28346601128578186</v>
      </c>
      <c r="D3045" s="113"/>
    </row>
    <row r="3046" spans="1:4" x14ac:dyDescent="0.3">
      <c r="A3046" s="89">
        <v>45053.583333333336</v>
      </c>
      <c r="B3046" s="89"/>
      <c r="C3046" s="92">
        <v>0.31948301196098328</v>
      </c>
      <c r="D3046" s="113"/>
    </row>
    <row r="3047" spans="1:4" x14ac:dyDescent="0.3">
      <c r="A3047" s="89">
        <v>45053.625</v>
      </c>
      <c r="B3047" s="89"/>
      <c r="C3047" s="92">
        <v>0.31430000066757202</v>
      </c>
      <c r="D3047" s="113"/>
    </row>
    <row r="3048" spans="1:4" x14ac:dyDescent="0.3">
      <c r="A3048" s="89">
        <v>45053.666666666664</v>
      </c>
      <c r="B3048" s="89"/>
      <c r="C3048" s="92">
        <v>0.31081700325012207</v>
      </c>
      <c r="D3048" s="113"/>
    </row>
    <row r="3049" spans="1:4" x14ac:dyDescent="0.3">
      <c r="A3049" s="89">
        <v>45053.708333333336</v>
      </c>
      <c r="B3049" s="89"/>
      <c r="C3049" s="92">
        <v>0.32931700348854065</v>
      </c>
      <c r="D3049" s="113"/>
    </row>
    <row r="3050" spans="1:4" x14ac:dyDescent="0.3">
      <c r="A3050" s="89">
        <v>45053.75</v>
      </c>
      <c r="B3050" s="89"/>
      <c r="C3050" s="92">
        <v>0.7246670126914978</v>
      </c>
      <c r="D3050" s="113"/>
    </row>
    <row r="3051" spans="1:4" x14ac:dyDescent="0.3">
      <c r="A3051" s="89">
        <v>45053.791666666664</v>
      </c>
      <c r="B3051" s="89"/>
      <c r="C3051" s="92">
        <v>0.55693298578262329</v>
      </c>
      <c r="D3051" s="113"/>
    </row>
    <row r="3052" spans="1:4" x14ac:dyDescent="0.3">
      <c r="A3052" s="89">
        <v>45053.833333333336</v>
      </c>
      <c r="B3052" s="89"/>
      <c r="C3052" s="92">
        <v>0.63024997711181641</v>
      </c>
      <c r="D3052" s="113"/>
    </row>
    <row r="3053" spans="1:4" x14ac:dyDescent="0.3">
      <c r="A3053" s="89">
        <v>45053.875</v>
      </c>
      <c r="B3053" s="89"/>
      <c r="C3053" s="92">
        <v>0.61000001430511475</v>
      </c>
      <c r="D3053" s="113"/>
    </row>
    <row r="3054" spans="1:4" x14ac:dyDescent="0.3">
      <c r="A3054" s="89">
        <v>45053.916666666664</v>
      </c>
      <c r="B3054" s="89"/>
      <c r="C3054" s="92">
        <v>0.99366700649261475</v>
      </c>
      <c r="D3054" s="113"/>
    </row>
    <row r="3055" spans="1:4" x14ac:dyDescent="0.3">
      <c r="A3055" s="89">
        <v>45053.958333333336</v>
      </c>
      <c r="B3055" s="89"/>
      <c r="C3055" s="92">
        <v>0.87851697206497192</v>
      </c>
      <c r="D3055" s="113"/>
    </row>
    <row r="3056" spans="1:4" x14ac:dyDescent="0.3">
      <c r="A3056" s="89">
        <v>45054</v>
      </c>
      <c r="B3056" s="89"/>
      <c r="C3056" s="92">
        <v>0.68491601943969727</v>
      </c>
      <c r="D3056" s="113"/>
    </row>
    <row r="3057" spans="1:4" x14ac:dyDescent="0.3">
      <c r="A3057" s="89">
        <v>45054.041666666664</v>
      </c>
      <c r="B3057" s="89"/>
      <c r="C3057" s="92">
        <v>0.78974997997283936</v>
      </c>
      <c r="D3057" s="113"/>
    </row>
    <row r="3058" spans="1:4" x14ac:dyDescent="0.3">
      <c r="A3058" s="89">
        <v>45054.083333333336</v>
      </c>
      <c r="B3058" s="89"/>
      <c r="C3058" s="92">
        <v>0.47870001196861267</v>
      </c>
      <c r="D3058" s="113"/>
    </row>
    <row r="3059" spans="1:4" x14ac:dyDescent="0.3">
      <c r="A3059" s="89">
        <v>45054.125</v>
      </c>
      <c r="B3059" s="89"/>
      <c r="C3059" s="92">
        <v>0.59415102005004883</v>
      </c>
      <c r="D3059" s="113"/>
    </row>
    <row r="3060" spans="1:4" x14ac:dyDescent="0.3">
      <c r="A3060" s="89">
        <v>45054.166666666664</v>
      </c>
      <c r="B3060" s="89"/>
      <c r="C3060" s="92">
        <v>0.60839998722076416</v>
      </c>
      <c r="D3060" s="113"/>
    </row>
    <row r="3061" spans="1:4" x14ac:dyDescent="0.3">
      <c r="A3061" s="89">
        <v>45054.208333333336</v>
      </c>
      <c r="B3061" s="89"/>
      <c r="C3061" s="92">
        <v>0.3784329891204834</v>
      </c>
      <c r="D3061" s="113"/>
    </row>
    <row r="3062" spans="1:4" x14ac:dyDescent="0.3">
      <c r="A3062" s="89">
        <v>45054.25</v>
      </c>
      <c r="B3062" s="89"/>
      <c r="C3062" s="92">
        <v>0.44405001401901245</v>
      </c>
      <c r="D3062" s="113"/>
    </row>
    <row r="3063" spans="1:4" x14ac:dyDescent="0.3">
      <c r="A3063" s="89">
        <v>45054.291666666664</v>
      </c>
      <c r="B3063" s="89"/>
      <c r="C3063" s="92">
        <v>0.51073402166366577</v>
      </c>
      <c r="D3063" s="113"/>
    </row>
    <row r="3064" spans="1:4" x14ac:dyDescent="0.3">
      <c r="A3064" s="89">
        <v>45054.333333333336</v>
      </c>
      <c r="B3064" s="89"/>
      <c r="C3064" s="92">
        <v>0.48458299040794373</v>
      </c>
      <c r="D3064" s="113"/>
    </row>
    <row r="3065" spans="1:4" x14ac:dyDescent="0.3">
      <c r="A3065" s="89">
        <v>45054.375</v>
      </c>
      <c r="B3065" s="89"/>
      <c r="C3065" s="92">
        <v>0.47863298654556274</v>
      </c>
      <c r="D3065" s="113"/>
    </row>
    <row r="3066" spans="1:4" x14ac:dyDescent="0.3">
      <c r="A3066" s="89">
        <v>45054.416666666664</v>
      </c>
      <c r="B3066" s="89"/>
      <c r="C3066" s="92">
        <v>0.44464999437332153</v>
      </c>
      <c r="D3066" s="113"/>
    </row>
    <row r="3067" spans="1:4" x14ac:dyDescent="0.3">
      <c r="A3067" s="89">
        <v>45054.458333333336</v>
      </c>
      <c r="B3067" s="89"/>
      <c r="C3067" s="92">
        <v>0.4330500066280365</v>
      </c>
      <c r="D3067" s="113"/>
    </row>
    <row r="3068" spans="1:4" x14ac:dyDescent="0.3">
      <c r="A3068" s="89">
        <v>45054.5</v>
      </c>
      <c r="B3068" s="89"/>
      <c r="C3068" s="92">
        <v>0.37578299641609192</v>
      </c>
      <c r="D3068" s="115"/>
    </row>
    <row r="3069" spans="1:4" x14ac:dyDescent="0.3">
      <c r="A3069" s="89">
        <v>45054.541666666664</v>
      </c>
      <c r="B3069" s="89"/>
      <c r="C3069" s="92">
        <v>0.33973398804664612</v>
      </c>
      <c r="D3069" s="113"/>
    </row>
    <row r="3070" spans="1:4" x14ac:dyDescent="0.3">
      <c r="A3070" s="89">
        <v>45054.583333333336</v>
      </c>
      <c r="B3070" s="89"/>
      <c r="C3070" s="92">
        <v>0.35328298807144165</v>
      </c>
      <c r="D3070" s="113"/>
    </row>
    <row r="3071" spans="1:4" x14ac:dyDescent="0.3">
      <c r="A3071" s="89">
        <v>45054.625</v>
      </c>
      <c r="B3071" s="89"/>
      <c r="C3071" s="92">
        <v>0.34121701121330261</v>
      </c>
      <c r="D3071" s="113"/>
    </row>
    <row r="3072" spans="1:4" x14ac:dyDescent="0.3">
      <c r="A3072" s="89">
        <v>45054.666666666664</v>
      </c>
      <c r="B3072" s="89"/>
      <c r="C3072" s="92">
        <v>0.32409998774528503</v>
      </c>
      <c r="D3072" s="113"/>
    </row>
    <row r="3073" spans="1:4" x14ac:dyDescent="0.3">
      <c r="A3073" s="89">
        <v>45054.708333333336</v>
      </c>
      <c r="B3073" s="89"/>
      <c r="C3073" s="92">
        <v>0.2856999933719635</v>
      </c>
      <c r="D3073" s="113"/>
    </row>
    <row r="3074" spans="1:4" x14ac:dyDescent="0.3">
      <c r="A3074" s="89">
        <v>45054.75</v>
      </c>
      <c r="B3074" s="89"/>
      <c r="C3074" s="92">
        <v>0.28331699967384338</v>
      </c>
      <c r="D3074" s="113"/>
    </row>
    <row r="3075" spans="1:4" x14ac:dyDescent="0.3">
      <c r="A3075" s="89">
        <v>45054.791666666664</v>
      </c>
      <c r="B3075" s="89"/>
      <c r="C3075" s="92">
        <v>0.59729999303817749</v>
      </c>
      <c r="D3075" s="113"/>
    </row>
    <row r="3076" spans="1:4" x14ac:dyDescent="0.3">
      <c r="A3076" s="89">
        <v>45054.833333333336</v>
      </c>
      <c r="B3076" s="89"/>
      <c r="C3076" s="92">
        <v>0.48675000667572021</v>
      </c>
      <c r="D3076" s="113"/>
    </row>
    <row r="3077" spans="1:4" x14ac:dyDescent="0.3">
      <c r="A3077" s="89">
        <v>45054.875</v>
      </c>
      <c r="B3077" s="89"/>
      <c r="C3077" s="92">
        <v>0.36829999089241028</v>
      </c>
      <c r="D3077" s="113"/>
    </row>
    <row r="3078" spans="1:4" x14ac:dyDescent="0.3">
      <c r="A3078" s="89">
        <v>45054.916666666664</v>
      </c>
      <c r="B3078" s="89"/>
      <c r="C3078" s="92">
        <v>0.39184999465942383</v>
      </c>
      <c r="D3078" s="113"/>
    </row>
    <row r="3079" spans="1:4" x14ac:dyDescent="0.3">
      <c r="A3079" s="89">
        <v>45054.958333333336</v>
      </c>
      <c r="B3079" s="89"/>
      <c r="C3079" s="92">
        <v>0.4715999960899353</v>
      </c>
      <c r="D3079" s="113"/>
    </row>
    <row r="3080" spans="1:4" x14ac:dyDescent="0.3">
      <c r="A3080" s="89">
        <v>45055</v>
      </c>
      <c r="B3080" s="89"/>
      <c r="C3080" s="92">
        <v>0.52404999732971191</v>
      </c>
      <c r="D3080" s="113"/>
    </row>
    <row r="3081" spans="1:4" x14ac:dyDescent="0.3">
      <c r="A3081" s="89">
        <v>45055.041666666664</v>
      </c>
      <c r="B3081" s="89"/>
      <c r="C3081" s="92">
        <v>0.41531699895858765</v>
      </c>
      <c r="D3081" s="113"/>
    </row>
    <row r="3082" spans="1:4" x14ac:dyDescent="0.3">
      <c r="A3082" s="89">
        <v>45055.083333333336</v>
      </c>
      <c r="B3082" s="89"/>
      <c r="C3082" s="92">
        <v>0.28995001316070557</v>
      </c>
      <c r="D3082" s="113"/>
    </row>
    <row r="3083" spans="1:4" x14ac:dyDescent="0.3">
      <c r="A3083" s="89">
        <v>45055.125</v>
      </c>
      <c r="B3083" s="89"/>
      <c r="C3083" s="92">
        <v>0.38838300108909607</v>
      </c>
      <c r="D3083" s="113"/>
    </row>
    <row r="3084" spans="1:4" x14ac:dyDescent="0.3">
      <c r="A3084" s="89">
        <v>45055.166666666664</v>
      </c>
      <c r="B3084" s="89"/>
      <c r="C3084" s="92">
        <v>0.35246700048446655</v>
      </c>
      <c r="D3084" s="113"/>
    </row>
    <row r="3085" spans="1:4" x14ac:dyDescent="0.3">
      <c r="A3085" s="89">
        <v>45055.208333333336</v>
      </c>
      <c r="B3085" s="89"/>
      <c r="C3085" s="92">
        <v>0.37804999947547913</v>
      </c>
      <c r="D3085" s="113"/>
    </row>
    <row r="3086" spans="1:4" x14ac:dyDescent="0.3">
      <c r="A3086" s="89">
        <v>45055.25</v>
      </c>
      <c r="B3086" s="89"/>
      <c r="C3086" s="92">
        <v>0.39469999074935913</v>
      </c>
      <c r="D3086" s="113"/>
    </row>
    <row r="3087" spans="1:4" x14ac:dyDescent="0.3">
      <c r="A3087" s="89">
        <v>45055.291666666664</v>
      </c>
      <c r="B3087" s="89"/>
      <c r="C3087" s="92">
        <v>0.40718400478363037</v>
      </c>
      <c r="D3087" s="113"/>
    </row>
    <row r="3088" spans="1:4" x14ac:dyDescent="0.3">
      <c r="A3088" s="89">
        <v>45055.333333333336</v>
      </c>
      <c r="B3088" s="89"/>
      <c r="C3088" s="92">
        <v>0.46653300523757935</v>
      </c>
      <c r="D3088" s="113"/>
    </row>
    <row r="3089" spans="1:4" x14ac:dyDescent="0.3">
      <c r="A3089" s="89">
        <v>45055.375</v>
      </c>
      <c r="B3089" s="89"/>
      <c r="C3089" s="92">
        <v>0.49788299202919006</v>
      </c>
      <c r="D3089" s="113"/>
    </row>
    <row r="3090" spans="1:4" x14ac:dyDescent="0.3">
      <c r="A3090" s="89">
        <v>45055.416666666664</v>
      </c>
      <c r="B3090" s="89"/>
      <c r="C3090" s="92">
        <v>0.55311697721481323</v>
      </c>
      <c r="D3090" s="113"/>
    </row>
    <row r="3091" spans="1:4" x14ac:dyDescent="0.3">
      <c r="A3091" s="89">
        <v>45055.458333333336</v>
      </c>
      <c r="B3091" s="89"/>
      <c r="C3091" s="92">
        <v>0.44264999032020569</v>
      </c>
      <c r="D3091" s="113"/>
    </row>
    <row r="3092" spans="1:4" x14ac:dyDescent="0.3">
      <c r="A3092" s="89">
        <v>45055.5</v>
      </c>
      <c r="B3092" s="89"/>
      <c r="C3092" s="92">
        <v>0.41096699237823486</v>
      </c>
      <c r="D3092" s="113"/>
    </row>
    <row r="3093" spans="1:4" x14ac:dyDescent="0.3">
      <c r="A3093" s="89">
        <v>45055.541666666664</v>
      </c>
      <c r="B3093" s="89"/>
      <c r="C3093" s="92">
        <v>0.37411698698997498</v>
      </c>
      <c r="D3093" s="91"/>
    </row>
    <row r="3094" spans="1:4" x14ac:dyDescent="0.3">
      <c r="A3094" s="89">
        <v>45055.583333333336</v>
      </c>
      <c r="B3094" s="89"/>
      <c r="C3094" s="92">
        <v>0.35658299922943115</v>
      </c>
      <c r="D3094" s="113"/>
    </row>
    <row r="3095" spans="1:4" x14ac:dyDescent="0.3">
      <c r="A3095" s="89">
        <v>45055.625</v>
      </c>
      <c r="B3095" s="89"/>
      <c r="C3095" s="92">
        <v>0.32636699080467224</v>
      </c>
      <c r="D3095" s="113"/>
    </row>
    <row r="3096" spans="1:4" x14ac:dyDescent="0.3">
      <c r="A3096" s="89">
        <v>45055.666666666664</v>
      </c>
      <c r="B3096" s="89"/>
      <c r="C3096" s="92">
        <v>0.32743299007415771</v>
      </c>
      <c r="D3096" s="113"/>
    </row>
    <row r="3097" spans="1:4" x14ac:dyDescent="0.3">
      <c r="A3097" s="89">
        <v>45055.708333333336</v>
      </c>
      <c r="B3097" s="89"/>
      <c r="C3097" s="92">
        <v>0.34918299317359924</v>
      </c>
      <c r="D3097" s="113"/>
    </row>
    <row r="3098" spans="1:4" x14ac:dyDescent="0.3">
      <c r="A3098" s="89">
        <v>45055.75</v>
      </c>
      <c r="B3098" s="89"/>
      <c r="C3098" s="92">
        <v>0.42010000348091125</v>
      </c>
      <c r="D3098" s="113"/>
    </row>
    <row r="3099" spans="1:4" x14ac:dyDescent="0.3">
      <c r="A3099" s="89">
        <v>45055.791666666664</v>
      </c>
      <c r="B3099" s="89"/>
      <c r="C3099" s="92">
        <v>0.56196701526641846</v>
      </c>
      <c r="D3099" s="113"/>
    </row>
    <row r="3100" spans="1:4" x14ac:dyDescent="0.3">
      <c r="A3100" s="89">
        <v>45055.833333333336</v>
      </c>
      <c r="B3100" s="89"/>
      <c r="C3100" s="92">
        <v>0.62120002508163452</v>
      </c>
      <c r="D3100" s="113"/>
    </row>
    <row r="3101" spans="1:4" x14ac:dyDescent="0.3">
      <c r="A3101" s="89">
        <v>45055.875</v>
      </c>
      <c r="B3101" s="89"/>
      <c r="C3101" s="92">
        <v>0.72678297758102417</v>
      </c>
      <c r="D3101" s="113"/>
    </row>
    <row r="3102" spans="1:4" x14ac:dyDescent="0.3">
      <c r="A3102" s="89">
        <v>45055.916666666664</v>
      </c>
      <c r="B3102" s="89"/>
      <c r="C3102" s="92">
        <v>0.47098401188850403</v>
      </c>
      <c r="D3102" s="113"/>
    </row>
    <row r="3103" spans="1:4" x14ac:dyDescent="0.3">
      <c r="A3103" s="89">
        <v>45055.958333333336</v>
      </c>
      <c r="B3103" s="89"/>
      <c r="C3103" s="92">
        <v>0.7217329740524292</v>
      </c>
      <c r="D3103" s="113"/>
    </row>
    <row r="3104" spans="1:4" x14ac:dyDescent="0.3">
      <c r="A3104" s="89">
        <v>45056</v>
      </c>
      <c r="B3104" s="89"/>
      <c r="C3104" s="92">
        <v>0.52561700344085693</v>
      </c>
      <c r="D3104" s="113"/>
    </row>
    <row r="3105" spans="1:4" x14ac:dyDescent="0.3">
      <c r="A3105" s="89">
        <v>45056.041666666664</v>
      </c>
      <c r="B3105" s="89"/>
      <c r="C3105" s="92">
        <v>0.51298302412033081</v>
      </c>
      <c r="D3105" s="113"/>
    </row>
    <row r="3106" spans="1:4" x14ac:dyDescent="0.3">
      <c r="A3106" s="89">
        <v>45056.083333333336</v>
      </c>
      <c r="B3106" s="89"/>
      <c r="C3106" s="92">
        <v>0.67431598901748657</v>
      </c>
      <c r="D3106" s="113"/>
    </row>
    <row r="3107" spans="1:4" x14ac:dyDescent="0.3">
      <c r="A3107" s="89">
        <v>45056.125</v>
      </c>
      <c r="B3107" s="89"/>
      <c r="C3107" s="92">
        <v>0.55339998006820679</v>
      </c>
      <c r="D3107" s="113"/>
    </row>
    <row r="3108" spans="1:4" x14ac:dyDescent="0.3">
      <c r="A3108" s="89">
        <v>45056.166666666664</v>
      </c>
      <c r="B3108" s="89"/>
      <c r="C3108" s="92">
        <v>0.48115000128746033</v>
      </c>
      <c r="D3108" s="113"/>
    </row>
    <row r="3109" spans="1:4" x14ac:dyDescent="0.3">
      <c r="A3109" s="89">
        <v>45056.208333333336</v>
      </c>
      <c r="B3109" s="89"/>
      <c r="C3109" s="92">
        <v>0.45448398590087891</v>
      </c>
      <c r="D3109" s="113"/>
    </row>
    <row r="3110" spans="1:4" x14ac:dyDescent="0.3">
      <c r="A3110" s="89">
        <v>45056.25</v>
      </c>
      <c r="B3110" s="89"/>
      <c r="C3110" s="92">
        <v>0.39465001225471497</v>
      </c>
      <c r="D3110" s="113"/>
    </row>
    <row r="3111" spans="1:4" x14ac:dyDescent="0.3">
      <c r="A3111" s="89">
        <v>45056.291666666664</v>
      </c>
      <c r="B3111" s="89"/>
      <c r="C3111" s="92">
        <v>0.41761699318885803</v>
      </c>
      <c r="D3111" s="113"/>
    </row>
    <row r="3112" spans="1:4" x14ac:dyDescent="0.3">
      <c r="A3112" s="89">
        <v>45056.333333333336</v>
      </c>
      <c r="B3112" s="89"/>
      <c r="C3112" s="92">
        <v>0.90764999389648438</v>
      </c>
      <c r="D3112" s="113"/>
    </row>
    <row r="3113" spans="1:4" x14ac:dyDescent="0.3">
      <c r="A3113" s="89">
        <v>45056.375</v>
      </c>
      <c r="B3113" s="89"/>
      <c r="C3113" s="92">
        <v>0.94771701097488403</v>
      </c>
      <c r="D3113" s="113"/>
    </row>
    <row r="3114" spans="1:4" x14ac:dyDescent="0.3">
      <c r="A3114" s="89">
        <v>45056.416666666664</v>
      </c>
      <c r="B3114" s="89"/>
      <c r="C3114" s="92">
        <v>0.96249997615814209</v>
      </c>
      <c r="D3114" s="113"/>
    </row>
    <row r="3115" spans="1:4" x14ac:dyDescent="0.3">
      <c r="A3115" s="89">
        <v>45056.458333333336</v>
      </c>
      <c r="B3115" s="89"/>
      <c r="C3115" s="92">
        <v>0.5261160135269165</v>
      </c>
      <c r="D3115" s="113"/>
    </row>
    <row r="3116" spans="1:4" x14ac:dyDescent="0.3">
      <c r="A3116" s="89">
        <v>45056.5</v>
      </c>
      <c r="B3116" s="89"/>
      <c r="C3116" s="92">
        <v>0.35815000534057617</v>
      </c>
      <c r="D3116" s="113"/>
    </row>
    <row r="3117" spans="1:4" x14ac:dyDescent="0.3">
      <c r="A3117" s="89">
        <v>45056.541666666664</v>
      </c>
      <c r="B3117" s="89"/>
      <c r="C3117" s="92">
        <v>0.35605001449584961</v>
      </c>
      <c r="D3117" s="113"/>
    </row>
    <row r="3118" spans="1:4" x14ac:dyDescent="0.3">
      <c r="A3118" s="89">
        <v>45056.583333333336</v>
      </c>
      <c r="B3118" s="89"/>
      <c r="C3118" s="92">
        <v>0.32058298587799072</v>
      </c>
      <c r="D3118" s="113"/>
    </row>
    <row r="3119" spans="1:4" x14ac:dyDescent="0.3">
      <c r="A3119" s="89">
        <v>45056.625</v>
      </c>
      <c r="B3119" s="89"/>
      <c r="C3119" s="92">
        <v>0.27901598811149597</v>
      </c>
      <c r="D3119" s="113"/>
    </row>
    <row r="3120" spans="1:4" x14ac:dyDescent="0.3">
      <c r="A3120" s="89">
        <v>45056.666666666664</v>
      </c>
      <c r="B3120" s="89"/>
      <c r="C3120" s="92">
        <v>0.26988300681114197</v>
      </c>
      <c r="D3120" s="113"/>
    </row>
    <row r="3121" spans="1:4" x14ac:dyDescent="0.3">
      <c r="A3121" s="89">
        <v>45056.708333333336</v>
      </c>
      <c r="B3121" s="89"/>
      <c r="C3121" s="92">
        <v>0.26491698622703552</v>
      </c>
      <c r="D3121" s="113"/>
    </row>
    <row r="3122" spans="1:4" x14ac:dyDescent="0.3">
      <c r="A3122" s="89">
        <v>45056.75</v>
      </c>
      <c r="B3122" s="89"/>
      <c r="C3122" s="92">
        <v>0.33156698942184448</v>
      </c>
      <c r="D3122" s="113"/>
    </row>
    <row r="3123" spans="1:4" x14ac:dyDescent="0.3">
      <c r="A3123" s="89">
        <v>45056.791666666664</v>
      </c>
      <c r="B3123" s="89"/>
      <c r="C3123" s="92">
        <v>0.42498400807380676</v>
      </c>
      <c r="D3123" s="113"/>
    </row>
    <row r="3124" spans="1:4" x14ac:dyDescent="0.3">
      <c r="A3124" s="89">
        <v>45056.833333333336</v>
      </c>
      <c r="B3124" s="89"/>
      <c r="C3124" s="92">
        <v>0.67900002002716064</v>
      </c>
      <c r="D3124" s="113"/>
    </row>
    <row r="3125" spans="1:4" x14ac:dyDescent="0.3">
      <c r="A3125" s="89">
        <v>45056.875</v>
      </c>
      <c r="B3125" s="89"/>
      <c r="C3125" s="92">
        <v>0.64308398962020874</v>
      </c>
      <c r="D3125" s="113"/>
    </row>
    <row r="3126" spans="1:4" x14ac:dyDescent="0.3">
      <c r="A3126" s="89">
        <v>45056.916666666664</v>
      </c>
      <c r="B3126" s="89"/>
      <c r="C3126" s="92">
        <v>0.57059997320175171</v>
      </c>
      <c r="D3126" s="113"/>
    </row>
    <row r="3127" spans="1:4" x14ac:dyDescent="0.3">
      <c r="A3127" s="89">
        <v>45056.958333333336</v>
      </c>
      <c r="B3127" s="89"/>
      <c r="C3127" s="92">
        <v>0.52763402462005615</v>
      </c>
      <c r="D3127" s="113"/>
    </row>
    <row r="3128" spans="1:4" x14ac:dyDescent="0.3">
      <c r="A3128" s="89">
        <v>45057</v>
      </c>
      <c r="B3128" s="89"/>
      <c r="C3128" s="92">
        <v>0.58401697874069214</v>
      </c>
      <c r="D3128" s="113"/>
    </row>
    <row r="3129" spans="1:4" x14ac:dyDescent="0.3">
      <c r="A3129" s="89">
        <v>45057.041666666664</v>
      </c>
      <c r="B3129" s="89"/>
      <c r="C3129" s="92">
        <v>0.40854999423027039</v>
      </c>
      <c r="D3129" s="113"/>
    </row>
    <row r="3130" spans="1:4" x14ac:dyDescent="0.3">
      <c r="A3130" s="89">
        <v>45057.083333333336</v>
      </c>
      <c r="B3130" s="89"/>
      <c r="C3130" s="92">
        <v>0.32324999570846558</v>
      </c>
      <c r="D3130" s="113"/>
    </row>
    <row r="3131" spans="1:4" x14ac:dyDescent="0.3">
      <c r="A3131" s="89">
        <v>45057.125</v>
      </c>
      <c r="B3131" s="89"/>
      <c r="C3131" s="92">
        <v>0.28181600570678711</v>
      </c>
      <c r="D3131" s="113"/>
    </row>
    <row r="3132" spans="1:4" x14ac:dyDescent="0.3">
      <c r="A3132" s="89">
        <v>45057.166666666664</v>
      </c>
      <c r="B3132" s="89"/>
      <c r="C3132" s="92">
        <v>0.22959999740123749</v>
      </c>
      <c r="D3132" s="113"/>
    </row>
    <row r="3133" spans="1:4" x14ac:dyDescent="0.3">
      <c r="A3133" s="89">
        <v>45057.208333333336</v>
      </c>
      <c r="B3133" s="89"/>
      <c r="C3133" s="92">
        <v>0.2020999938249588</v>
      </c>
      <c r="D3133" s="113"/>
    </row>
    <row r="3134" spans="1:4" x14ac:dyDescent="0.3">
      <c r="A3134" s="89">
        <v>45057.25</v>
      </c>
      <c r="B3134" s="89"/>
      <c r="C3134" s="92">
        <v>0.21271699666976929</v>
      </c>
      <c r="D3134" s="113"/>
    </row>
    <row r="3135" spans="1:4" x14ac:dyDescent="0.3">
      <c r="A3135" s="89">
        <v>45057.291666666664</v>
      </c>
      <c r="B3135" s="89"/>
      <c r="C3135" s="92">
        <v>0.29126700758934021</v>
      </c>
      <c r="D3135" s="113"/>
    </row>
    <row r="3136" spans="1:4" x14ac:dyDescent="0.3">
      <c r="A3136" s="89">
        <v>45057.333333333336</v>
      </c>
      <c r="B3136" s="89"/>
      <c r="C3136" s="92">
        <v>0.32221698760986328</v>
      </c>
      <c r="D3136" s="113"/>
    </row>
    <row r="3137" spans="1:4" x14ac:dyDescent="0.3">
      <c r="A3137" s="89">
        <v>45057.375</v>
      </c>
      <c r="B3137" s="89"/>
      <c r="C3137" s="92">
        <v>0.54275000095367432</v>
      </c>
      <c r="D3137" s="115"/>
    </row>
    <row r="3138" spans="1:4" x14ac:dyDescent="0.3">
      <c r="A3138" s="89">
        <v>45057.416666666664</v>
      </c>
      <c r="B3138" s="89"/>
      <c r="C3138" s="92">
        <v>0.3679330050945282</v>
      </c>
      <c r="D3138" s="115"/>
    </row>
    <row r="3139" spans="1:4" x14ac:dyDescent="0.3">
      <c r="A3139" s="89">
        <v>45057.458333333336</v>
      </c>
      <c r="B3139" s="89"/>
      <c r="C3139" s="92">
        <v>0.45484998822212219</v>
      </c>
      <c r="D3139" s="115"/>
    </row>
    <row r="3140" spans="1:4" x14ac:dyDescent="0.3">
      <c r="A3140" s="89">
        <v>45057.5</v>
      </c>
      <c r="B3140" s="89"/>
      <c r="C3140" s="92">
        <v>0.42956700921058655</v>
      </c>
      <c r="D3140" s="115"/>
    </row>
    <row r="3141" spans="1:4" x14ac:dyDescent="0.3">
      <c r="A3141" s="89">
        <v>45057.541666666664</v>
      </c>
      <c r="B3141" s="89"/>
      <c r="C3141" s="92">
        <v>0.34408301115036011</v>
      </c>
      <c r="D3141" s="115"/>
    </row>
    <row r="3142" spans="1:4" x14ac:dyDescent="0.3">
      <c r="A3142" s="89">
        <v>45057.583333333336</v>
      </c>
      <c r="B3142" s="89"/>
      <c r="C3142" s="92">
        <v>0.35618400573730469</v>
      </c>
      <c r="D3142" s="115"/>
    </row>
    <row r="3143" spans="1:4" x14ac:dyDescent="0.3">
      <c r="A3143" s="89">
        <v>45057.625</v>
      </c>
      <c r="B3143" s="89"/>
      <c r="C3143" s="92">
        <v>0.3248170018196106</v>
      </c>
      <c r="D3143" s="115"/>
    </row>
    <row r="3144" spans="1:4" x14ac:dyDescent="0.3">
      <c r="A3144" s="89">
        <v>45057.666666666664</v>
      </c>
      <c r="B3144" s="89"/>
      <c r="C3144" s="92">
        <v>0.30743300914764404</v>
      </c>
      <c r="D3144" s="115"/>
    </row>
    <row r="3145" spans="1:4" x14ac:dyDescent="0.3">
      <c r="A3145" s="89">
        <v>45057.708333333336</v>
      </c>
      <c r="B3145" s="89"/>
      <c r="C3145" s="92">
        <v>0.24046699702739716</v>
      </c>
      <c r="D3145" s="113"/>
    </row>
    <row r="3146" spans="1:4" x14ac:dyDescent="0.3">
      <c r="A3146" s="89">
        <v>45057.75</v>
      </c>
      <c r="B3146" s="89"/>
      <c r="C3146" s="92">
        <v>0.24526700377464294</v>
      </c>
      <c r="D3146" s="113"/>
    </row>
    <row r="3147" spans="1:4" x14ac:dyDescent="0.3">
      <c r="A3147" s="89">
        <v>45057.791666666664</v>
      </c>
      <c r="B3147" s="89"/>
      <c r="C3147" s="92">
        <v>0.29413300752639771</v>
      </c>
      <c r="D3147" s="113"/>
    </row>
    <row r="3148" spans="1:4" x14ac:dyDescent="0.3">
      <c r="A3148" s="89">
        <v>45057.833333333336</v>
      </c>
      <c r="B3148" s="89"/>
      <c r="C3148" s="92">
        <v>0.40653300285339355</v>
      </c>
      <c r="D3148" s="113"/>
    </row>
    <row r="3149" spans="1:4" x14ac:dyDescent="0.3">
      <c r="A3149" s="89">
        <v>45057.875</v>
      </c>
      <c r="B3149" s="89"/>
      <c r="C3149" s="92">
        <v>0.50666701793670654</v>
      </c>
      <c r="D3149" s="113"/>
    </row>
    <row r="3150" spans="1:4" x14ac:dyDescent="0.3">
      <c r="A3150" s="89">
        <v>45057.916666666664</v>
      </c>
      <c r="B3150" s="89"/>
      <c r="C3150" s="92">
        <v>0.59264999628067017</v>
      </c>
      <c r="D3150" s="113"/>
    </row>
    <row r="3151" spans="1:4" x14ac:dyDescent="0.3">
      <c r="A3151" s="89">
        <v>45057.958333333336</v>
      </c>
      <c r="B3151" s="89"/>
      <c r="C3151" s="92">
        <v>0.37544998526573181</v>
      </c>
      <c r="D3151" s="113"/>
    </row>
    <row r="3152" spans="1:4" x14ac:dyDescent="0.3">
      <c r="A3152" s="89">
        <v>45058</v>
      </c>
      <c r="B3152" s="89"/>
      <c r="C3152" s="92">
        <v>0.48364999890327454</v>
      </c>
      <c r="D3152" s="113"/>
    </row>
    <row r="3153" spans="1:4" x14ac:dyDescent="0.3">
      <c r="A3153" s="89">
        <v>45058.041666666664</v>
      </c>
      <c r="B3153" s="89"/>
      <c r="C3153" s="92">
        <v>0.34446701407432556</v>
      </c>
      <c r="D3153" s="113"/>
    </row>
    <row r="3154" spans="1:4" x14ac:dyDescent="0.3">
      <c r="A3154" s="89">
        <v>45058.083333333336</v>
      </c>
      <c r="B3154" s="89"/>
      <c r="C3154" s="92">
        <v>0.29536700248718262</v>
      </c>
      <c r="D3154" s="113"/>
    </row>
    <row r="3155" spans="1:4" x14ac:dyDescent="0.3">
      <c r="A3155" s="89">
        <v>45058.125</v>
      </c>
      <c r="B3155" s="89"/>
      <c r="C3155" s="92">
        <v>0.28938299417495728</v>
      </c>
      <c r="D3155" s="113"/>
    </row>
    <row r="3156" spans="1:4" x14ac:dyDescent="0.3">
      <c r="A3156" s="89">
        <v>45058.166666666664</v>
      </c>
      <c r="B3156" s="89"/>
      <c r="C3156" s="92">
        <v>0.32563400268554688</v>
      </c>
      <c r="D3156" s="113"/>
    </row>
    <row r="3157" spans="1:4" x14ac:dyDescent="0.3">
      <c r="A3157" s="89">
        <v>45058.208333333336</v>
      </c>
      <c r="B3157" s="89"/>
      <c r="C3157" s="92">
        <v>0.33875000476837158</v>
      </c>
      <c r="D3157" s="113"/>
    </row>
    <row r="3158" spans="1:4" x14ac:dyDescent="0.3">
      <c r="A3158" s="89">
        <v>45058.25</v>
      </c>
      <c r="B3158" s="89"/>
      <c r="C3158" s="92">
        <v>0.38644999265670776</v>
      </c>
      <c r="D3158" s="113"/>
    </row>
    <row r="3159" spans="1:4" x14ac:dyDescent="0.3">
      <c r="A3159" s="89">
        <v>45058.291666666664</v>
      </c>
      <c r="B3159" s="89"/>
      <c r="C3159" s="92">
        <v>0.39800000190734863</v>
      </c>
      <c r="D3159" s="113"/>
    </row>
    <row r="3160" spans="1:4" x14ac:dyDescent="0.3">
      <c r="A3160" s="89">
        <v>45058.333333333336</v>
      </c>
      <c r="B3160" s="89"/>
      <c r="C3160" s="92">
        <v>0.50231599807739258</v>
      </c>
      <c r="D3160" s="113"/>
    </row>
    <row r="3161" spans="1:4" x14ac:dyDescent="0.3">
      <c r="A3161" s="89">
        <v>45058.375</v>
      </c>
      <c r="B3161" s="89"/>
      <c r="C3161" s="92">
        <v>0.63393300771713257</v>
      </c>
      <c r="D3161" s="113"/>
    </row>
    <row r="3162" spans="1:4" x14ac:dyDescent="0.3">
      <c r="A3162" s="89">
        <v>45058.416666666664</v>
      </c>
      <c r="B3162" s="89"/>
      <c r="C3162" s="92">
        <v>0.44388300180435181</v>
      </c>
      <c r="D3162" s="113"/>
    </row>
    <row r="3163" spans="1:4" x14ac:dyDescent="0.3">
      <c r="A3163" s="89">
        <v>45058.458333333336</v>
      </c>
      <c r="B3163" s="89"/>
      <c r="C3163" s="92">
        <v>0.33090600371360779</v>
      </c>
      <c r="D3163" s="113"/>
    </row>
    <row r="3164" spans="1:4" x14ac:dyDescent="0.3">
      <c r="A3164" s="89">
        <v>45058.5</v>
      </c>
      <c r="B3164" s="89"/>
      <c r="C3164" s="92"/>
      <c r="D3164" s="113"/>
    </row>
    <row r="3165" spans="1:4" x14ac:dyDescent="0.3">
      <c r="A3165" s="89">
        <v>45058.541666666664</v>
      </c>
      <c r="B3165" s="89"/>
      <c r="C3165" s="92">
        <v>0.34200000762939453</v>
      </c>
      <c r="D3165" s="113"/>
    </row>
    <row r="3166" spans="1:4" x14ac:dyDescent="0.3">
      <c r="A3166" s="89">
        <v>45058.583333333336</v>
      </c>
      <c r="B3166" s="89"/>
      <c r="C3166" s="92">
        <v>0.30390000343322754</v>
      </c>
      <c r="D3166" s="113"/>
    </row>
    <row r="3167" spans="1:4" x14ac:dyDescent="0.3">
      <c r="A3167" s="89">
        <v>45058.625</v>
      </c>
      <c r="B3167" s="89"/>
      <c r="C3167" s="92">
        <v>0.249767005443573</v>
      </c>
      <c r="D3167" s="113"/>
    </row>
    <row r="3168" spans="1:4" x14ac:dyDescent="0.3">
      <c r="A3168" s="89">
        <v>45058.666666666664</v>
      </c>
      <c r="B3168" s="89"/>
      <c r="C3168" s="92">
        <v>0.20964999496936798</v>
      </c>
      <c r="D3168" s="113"/>
    </row>
    <row r="3169" spans="1:4" x14ac:dyDescent="0.3">
      <c r="A3169" s="89">
        <v>45058.708333333336</v>
      </c>
      <c r="B3169" s="89"/>
      <c r="C3169" s="92">
        <v>0.20970000326633453</v>
      </c>
      <c r="D3169" s="113"/>
    </row>
    <row r="3170" spans="1:4" x14ac:dyDescent="0.3">
      <c r="A3170" s="89">
        <v>45058.75</v>
      </c>
      <c r="B3170" s="89"/>
      <c r="C3170" s="92">
        <v>0.18313300609588623</v>
      </c>
      <c r="D3170" s="113"/>
    </row>
    <row r="3171" spans="1:4" x14ac:dyDescent="0.3">
      <c r="A3171" s="89">
        <v>45058.791666666664</v>
      </c>
      <c r="B3171" s="89"/>
      <c r="C3171" s="92">
        <v>0.26833298802375793</v>
      </c>
      <c r="D3171" s="113"/>
    </row>
    <row r="3172" spans="1:4" x14ac:dyDescent="0.3">
      <c r="A3172" s="89">
        <v>45058.833333333336</v>
      </c>
      <c r="B3172" s="89"/>
      <c r="C3172" s="92">
        <v>0.28749999403953552</v>
      </c>
      <c r="D3172" s="113"/>
    </row>
    <row r="3173" spans="1:4" x14ac:dyDescent="0.3">
      <c r="A3173" s="89">
        <v>45058.875</v>
      </c>
      <c r="B3173" s="89"/>
      <c r="C3173" s="92">
        <v>0.28091698884963989</v>
      </c>
      <c r="D3173" s="113"/>
    </row>
    <row r="3174" spans="1:4" x14ac:dyDescent="0.3">
      <c r="A3174" s="89">
        <v>45058.916666666664</v>
      </c>
      <c r="B3174" s="89"/>
      <c r="C3174" s="92">
        <v>0.38016700744628906</v>
      </c>
      <c r="D3174" s="113"/>
    </row>
    <row r="3175" spans="1:4" x14ac:dyDescent="0.3">
      <c r="A3175" s="89">
        <v>45058.958333333336</v>
      </c>
      <c r="B3175" s="89"/>
      <c r="C3175" s="92">
        <v>0.36331701278686523</v>
      </c>
      <c r="D3175" s="113"/>
    </row>
    <row r="3176" spans="1:4" x14ac:dyDescent="0.3">
      <c r="A3176" s="89">
        <v>45059</v>
      </c>
      <c r="B3176" s="89"/>
      <c r="C3176" s="92">
        <v>0.27438399195671082</v>
      </c>
      <c r="D3176" s="113"/>
    </row>
    <row r="3177" spans="1:4" x14ac:dyDescent="0.3">
      <c r="A3177" s="89">
        <v>45059.041666666664</v>
      </c>
      <c r="B3177" s="89"/>
      <c r="C3177" s="92">
        <v>0.27728301286697388</v>
      </c>
      <c r="D3177" s="113"/>
    </row>
    <row r="3178" spans="1:4" x14ac:dyDescent="0.3">
      <c r="A3178" s="89">
        <v>45059.083333333336</v>
      </c>
      <c r="B3178" s="89"/>
      <c r="C3178" s="92">
        <v>0.28418400883674622</v>
      </c>
      <c r="D3178" s="113"/>
    </row>
    <row r="3179" spans="1:4" x14ac:dyDescent="0.3">
      <c r="A3179" s="89">
        <v>45059.125</v>
      </c>
      <c r="B3179" s="89"/>
      <c r="C3179" s="92">
        <v>0.2643829882144928</v>
      </c>
      <c r="D3179" s="113"/>
    </row>
    <row r="3180" spans="1:4" x14ac:dyDescent="0.3">
      <c r="A3180" s="89">
        <v>45059.166666666664</v>
      </c>
      <c r="B3180" s="89"/>
      <c r="C3180" s="92">
        <v>0.28573301434516907</v>
      </c>
      <c r="D3180" s="113"/>
    </row>
    <row r="3181" spans="1:4" x14ac:dyDescent="0.3">
      <c r="A3181" s="89">
        <v>45059.208333333336</v>
      </c>
      <c r="B3181" s="89"/>
      <c r="C3181" s="92">
        <v>0.33044999837875366</v>
      </c>
      <c r="D3181" s="113"/>
    </row>
    <row r="3182" spans="1:4" x14ac:dyDescent="0.3">
      <c r="A3182" s="89">
        <v>45059.25</v>
      </c>
      <c r="B3182" s="89"/>
      <c r="C3182" s="92">
        <v>0.27083298563957214</v>
      </c>
      <c r="D3182" s="113"/>
    </row>
    <row r="3183" spans="1:4" x14ac:dyDescent="0.3">
      <c r="A3183" s="89">
        <v>45059.291666666664</v>
      </c>
      <c r="B3183" s="89"/>
      <c r="C3183" s="92">
        <v>0.25858399271965027</v>
      </c>
      <c r="D3183" s="113"/>
    </row>
    <row r="3184" spans="1:4" x14ac:dyDescent="0.3">
      <c r="A3184" s="89">
        <v>45059.333333333336</v>
      </c>
      <c r="B3184" s="89"/>
      <c r="C3184" s="92">
        <v>0.26243400573730469</v>
      </c>
      <c r="D3184" s="113"/>
    </row>
    <row r="3185" spans="1:4" x14ac:dyDescent="0.3">
      <c r="A3185" s="89">
        <v>45059.375</v>
      </c>
      <c r="B3185" s="89"/>
      <c r="C3185" s="92">
        <v>0.31658300757408142</v>
      </c>
      <c r="D3185" s="113"/>
    </row>
    <row r="3186" spans="1:4" x14ac:dyDescent="0.3">
      <c r="A3186" s="89">
        <v>45059.416666666664</v>
      </c>
      <c r="B3186" s="89"/>
      <c r="C3186" s="92">
        <v>0.35806700587272644</v>
      </c>
      <c r="D3186" s="113"/>
    </row>
    <row r="3187" spans="1:4" x14ac:dyDescent="0.3">
      <c r="A3187" s="89">
        <v>45059.458333333336</v>
      </c>
      <c r="B3187" s="89"/>
      <c r="C3187" s="92">
        <v>0.34314998984336853</v>
      </c>
      <c r="D3187" s="113"/>
    </row>
    <row r="3188" spans="1:4" x14ac:dyDescent="0.3">
      <c r="A3188" s="89">
        <v>45059.5</v>
      </c>
      <c r="B3188" s="89"/>
      <c r="C3188" s="92">
        <v>0.33578300476074219</v>
      </c>
      <c r="D3188" s="113"/>
    </row>
    <row r="3189" spans="1:4" x14ac:dyDescent="0.3">
      <c r="A3189" s="89">
        <v>45059.541666666664</v>
      </c>
      <c r="B3189" s="89"/>
      <c r="C3189" s="92">
        <v>0.29829999804496765</v>
      </c>
      <c r="D3189" s="113"/>
    </row>
    <row r="3190" spans="1:4" x14ac:dyDescent="0.3">
      <c r="A3190" s="89">
        <v>45059.583333333336</v>
      </c>
      <c r="B3190" s="89"/>
      <c r="C3190" s="92">
        <v>0.26896700263023376</v>
      </c>
      <c r="D3190" s="113"/>
    </row>
    <row r="3191" spans="1:4" x14ac:dyDescent="0.3">
      <c r="A3191" s="89">
        <v>45059.625</v>
      </c>
      <c r="B3191" s="89"/>
      <c r="C3191" s="92">
        <v>0.25191599130630493</v>
      </c>
      <c r="D3191" s="113"/>
    </row>
    <row r="3192" spans="1:4" x14ac:dyDescent="0.3">
      <c r="A3192" s="89">
        <v>45059.666666666664</v>
      </c>
      <c r="B3192" s="89"/>
      <c r="C3192" s="92">
        <v>0.24506700038909912</v>
      </c>
      <c r="D3192" s="113"/>
    </row>
    <row r="3193" spans="1:4" x14ac:dyDescent="0.3">
      <c r="A3193" s="89">
        <v>45059.708333333336</v>
      </c>
      <c r="B3193" s="89"/>
      <c r="C3193" s="92">
        <v>0.23806700110435486</v>
      </c>
      <c r="D3193" s="113"/>
    </row>
    <row r="3194" spans="1:4" x14ac:dyDescent="0.3">
      <c r="A3194" s="89">
        <v>45059.75</v>
      </c>
      <c r="B3194" s="89"/>
      <c r="C3194" s="92">
        <v>0.25963398814201355</v>
      </c>
      <c r="D3194" s="113"/>
    </row>
    <row r="3195" spans="1:4" x14ac:dyDescent="0.3">
      <c r="A3195" s="89">
        <v>45059.791666666664</v>
      </c>
      <c r="B3195" s="89"/>
      <c r="C3195" s="92">
        <v>0.44863298535346985</v>
      </c>
      <c r="D3195" s="113"/>
    </row>
    <row r="3196" spans="1:4" x14ac:dyDescent="0.3">
      <c r="A3196" s="89">
        <v>45059.833333333336</v>
      </c>
      <c r="B3196" s="89"/>
      <c r="C3196" s="92">
        <v>0.64420002698898315</v>
      </c>
      <c r="D3196" s="113"/>
    </row>
    <row r="3197" spans="1:4" x14ac:dyDescent="0.3">
      <c r="A3197" s="89">
        <v>45059.875</v>
      </c>
      <c r="B3197" s="89"/>
      <c r="C3197" s="92">
        <v>0.54113298654556274</v>
      </c>
      <c r="D3197" s="113"/>
    </row>
    <row r="3198" spans="1:4" x14ac:dyDescent="0.3">
      <c r="A3198" s="89">
        <v>45059.916666666664</v>
      </c>
      <c r="B3198" s="89"/>
      <c r="C3198" s="92">
        <v>0.40729999542236328</v>
      </c>
      <c r="D3198" s="113"/>
    </row>
    <row r="3199" spans="1:4" x14ac:dyDescent="0.3">
      <c r="A3199" s="89">
        <v>45059.958333333336</v>
      </c>
      <c r="B3199" s="89"/>
      <c r="C3199" s="92">
        <v>0.3551659882068634</v>
      </c>
      <c r="D3199" s="113"/>
    </row>
    <row r="3200" spans="1:4" x14ac:dyDescent="0.3">
      <c r="A3200" s="89">
        <v>45060</v>
      </c>
      <c r="B3200" s="89"/>
      <c r="C3200" s="92">
        <v>0.34203299880027771</v>
      </c>
      <c r="D3200" s="113"/>
    </row>
    <row r="3201" spans="1:4" x14ac:dyDescent="0.3">
      <c r="A3201" s="89">
        <v>45060.041666666664</v>
      </c>
      <c r="B3201" s="89"/>
      <c r="C3201" s="92">
        <v>0.31244999170303345</v>
      </c>
      <c r="D3201" s="113"/>
    </row>
    <row r="3202" spans="1:4" x14ac:dyDescent="0.3">
      <c r="A3202" s="89">
        <v>45060.083333333336</v>
      </c>
      <c r="B3202" s="89"/>
      <c r="C3202" s="92">
        <v>0.34506699442863464</v>
      </c>
      <c r="D3202" s="113"/>
    </row>
    <row r="3203" spans="1:4" x14ac:dyDescent="0.3">
      <c r="A3203" s="89">
        <v>45060.125</v>
      </c>
      <c r="B3203" s="89"/>
      <c r="C3203" s="92">
        <v>0.34946700930595398</v>
      </c>
      <c r="D3203" s="113"/>
    </row>
    <row r="3204" spans="1:4" x14ac:dyDescent="0.3">
      <c r="A3204" s="89">
        <v>45060.166666666664</v>
      </c>
      <c r="B3204" s="89"/>
      <c r="C3204" s="92">
        <v>0.33581700921058655</v>
      </c>
      <c r="D3204" s="113"/>
    </row>
    <row r="3205" spans="1:4" x14ac:dyDescent="0.3">
      <c r="A3205" s="89">
        <v>45060.208333333336</v>
      </c>
      <c r="B3205" s="89"/>
      <c r="C3205" s="92">
        <v>0.29139998555183411</v>
      </c>
      <c r="D3205" s="113"/>
    </row>
    <row r="3206" spans="1:4" x14ac:dyDescent="0.3">
      <c r="A3206" s="89">
        <v>45060.25</v>
      </c>
      <c r="B3206" s="89"/>
      <c r="C3206" s="92">
        <v>0.2900330126285553</v>
      </c>
      <c r="D3206" s="113"/>
    </row>
    <row r="3207" spans="1:4" x14ac:dyDescent="0.3">
      <c r="A3207" s="89">
        <v>45060.291666666664</v>
      </c>
      <c r="B3207" s="89"/>
      <c r="C3207" s="92">
        <v>0.31381699442863464</v>
      </c>
      <c r="D3207" s="113"/>
    </row>
    <row r="3208" spans="1:4" x14ac:dyDescent="0.3">
      <c r="A3208" s="89">
        <v>45060.333333333336</v>
      </c>
      <c r="B3208" s="89"/>
      <c r="C3208" s="92">
        <v>0.35124999284744263</v>
      </c>
      <c r="D3208" s="113"/>
    </row>
    <row r="3209" spans="1:4" x14ac:dyDescent="0.3">
      <c r="A3209" s="89">
        <v>45060.375</v>
      </c>
      <c r="B3209" s="89"/>
      <c r="C3209" s="92">
        <v>0.35905000567436218</v>
      </c>
      <c r="D3209" s="113"/>
    </row>
    <row r="3210" spans="1:4" x14ac:dyDescent="0.3">
      <c r="A3210" s="89">
        <v>45060.416666666664</v>
      </c>
      <c r="B3210" s="89"/>
      <c r="C3210" s="92">
        <v>0.32635000348091125</v>
      </c>
      <c r="D3210" s="113"/>
    </row>
    <row r="3211" spans="1:4" x14ac:dyDescent="0.3">
      <c r="A3211" s="89">
        <v>45060.458333333336</v>
      </c>
      <c r="B3211" s="89"/>
      <c r="C3211" s="92">
        <v>0.34751701354980469</v>
      </c>
      <c r="D3211" s="113"/>
    </row>
    <row r="3212" spans="1:4" x14ac:dyDescent="0.3">
      <c r="A3212" s="89">
        <v>45060.5</v>
      </c>
      <c r="B3212" s="89"/>
      <c r="C3212" s="92">
        <v>0.29633298516273499</v>
      </c>
      <c r="D3212" s="113"/>
    </row>
    <row r="3213" spans="1:4" x14ac:dyDescent="0.3">
      <c r="A3213" s="89">
        <v>45060.541666666664</v>
      </c>
      <c r="B3213" s="89"/>
      <c r="C3213" s="92">
        <v>0.29383298754692078</v>
      </c>
      <c r="D3213" s="113"/>
    </row>
    <row r="3214" spans="1:4" x14ac:dyDescent="0.3">
      <c r="A3214" s="89">
        <v>45060.583333333336</v>
      </c>
      <c r="B3214" s="89"/>
      <c r="C3214" s="92">
        <v>0.30528399348258972</v>
      </c>
      <c r="D3214" s="113"/>
    </row>
    <row r="3215" spans="1:4" x14ac:dyDescent="0.3">
      <c r="A3215" s="89">
        <v>45060.625</v>
      </c>
      <c r="B3215" s="89"/>
      <c r="C3215" s="92">
        <v>0.27706700563430786</v>
      </c>
      <c r="D3215" s="90"/>
    </row>
    <row r="3216" spans="1:4" x14ac:dyDescent="0.3">
      <c r="A3216" s="89">
        <v>45060.666666666664</v>
      </c>
      <c r="B3216" s="89"/>
      <c r="C3216" s="92">
        <v>0.29296699166297913</v>
      </c>
      <c r="D3216" s="113"/>
    </row>
    <row r="3217" spans="1:4" x14ac:dyDescent="0.3">
      <c r="A3217" s="89">
        <v>45060.708333333336</v>
      </c>
      <c r="B3217" s="89"/>
      <c r="C3217" s="92">
        <v>0.28028300404548645</v>
      </c>
      <c r="D3217" s="113"/>
    </row>
    <row r="3218" spans="1:4" x14ac:dyDescent="0.3">
      <c r="A3218" s="89">
        <v>45060.75</v>
      </c>
      <c r="B3218" s="89"/>
      <c r="C3218" s="92">
        <v>0.29774999618530273</v>
      </c>
      <c r="D3218" s="113"/>
    </row>
    <row r="3219" spans="1:4" x14ac:dyDescent="0.3">
      <c r="A3219" s="89">
        <v>45060.791666666664</v>
      </c>
      <c r="B3219" s="89"/>
      <c r="C3219" s="92">
        <v>0.28418400883674622</v>
      </c>
      <c r="D3219" s="113"/>
    </row>
    <row r="3220" spans="1:4" x14ac:dyDescent="0.3">
      <c r="A3220" s="89">
        <v>45060.833333333336</v>
      </c>
      <c r="B3220" s="89"/>
      <c r="C3220" s="92">
        <v>0.30333301424980164</v>
      </c>
      <c r="D3220" s="113"/>
    </row>
    <row r="3221" spans="1:4" x14ac:dyDescent="0.3">
      <c r="A3221" s="89">
        <v>45060.875</v>
      </c>
      <c r="B3221" s="89"/>
      <c r="C3221" s="92">
        <v>0.43633300065994263</v>
      </c>
      <c r="D3221" s="113"/>
    </row>
    <row r="3222" spans="1:4" x14ac:dyDescent="0.3">
      <c r="A3222" s="89">
        <v>45060.916666666664</v>
      </c>
      <c r="B3222" s="89"/>
      <c r="C3222" s="92">
        <v>0.40656700730323792</v>
      </c>
      <c r="D3222" s="113"/>
    </row>
    <row r="3223" spans="1:4" x14ac:dyDescent="0.3">
      <c r="A3223" s="89">
        <v>45060.958333333336</v>
      </c>
      <c r="B3223" s="89"/>
      <c r="C3223" s="92">
        <v>0.33625000715255737</v>
      </c>
      <c r="D3223" s="113"/>
    </row>
    <row r="3224" spans="1:4" x14ac:dyDescent="0.3">
      <c r="A3224" s="89">
        <v>45061</v>
      </c>
      <c r="B3224" s="89"/>
      <c r="C3224" s="92">
        <v>0.33559998869895935</v>
      </c>
      <c r="D3224" s="113"/>
    </row>
    <row r="3225" spans="1:4" x14ac:dyDescent="0.3">
      <c r="A3225" s="89">
        <v>45061.041666666664</v>
      </c>
      <c r="B3225" s="89"/>
      <c r="C3225" s="92">
        <v>0.26210001111030579</v>
      </c>
      <c r="D3225" s="113"/>
    </row>
    <row r="3226" spans="1:4" x14ac:dyDescent="0.3">
      <c r="A3226" s="89">
        <v>45061.083333333336</v>
      </c>
      <c r="B3226" s="89"/>
      <c r="C3226" s="92">
        <v>0.30236700177192688</v>
      </c>
      <c r="D3226" s="113"/>
    </row>
    <row r="3227" spans="1:4" x14ac:dyDescent="0.3">
      <c r="A3227" s="89">
        <v>45061.125</v>
      </c>
      <c r="B3227" s="89"/>
      <c r="C3227" s="92">
        <v>0.2494170069694519</v>
      </c>
      <c r="D3227" s="113"/>
    </row>
    <row r="3228" spans="1:4" x14ac:dyDescent="0.3">
      <c r="A3228" s="89">
        <v>45061.166666666664</v>
      </c>
      <c r="B3228" s="89"/>
      <c r="C3228" s="92">
        <v>0.23305000364780426</v>
      </c>
      <c r="D3228" s="113"/>
    </row>
    <row r="3229" spans="1:4" x14ac:dyDescent="0.3">
      <c r="A3229" s="89">
        <v>45061.208333333336</v>
      </c>
      <c r="B3229" s="89"/>
      <c r="C3229" s="92">
        <v>0.2911829948425293</v>
      </c>
      <c r="D3229" s="113"/>
    </row>
    <row r="3230" spans="1:4" x14ac:dyDescent="0.3">
      <c r="A3230" s="89">
        <v>45061.25</v>
      </c>
      <c r="B3230" s="89"/>
      <c r="C3230" s="92">
        <v>0.19811700284481049</v>
      </c>
      <c r="D3230" s="113"/>
    </row>
    <row r="3231" spans="1:4" x14ac:dyDescent="0.3">
      <c r="A3231" s="89">
        <v>45061.291666666664</v>
      </c>
      <c r="B3231" s="89"/>
      <c r="C3231" s="92">
        <v>0.23154999315738678</v>
      </c>
      <c r="D3231" s="113"/>
    </row>
    <row r="3232" spans="1:4" x14ac:dyDescent="0.3">
      <c r="A3232" s="89">
        <v>45061.333333333336</v>
      </c>
      <c r="B3232" s="89"/>
      <c r="C3232" s="92">
        <v>0.35086700320243835</v>
      </c>
      <c r="D3232" s="113"/>
    </row>
    <row r="3233" spans="1:4" x14ac:dyDescent="0.3">
      <c r="A3233" s="89">
        <v>45061.375</v>
      </c>
      <c r="B3233" s="89"/>
      <c r="C3233" s="92">
        <v>0.52513301372528076</v>
      </c>
      <c r="D3233" s="113"/>
    </row>
    <row r="3234" spans="1:4" x14ac:dyDescent="0.3">
      <c r="A3234" s="89">
        <v>45061.416666666664</v>
      </c>
      <c r="B3234" s="89"/>
      <c r="C3234" s="92">
        <v>0.46141698956489563</v>
      </c>
      <c r="D3234" s="113"/>
    </row>
    <row r="3235" spans="1:4" x14ac:dyDescent="0.3">
      <c r="A3235" s="89">
        <v>45061.458333333336</v>
      </c>
      <c r="B3235" s="89"/>
      <c r="C3235" s="92">
        <v>0.287416011095047</v>
      </c>
      <c r="D3235" s="113"/>
    </row>
    <row r="3236" spans="1:4" x14ac:dyDescent="0.3">
      <c r="A3236" s="89">
        <v>45061.5</v>
      </c>
      <c r="B3236" s="89"/>
      <c r="C3236" s="92">
        <v>0.26146700978279114</v>
      </c>
      <c r="D3236" s="91"/>
    </row>
    <row r="3237" spans="1:4" x14ac:dyDescent="0.3">
      <c r="A3237" s="89">
        <v>45061.541666666664</v>
      </c>
      <c r="B3237" s="89"/>
      <c r="C3237" s="92">
        <v>0.19998300075531006</v>
      </c>
      <c r="D3237" s="113"/>
    </row>
    <row r="3238" spans="1:4" x14ac:dyDescent="0.3">
      <c r="A3238" s="89">
        <v>45061.583333333336</v>
      </c>
      <c r="B3238" s="89"/>
      <c r="C3238" s="92">
        <v>0.17281700670719147</v>
      </c>
      <c r="D3238" s="113"/>
    </row>
    <row r="3239" spans="1:4" x14ac:dyDescent="0.3">
      <c r="A3239" s="89">
        <v>45061.625</v>
      </c>
      <c r="B3239" s="89"/>
      <c r="C3239" s="92">
        <v>0.16383300721645355</v>
      </c>
      <c r="D3239" s="113"/>
    </row>
    <row r="3240" spans="1:4" x14ac:dyDescent="0.3">
      <c r="A3240" s="89">
        <v>45061.666666666664</v>
      </c>
      <c r="B3240" s="89"/>
      <c r="C3240" s="92">
        <v>0.14328299462795258</v>
      </c>
      <c r="D3240" s="113"/>
    </row>
    <row r="3241" spans="1:4" x14ac:dyDescent="0.3">
      <c r="A3241" s="89">
        <v>45061.708333333336</v>
      </c>
      <c r="B3241" s="89"/>
      <c r="C3241" s="92">
        <v>0.13234999775886536</v>
      </c>
      <c r="D3241" s="113"/>
    </row>
    <row r="3242" spans="1:4" x14ac:dyDescent="0.3">
      <c r="A3242" s="89">
        <v>45061.75</v>
      </c>
      <c r="B3242" s="89"/>
      <c r="C3242" s="92">
        <v>0.19176700711250305</v>
      </c>
      <c r="D3242" s="113"/>
    </row>
    <row r="3243" spans="1:4" x14ac:dyDescent="0.3">
      <c r="A3243" s="89">
        <v>45061.791666666664</v>
      </c>
      <c r="B3243" s="89"/>
      <c r="C3243" s="92">
        <v>0.46978300809860229</v>
      </c>
      <c r="D3243" s="113"/>
    </row>
    <row r="3244" spans="1:4" x14ac:dyDescent="0.3">
      <c r="A3244" s="89">
        <v>45061.833333333336</v>
      </c>
      <c r="B3244" s="89"/>
      <c r="C3244" s="92">
        <v>0.60161697864532471</v>
      </c>
      <c r="D3244" s="113"/>
    </row>
    <row r="3245" spans="1:4" x14ac:dyDescent="0.3">
      <c r="A3245" s="89">
        <v>45061.875</v>
      </c>
      <c r="B3245" s="89"/>
      <c r="C3245" s="92">
        <v>0.65458297729492188</v>
      </c>
      <c r="D3245" s="113"/>
    </row>
    <row r="3246" spans="1:4" x14ac:dyDescent="0.3">
      <c r="A3246" s="89">
        <v>45061.916666666664</v>
      </c>
      <c r="B3246" s="89"/>
      <c r="C3246" s="92">
        <v>0.5633159875869751</v>
      </c>
      <c r="D3246" s="113"/>
    </row>
    <row r="3247" spans="1:4" x14ac:dyDescent="0.3">
      <c r="A3247" s="89">
        <v>45061.958333333336</v>
      </c>
      <c r="B3247" s="89"/>
      <c r="C3247" s="92">
        <v>0.52286702394485474</v>
      </c>
      <c r="D3247" s="113"/>
    </row>
    <row r="3248" spans="1:4" x14ac:dyDescent="0.3">
      <c r="A3248" s="89">
        <v>45062</v>
      </c>
      <c r="B3248" s="89"/>
      <c r="C3248" s="92">
        <v>0.79833298921585083</v>
      </c>
      <c r="D3248" s="113"/>
    </row>
    <row r="3249" spans="1:4" x14ac:dyDescent="0.3">
      <c r="A3249" s="89">
        <v>45062.041666666664</v>
      </c>
      <c r="B3249" s="89"/>
      <c r="C3249" s="92">
        <v>0.40028300881385803</v>
      </c>
      <c r="D3249" s="113"/>
    </row>
    <row r="3250" spans="1:4" x14ac:dyDescent="0.3">
      <c r="A3250" s="89">
        <v>45062.083333333336</v>
      </c>
      <c r="B3250" s="89"/>
      <c r="C3250" s="92">
        <v>0.34645000100135803</v>
      </c>
      <c r="D3250" s="113"/>
    </row>
    <row r="3251" spans="1:4" x14ac:dyDescent="0.3">
      <c r="A3251" s="89">
        <v>45062.125</v>
      </c>
      <c r="B3251" s="89"/>
      <c r="C3251" s="92">
        <v>0.30431699752807617</v>
      </c>
      <c r="D3251" s="113"/>
    </row>
    <row r="3252" spans="1:4" x14ac:dyDescent="0.3">
      <c r="A3252" s="89">
        <v>45062.166666666664</v>
      </c>
      <c r="B3252" s="89"/>
      <c r="C3252" s="92">
        <v>0.40320000052452087</v>
      </c>
      <c r="D3252" s="113"/>
    </row>
    <row r="3253" spans="1:4" x14ac:dyDescent="0.3">
      <c r="A3253" s="89">
        <v>45062.208333333336</v>
      </c>
      <c r="B3253" s="89"/>
      <c r="C3253" s="92">
        <v>0.37511700391769409</v>
      </c>
      <c r="D3253" s="113"/>
    </row>
    <row r="3254" spans="1:4" x14ac:dyDescent="0.3">
      <c r="A3254" s="89">
        <v>45062.25</v>
      </c>
      <c r="B3254" s="89"/>
      <c r="C3254" s="92">
        <v>0.29956701397895813</v>
      </c>
      <c r="D3254" s="113"/>
    </row>
    <row r="3255" spans="1:4" x14ac:dyDescent="0.3">
      <c r="A3255" s="89">
        <v>45062.291666666664</v>
      </c>
      <c r="B3255" s="89"/>
      <c r="C3255" s="92">
        <v>0.34061700105667114</v>
      </c>
      <c r="D3255" s="113"/>
    </row>
    <row r="3256" spans="1:4" x14ac:dyDescent="0.3">
      <c r="A3256" s="89">
        <v>45062.333333333336</v>
      </c>
      <c r="B3256" s="89"/>
      <c r="C3256" s="92">
        <v>0.37976700067520142</v>
      </c>
      <c r="D3256" s="113"/>
    </row>
    <row r="3257" spans="1:4" x14ac:dyDescent="0.3">
      <c r="A3257" s="89">
        <v>45062.375</v>
      </c>
      <c r="B3257" s="89"/>
      <c r="C3257" s="92">
        <v>0.7368999719619751</v>
      </c>
      <c r="D3257" s="113"/>
    </row>
    <row r="3258" spans="1:4" x14ac:dyDescent="0.3">
      <c r="A3258" s="89">
        <v>45062.416666666664</v>
      </c>
      <c r="B3258" s="89"/>
      <c r="C3258" s="92">
        <v>0.44703298807144165</v>
      </c>
      <c r="D3258" s="113"/>
    </row>
    <row r="3259" spans="1:4" x14ac:dyDescent="0.3">
      <c r="A3259" s="89">
        <v>45062.458333333336</v>
      </c>
      <c r="B3259" s="89"/>
      <c r="C3259" s="92">
        <v>0.29796600341796875</v>
      </c>
      <c r="D3259" s="113"/>
    </row>
    <row r="3260" spans="1:4" x14ac:dyDescent="0.3">
      <c r="A3260" s="89">
        <v>45062.5</v>
      </c>
      <c r="B3260" s="89"/>
      <c r="C3260" s="92">
        <v>0.27595001459121704</v>
      </c>
      <c r="D3260" s="115"/>
    </row>
    <row r="3261" spans="1:4" x14ac:dyDescent="0.3">
      <c r="A3261" s="89">
        <v>45062.541666666664</v>
      </c>
      <c r="B3261" s="89"/>
      <c r="C3261" s="92">
        <v>0.26733401417732239</v>
      </c>
      <c r="D3261" s="113"/>
    </row>
    <row r="3262" spans="1:4" x14ac:dyDescent="0.3">
      <c r="A3262" s="89">
        <v>45062.583333333336</v>
      </c>
      <c r="B3262" s="89"/>
      <c r="C3262" s="92">
        <v>0.27020001411437988</v>
      </c>
      <c r="D3262" s="113"/>
    </row>
    <row r="3263" spans="1:4" x14ac:dyDescent="0.3">
      <c r="A3263" s="89">
        <v>45062.625</v>
      </c>
      <c r="B3263" s="89"/>
      <c r="C3263" s="92">
        <v>0.2494170069694519</v>
      </c>
      <c r="D3263" s="113"/>
    </row>
    <row r="3264" spans="1:4" x14ac:dyDescent="0.3">
      <c r="A3264" s="89">
        <v>45062.666666666664</v>
      </c>
      <c r="B3264" s="89"/>
      <c r="C3264" s="92">
        <v>0.25475001335144043</v>
      </c>
      <c r="D3264" s="113"/>
    </row>
    <row r="3265" spans="1:4" x14ac:dyDescent="0.3">
      <c r="A3265" s="89">
        <v>45062.708333333336</v>
      </c>
      <c r="B3265" s="89"/>
      <c r="C3265" s="92">
        <v>0.22443300485610962</v>
      </c>
      <c r="D3265" s="113"/>
    </row>
    <row r="3266" spans="1:4" x14ac:dyDescent="0.3">
      <c r="A3266" s="89">
        <v>45062.75</v>
      </c>
      <c r="B3266" s="89"/>
      <c r="C3266" s="92">
        <v>0.25111699104309082</v>
      </c>
      <c r="D3266" s="113"/>
    </row>
    <row r="3267" spans="1:4" x14ac:dyDescent="0.3">
      <c r="A3267" s="89">
        <v>45062.791666666664</v>
      </c>
      <c r="B3267" s="89"/>
      <c r="C3267" s="92">
        <v>0.34086701273918152</v>
      </c>
      <c r="D3267" s="113"/>
    </row>
    <row r="3268" spans="1:4" x14ac:dyDescent="0.3">
      <c r="A3268" s="89">
        <v>45062.833333333336</v>
      </c>
      <c r="B3268" s="89"/>
      <c r="C3268" s="92">
        <v>0.43506699800491333</v>
      </c>
      <c r="D3268" s="113"/>
    </row>
    <row r="3269" spans="1:4" x14ac:dyDescent="0.3">
      <c r="A3269" s="89">
        <v>45062.875</v>
      </c>
      <c r="B3269" s="89"/>
      <c r="C3269" s="92">
        <v>0.44338300824165344</v>
      </c>
      <c r="D3269" s="113"/>
    </row>
    <row r="3270" spans="1:4" x14ac:dyDescent="0.3">
      <c r="A3270" s="89">
        <v>45062.916666666664</v>
      </c>
      <c r="B3270" s="89"/>
      <c r="C3270" s="92">
        <v>0.52776598930358887</v>
      </c>
      <c r="D3270" s="113"/>
    </row>
    <row r="3271" spans="1:4" x14ac:dyDescent="0.3">
      <c r="A3271" s="89">
        <v>45062.958333333336</v>
      </c>
      <c r="B3271" s="89"/>
      <c r="C3271" s="92">
        <v>0.43653300404548645</v>
      </c>
      <c r="D3271" s="113"/>
    </row>
    <row r="3272" spans="1:4" x14ac:dyDescent="0.3">
      <c r="A3272" s="89">
        <v>45063</v>
      </c>
      <c r="B3272" s="89"/>
      <c r="C3272" s="92">
        <v>0.20523299276828766</v>
      </c>
      <c r="D3272" s="113"/>
    </row>
    <row r="3273" spans="1:4" x14ac:dyDescent="0.3">
      <c r="A3273" s="89">
        <v>45063.041666666664</v>
      </c>
      <c r="B3273" s="89"/>
      <c r="C3273" s="92">
        <v>0.21948300302028656</v>
      </c>
      <c r="D3273" s="113"/>
    </row>
    <row r="3274" spans="1:4" x14ac:dyDescent="0.3">
      <c r="A3274" s="89">
        <v>45063.083333333336</v>
      </c>
      <c r="B3274" s="89"/>
      <c r="C3274" s="92">
        <v>0.20271700620651245</v>
      </c>
      <c r="D3274" s="113"/>
    </row>
    <row r="3275" spans="1:4" x14ac:dyDescent="0.3">
      <c r="A3275" s="89">
        <v>45063.125</v>
      </c>
      <c r="B3275" s="89"/>
      <c r="C3275" s="92">
        <v>0.23006699979305267</v>
      </c>
      <c r="D3275" s="113"/>
    </row>
    <row r="3276" spans="1:4" x14ac:dyDescent="0.3">
      <c r="A3276" s="89">
        <v>45063.166666666664</v>
      </c>
      <c r="B3276" s="89"/>
      <c r="C3276" s="92">
        <v>0.22300000488758087</v>
      </c>
      <c r="D3276" s="113"/>
    </row>
    <row r="3277" spans="1:4" x14ac:dyDescent="0.3">
      <c r="A3277" s="89">
        <v>45063.208333333336</v>
      </c>
      <c r="B3277" s="89"/>
      <c r="C3277" s="92">
        <v>0.20749999582767487</v>
      </c>
      <c r="D3277" s="113"/>
    </row>
    <row r="3278" spans="1:4" x14ac:dyDescent="0.3">
      <c r="A3278" s="89">
        <v>45063.25</v>
      </c>
      <c r="B3278" s="89"/>
      <c r="C3278" s="92">
        <v>0.21401700377464294</v>
      </c>
      <c r="D3278" s="113"/>
    </row>
    <row r="3279" spans="1:4" x14ac:dyDescent="0.3">
      <c r="A3279" s="89">
        <v>45063.291666666664</v>
      </c>
      <c r="B3279" s="89"/>
      <c r="C3279" s="92">
        <v>0.23796699941158295</v>
      </c>
      <c r="D3279" s="113"/>
    </row>
    <row r="3280" spans="1:4" x14ac:dyDescent="0.3">
      <c r="A3280" s="89">
        <v>45063.333333333336</v>
      </c>
      <c r="B3280" s="89"/>
      <c r="C3280" s="92">
        <v>0.33100000023841858</v>
      </c>
      <c r="D3280" s="113"/>
    </row>
    <row r="3281" spans="1:4" x14ac:dyDescent="0.3">
      <c r="A3281" s="89">
        <v>45063.375</v>
      </c>
      <c r="B3281" s="89"/>
      <c r="C3281" s="92">
        <v>0.83788299560546875</v>
      </c>
      <c r="D3281" s="113"/>
    </row>
    <row r="3282" spans="1:4" x14ac:dyDescent="0.3">
      <c r="A3282" s="89">
        <v>45063.416666666664</v>
      </c>
      <c r="B3282" s="89"/>
      <c r="C3282" s="92">
        <v>0.57991701364517212</v>
      </c>
      <c r="D3282" s="113"/>
    </row>
    <row r="3283" spans="1:4" x14ac:dyDescent="0.3">
      <c r="A3283" s="89">
        <v>45063.458333333336</v>
      </c>
      <c r="B3283" s="89"/>
      <c r="C3283" s="92">
        <v>0.20408299565315247</v>
      </c>
      <c r="D3283" s="113"/>
    </row>
    <row r="3284" spans="1:4" x14ac:dyDescent="0.3">
      <c r="A3284" s="89">
        <v>45063.5</v>
      </c>
      <c r="B3284" s="89"/>
      <c r="C3284" s="92">
        <v>0.16294999420642853</v>
      </c>
      <c r="D3284" s="113"/>
    </row>
    <row r="3285" spans="1:4" x14ac:dyDescent="0.3">
      <c r="A3285" s="89">
        <v>45063.541666666664</v>
      </c>
      <c r="B3285" s="89"/>
      <c r="C3285" s="92">
        <v>0.1723330020904541</v>
      </c>
      <c r="D3285" s="113"/>
    </row>
    <row r="3286" spans="1:4" x14ac:dyDescent="0.3">
      <c r="A3286" s="89">
        <v>45063.583333333336</v>
      </c>
      <c r="B3286" s="89"/>
      <c r="C3286" s="92">
        <v>0.16921700537204742</v>
      </c>
      <c r="D3286" s="113"/>
    </row>
    <row r="3287" spans="1:4" x14ac:dyDescent="0.3">
      <c r="A3287" s="89">
        <v>45063.625</v>
      </c>
      <c r="B3287" s="89"/>
      <c r="C3287" s="92">
        <v>0.18005000054836273</v>
      </c>
      <c r="D3287" s="113"/>
    </row>
    <row r="3288" spans="1:4" x14ac:dyDescent="0.3">
      <c r="A3288" s="89">
        <v>45063.666666666664</v>
      </c>
      <c r="B3288" s="89"/>
      <c r="C3288" s="92">
        <v>0.17566700279712677</v>
      </c>
      <c r="D3288" s="113"/>
    </row>
    <row r="3289" spans="1:4" x14ac:dyDescent="0.3">
      <c r="A3289" s="89">
        <v>45063.708333333336</v>
      </c>
      <c r="B3289" s="89"/>
      <c r="C3289" s="92">
        <v>0.18183299899101257</v>
      </c>
      <c r="D3289" s="113"/>
    </row>
    <row r="3290" spans="1:4" x14ac:dyDescent="0.3">
      <c r="A3290" s="89">
        <v>45063.75</v>
      </c>
      <c r="B3290" s="89"/>
      <c r="C3290" s="92">
        <v>0.21346700191497803</v>
      </c>
      <c r="D3290" s="113"/>
    </row>
    <row r="3291" spans="1:4" x14ac:dyDescent="0.3">
      <c r="A3291" s="89">
        <v>45063.791666666664</v>
      </c>
      <c r="B3291" s="89"/>
      <c r="C3291" s="92">
        <v>0.26301699876785278</v>
      </c>
      <c r="D3291" s="113"/>
    </row>
    <row r="3292" spans="1:4" x14ac:dyDescent="0.3">
      <c r="A3292" s="89">
        <v>45063.833333333336</v>
      </c>
      <c r="B3292" s="89"/>
      <c r="C3292" s="92">
        <v>0.2828499972820282</v>
      </c>
      <c r="D3292" s="113"/>
    </row>
    <row r="3293" spans="1:4" x14ac:dyDescent="0.3">
      <c r="A3293" s="89">
        <v>45063.875</v>
      </c>
      <c r="B3293" s="89"/>
      <c r="C3293" s="92">
        <v>0.46446698904037476</v>
      </c>
      <c r="D3293" s="113"/>
    </row>
    <row r="3294" spans="1:4" x14ac:dyDescent="0.3">
      <c r="A3294" s="89">
        <v>45063.916666666664</v>
      </c>
      <c r="B3294" s="89"/>
      <c r="C3294" s="92">
        <v>0.54181700944900513</v>
      </c>
      <c r="D3294" s="113"/>
    </row>
    <row r="3295" spans="1:4" x14ac:dyDescent="0.3">
      <c r="A3295" s="89">
        <v>45063.958333333336</v>
      </c>
      <c r="B3295" s="89"/>
      <c r="C3295" s="92">
        <v>0.61243301630020142</v>
      </c>
      <c r="D3295" s="113"/>
    </row>
    <row r="3296" spans="1:4" x14ac:dyDescent="0.3">
      <c r="A3296" s="89">
        <v>45064</v>
      </c>
      <c r="B3296" s="89"/>
      <c r="C3296" s="92">
        <v>0.80496698617935181</v>
      </c>
      <c r="D3296" s="113"/>
    </row>
    <row r="3297" spans="1:4" x14ac:dyDescent="0.3">
      <c r="A3297" s="89">
        <v>45064.041666666664</v>
      </c>
      <c r="B3297" s="89"/>
      <c r="C3297" s="92">
        <v>0.54044997692108154</v>
      </c>
      <c r="D3297" s="113"/>
    </row>
    <row r="3298" spans="1:4" x14ac:dyDescent="0.3">
      <c r="A3298" s="89">
        <v>45064.083333333336</v>
      </c>
      <c r="B3298" s="89"/>
      <c r="C3298" s="92">
        <v>0.3999670147895813</v>
      </c>
      <c r="D3298" s="113"/>
    </row>
    <row r="3299" spans="1:4" x14ac:dyDescent="0.3">
      <c r="A3299" s="89">
        <v>45064.125</v>
      </c>
      <c r="B3299" s="89"/>
      <c r="C3299" s="92">
        <v>0.34608298540115356</v>
      </c>
      <c r="D3299" s="113"/>
    </row>
    <row r="3300" spans="1:4" x14ac:dyDescent="0.3">
      <c r="A3300" s="89">
        <v>45064.166666666664</v>
      </c>
      <c r="B3300" s="89"/>
      <c r="C3300" s="92">
        <v>0.25769999623298645</v>
      </c>
      <c r="D3300" s="113"/>
    </row>
    <row r="3301" spans="1:4" x14ac:dyDescent="0.3">
      <c r="A3301" s="89">
        <v>45064.208333333336</v>
      </c>
      <c r="B3301" s="89"/>
      <c r="C3301" s="92">
        <v>0.24886700510978699</v>
      </c>
      <c r="D3301" s="113"/>
    </row>
    <row r="3302" spans="1:4" x14ac:dyDescent="0.3">
      <c r="A3302" s="89">
        <v>45064.25</v>
      </c>
      <c r="B3302" s="89"/>
      <c r="C3302" s="92">
        <v>0.26513299345970154</v>
      </c>
      <c r="D3302" s="113"/>
    </row>
    <row r="3303" spans="1:4" x14ac:dyDescent="0.3">
      <c r="A3303" s="89">
        <v>45064.291666666664</v>
      </c>
      <c r="B3303" s="89"/>
      <c r="C3303" s="92">
        <v>0.28016701340675354</v>
      </c>
      <c r="D3303" s="113"/>
    </row>
    <row r="3304" spans="1:4" x14ac:dyDescent="0.3">
      <c r="A3304" s="89">
        <v>45064.333333333336</v>
      </c>
      <c r="B3304" s="89"/>
      <c r="C3304" s="92">
        <v>0.53343302011489868</v>
      </c>
      <c r="D3304" s="113"/>
    </row>
    <row r="3305" spans="1:4" x14ac:dyDescent="0.3">
      <c r="A3305" s="89">
        <v>45064.375</v>
      </c>
      <c r="B3305" s="89"/>
      <c r="C3305" s="92">
        <v>0.92014998197555542</v>
      </c>
      <c r="D3305" s="113"/>
    </row>
    <row r="3306" spans="1:4" x14ac:dyDescent="0.3">
      <c r="A3306" s="89">
        <v>45064.416666666664</v>
      </c>
      <c r="B3306" s="89"/>
      <c r="C3306" s="92">
        <v>0.63596701622009277</v>
      </c>
      <c r="D3306" s="113"/>
    </row>
    <row r="3307" spans="1:4" x14ac:dyDescent="0.3">
      <c r="A3307" s="89">
        <v>45064.458333333336</v>
      </c>
      <c r="B3307" s="89"/>
      <c r="C3307" s="92">
        <v>0.50961697101593018</v>
      </c>
      <c r="D3307" s="113"/>
    </row>
    <row r="3308" spans="1:4" x14ac:dyDescent="0.3">
      <c r="A3308" s="89">
        <v>45064.5</v>
      </c>
      <c r="B3308" s="89"/>
      <c r="C3308" s="92">
        <v>0.26298299431800842</v>
      </c>
      <c r="D3308" s="113"/>
    </row>
    <row r="3309" spans="1:4" x14ac:dyDescent="0.3">
      <c r="A3309" s="89">
        <v>45064.541666666664</v>
      </c>
      <c r="B3309" s="89"/>
      <c r="C3309" s="92">
        <v>0.2602669894695282</v>
      </c>
      <c r="D3309" s="113"/>
    </row>
    <row r="3310" spans="1:4" x14ac:dyDescent="0.3">
      <c r="A3310" s="89">
        <v>45064.583333333336</v>
      </c>
      <c r="B3310" s="89"/>
      <c r="C3310" s="92">
        <v>0.25873300433158875</v>
      </c>
      <c r="D3310" s="113"/>
    </row>
    <row r="3311" spans="1:4" x14ac:dyDescent="0.3">
      <c r="A3311" s="89">
        <v>45064.625</v>
      </c>
      <c r="B3311" s="89"/>
      <c r="C3311" s="92">
        <v>0.26623299717903137</v>
      </c>
      <c r="D3311" s="113"/>
    </row>
    <row r="3312" spans="1:4" x14ac:dyDescent="0.3">
      <c r="A3312" s="89">
        <v>45064.666666666664</v>
      </c>
      <c r="B3312" s="89"/>
      <c r="C3312" s="92">
        <v>0.26946699619293213</v>
      </c>
      <c r="D3312" s="113"/>
    </row>
    <row r="3313" spans="1:4" x14ac:dyDescent="0.3">
      <c r="A3313" s="89">
        <v>45064.708333333336</v>
      </c>
      <c r="B3313" s="89"/>
      <c r="C3313" s="92">
        <v>0.25381699204444885</v>
      </c>
      <c r="D3313" s="113"/>
    </row>
    <row r="3314" spans="1:4" x14ac:dyDescent="0.3">
      <c r="A3314" s="89">
        <v>45064.75</v>
      </c>
      <c r="B3314" s="89"/>
      <c r="C3314" s="92">
        <v>0.24868300557136536</v>
      </c>
      <c r="D3314" s="113"/>
    </row>
    <row r="3315" spans="1:4" x14ac:dyDescent="0.3">
      <c r="A3315" s="89">
        <v>45064.791666666664</v>
      </c>
      <c r="B3315" s="89"/>
      <c r="C3315" s="92">
        <v>0.25788399577140808</v>
      </c>
      <c r="D3315" s="113"/>
    </row>
    <row r="3316" spans="1:4" x14ac:dyDescent="0.3">
      <c r="A3316" s="89">
        <v>45064.833333333336</v>
      </c>
      <c r="B3316" s="89"/>
      <c r="C3316" s="92">
        <v>0.36581701040267944</v>
      </c>
      <c r="D3316" s="113"/>
    </row>
    <row r="3317" spans="1:4" x14ac:dyDescent="0.3">
      <c r="A3317" s="89">
        <v>45064.875</v>
      </c>
      <c r="B3317" s="89"/>
      <c r="C3317" s="92">
        <v>0.35353299975395203</v>
      </c>
      <c r="D3317" s="113"/>
    </row>
    <row r="3318" spans="1:4" x14ac:dyDescent="0.3">
      <c r="A3318" s="89">
        <v>45064.916666666664</v>
      </c>
      <c r="B3318" s="89"/>
      <c r="C3318" s="92">
        <v>0.3032500147819519</v>
      </c>
      <c r="D3318" s="113"/>
    </row>
    <row r="3319" spans="1:4" x14ac:dyDescent="0.3">
      <c r="A3319" s="89">
        <v>45064.958333333336</v>
      </c>
      <c r="B3319" s="89"/>
      <c r="C3319" s="92">
        <v>0.43889999389648438</v>
      </c>
      <c r="D3319" s="113"/>
    </row>
    <row r="3320" spans="1:4" x14ac:dyDescent="0.3">
      <c r="A3320" s="89">
        <v>45065</v>
      </c>
      <c r="B3320" s="89"/>
      <c r="C3320" s="92">
        <v>0.53901702165603638</v>
      </c>
      <c r="D3320" s="113"/>
    </row>
    <row r="3321" spans="1:4" x14ac:dyDescent="0.3">
      <c r="A3321" s="89">
        <v>45065.041666666664</v>
      </c>
      <c r="B3321" s="89"/>
      <c r="C3321" s="92">
        <v>0.3959830105304718</v>
      </c>
      <c r="D3321" s="113"/>
    </row>
    <row r="3322" spans="1:4" x14ac:dyDescent="0.3">
      <c r="A3322" s="89">
        <v>45065.083333333336</v>
      </c>
      <c r="B3322" s="89"/>
      <c r="C3322" s="92">
        <v>0.33070001006126404</v>
      </c>
      <c r="D3322" s="113"/>
    </row>
    <row r="3323" spans="1:4" x14ac:dyDescent="0.3">
      <c r="A3323" s="89">
        <v>45065.125</v>
      </c>
      <c r="B3323" s="89"/>
      <c r="C3323" s="92">
        <v>0.27776700258255005</v>
      </c>
      <c r="D3323" s="113"/>
    </row>
    <row r="3324" spans="1:4" x14ac:dyDescent="0.3">
      <c r="A3324" s="89">
        <v>45065.166666666664</v>
      </c>
      <c r="B3324" s="89"/>
      <c r="C3324" s="92">
        <v>0.28240001201629639</v>
      </c>
      <c r="D3324" s="113"/>
    </row>
    <row r="3325" spans="1:4" x14ac:dyDescent="0.3">
      <c r="A3325" s="89">
        <v>45065.208333333336</v>
      </c>
      <c r="B3325" s="89"/>
      <c r="C3325" s="92">
        <v>0.27015000581741333</v>
      </c>
      <c r="D3325" s="113"/>
    </row>
    <row r="3326" spans="1:4" x14ac:dyDescent="0.3">
      <c r="A3326" s="89">
        <v>45065.25</v>
      </c>
      <c r="B3326" s="89"/>
      <c r="C3326" s="92">
        <v>0.32051700353622437</v>
      </c>
      <c r="D3326" s="113"/>
    </row>
    <row r="3327" spans="1:4" x14ac:dyDescent="0.3">
      <c r="A3327" s="89">
        <v>45065.291666666664</v>
      </c>
      <c r="B3327" s="89"/>
      <c r="C3327" s="92">
        <v>0.27671700716018677</v>
      </c>
      <c r="D3327" s="113"/>
    </row>
    <row r="3328" spans="1:4" x14ac:dyDescent="0.3">
      <c r="A3328" s="89">
        <v>45065.333333333336</v>
      </c>
      <c r="B3328" s="89"/>
      <c r="C3328" s="92">
        <v>0.37630000710487366</v>
      </c>
      <c r="D3328" s="113"/>
    </row>
    <row r="3329" spans="1:4" x14ac:dyDescent="0.3">
      <c r="A3329" s="89">
        <v>45065.375</v>
      </c>
      <c r="B3329" s="89"/>
      <c r="C3329" s="92">
        <v>0.3236829936504364</v>
      </c>
      <c r="D3329" s="113"/>
    </row>
    <row r="3330" spans="1:4" x14ac:dyDescent="0.3">
      <c r="A3330" s="89">
        <v>45065.416666666664</v>
      </c>
      <c r="B3330" s="89"/>
      <c r="C3330" s="92">
        <v>0.30469000339508057</v>
      </c>
      <c r="D3330" s="113"/>
    </row>
    <row r="3331" spans="1:4" x14ac:dyDescent="0.3">
      <c r="A3331" s="89">
        <v>45065.458333333336</v>
      </c>
      <c r="B3331" s="89"/>
      <c r="C3331" s="92"/>
      <c r="D3331" s="113"/>
    </row>
    <row r="3332" spans="1:4" x14ac:dyDescent="0.3">
      <c r="A3332" s="89">
        <v>45065.5</v>
      </c>
      <c r="B3332" s="89"/>
      <c r="C3332" s="92">
        <v>0.25609999895095825</v>
      </c>
      <c r="D3332" s="113"/>
    </row>
    <row r="3333" spans="1:4" x14ac:dyDescent="0.3">
      <c r="A3333" s="89">
        <v>45065.541666666664</v>
      </c>
      <c r="B3333" s="89"/>
      <c r="C3333" s="92">
        <v>0.23126700520515442</v>
      </c>
      <c r="D3333" s="113"/>
    </row>
    <row r="3334" spans="1:4" x14ac:dyDescent="0.3">
      <c r="A3334" s="89">
        <v>45065.583333333336</v>
      </c>
      <c r="B3334" s="89"/>
      <c r="C3334" s="92">
        <v>0.2406499981880188</v>
      </c>
      <c r="D3334" s="113"/>
    </row>
    <row r="3335" spans="1:4" x14ac:dyDescent="0.3">
      <c r="A3335" s="89">
        <v>45065.625</v>
      </c>
      <c r="B3335" s="89"/>
      <c r="C3335" s="92">
        <v>0.21920000016689301</v>
      </c>
      <c r="D3335" s="113"/>
    </row>
    <row r="3336" spans="1:4" x14ac:dyDescent="0.3">
      <c r="A3336" s="89">
        <v>45065.666666666664</v>
      </c>
      <c r="B3336" s="89"/>
      <c r="C3336" s="92">
        <v>0.21385000646114349</v>
      </c>
      <c r="D3336" s="113"/>
    </row>
    <row r="3337" spans="1:4" x14ac:dyDescent="0.3">
      <c r="A3337" s="89">
        <v>45065.708333333336</v>
      </c>
      <c r="B3337" s="89"/>
      <c r="C3337" s="92">
        <v>0.21175000071525574</v>
      </c>
      <c r="D3337" s="113"/>
    </row>
    <row r="3338" spans="1:4" x14ac:dyDescent="0.3">
      <c r="A3338" s="89">
        <v>45065.75</v>
      </c>
      <c r="B3338" s="89"/>
      <c r="C3338" s="92">
        <v>0.22226700186729431</v>
      </c>
      <c r="D3338" s="113"/>
    </row>
    <row r="3339" spans="1:4" x14ac:dyDescent="0.3">
      <c r="A3339" s="89">
        <v>45065.791666666664</v>
      </c>
      <c r="B3339" s="89"/>
      <c r="C3339" s="92">
        <v>0.25208300352096558</v>
      </c>
      <c r="D3339" s="113"/>
    </row>
    <row r="3340" spans="1:4" x14ac:dyDescent="0.3">
      <c r="A3340" s="89">
        <v>45065.833333333336</v>
      </c>
      <c r="B3340" s="89"/>
      <c r="C3340" s="92">
        <v>0.42179998755455017</v>
      </c>
      <c r="D3340" s="113"/>
    </row>
    <row r="3341" spans="1:4" x14ac:dyDescent="0.3">
      <c r="A3341" s="89">
        <v>45065.875</v>
      </c>
      <c r="B3341" s="89"/>
      <c r="C3341" s="92">
        <v>0.8719329833984375</v>
      </c>
      <c r="D3341" s="113"/>
    </row>
    <row r="3342" spans="1:4" x14ac:dyDescent="0.3">
      <c r="A3342" s="89">
        <v>45065.916666666664</v>
      </c>
      <c r="B3342" s="89"/>
      <c r="C3342" s="92">
        <v>1.2604299783706665</v>
      </c>
      <c r="D3342" s="113"/>
    </row>
    <row r="3343" spans="1:4" x14ac:dyDescent="0.3">
      <c r="A3343" s="89">
        <v>45065.958333333336</v>
      </c>
      <c r="B3343" s="89"/>
      <c r="C3343" s="92">
        <v>0.63396602869033813</v>
      </c>
      <c r="D3343" s="113"/>
    </row>
    <row r="3344" spans="1:4" x14ac:dyDescent="0.3">
      <c r="A3344" s="89">
        <v>45066</v>
      </c>
      <c r="B3344" s="89"/>
      <c r="C3344" s="92">
        <v>0.55276697874069214</v>
      </c>
      <c r="D3344" s="113"/>
    </row>
    <row r="3345" spans="1:4" x14ac:dyDescent="0.3">
      <c r="A3345" s="89">
        <v>45066.041666666664</v>
      </c>
      <c r="B3345" s="89"/>
      <c r="C3345" s="92">
        <v>0.58876699209213257</v>
      </c>
      <c r="D3345" s="113"/>
    </row>
    <row r="3346" spans="1:4" x14ac:dyDescent="0.3">
      <c r="A3346" s="89">
        <v>45066.083333333336</v>
      </c>
      <c r="B3346" s="89"/>
      <c r="C3346" s="92">
        <v>0.46953299641609192</v>
      </c>
      <c r="D3346" s="113"/>
    </row>
    <row r="3347" spans="1:4" x14ac:dyDescent="0.3">
      <c r="A3347" s="89">
        <v>45066.125</v>
      </c>
      <c r="B3347" s="89"/>
      <c r="C3347" s="92">
        <v>0.37673300504684448</v>
      </c>
      <c r="D3347" s="113"/>
    </row>
    <row r="3348" spans="1:4" x14ac:dyDescent="0.3">
      <c r="A3348" s="89">
        <v>45066.166666666664</v>
      </c>
      <c r="B3348" s="89"/>
      <c r="C3348" s="92">
        <v>0.38045001029968262</v>
      </c>
      <c r="D3348" s="113"/>
    </row>
    <row r="3349" spans="1:4" x14ac:dyDescent="0.3">
      <c r="A3349" s="89">
        <v>45066.208333333336</v>
      </c>
      <c r="B3349" s="89"/>
      <c r="C3349" s="92">
        <v>0.36328300833702087</v>
      </c>
      <c r="D3349" s="113"/>
    </row>
    <row r="3350" spans="1:4" x14ac:dyDescent="0.3">
      <c r="A3350" s="89">
        <v>45066.25</v>
      </c>
      <c r="B3350" s="89"/>
      <c r="C3350" s="92">
        <v>0.27531701326370239</v>
      </c>
      <c r="D3350" s="113"/>
    </row>
    <row r="3351" spans="1:4" x14ac:dyDescent="0.3">
      <c r="A3351" s="89">
        <v>45066.291666666664</v>
      </c>
      <c r="B3351" s="89"/>
      <c r="C3351" s="92">
        <v>0.29449999332427979</v>
      </c>
      <c r="D3351" s="113"/>
    </row>
    <row r="3352" spans="1:4" x14ac:dyDescent="0.3">
      <c r="A3352" s="89">
        <v>45066.333333333336</v>
      </c>
      <c r="B3352" s="89"/>
      <c r="C3352" s="92">
        <v>0.31255000829696655</v>
      </c>
      <c r="D3352" s="113"/>
    </row>
    <row r="3353" spans="1:4" x14ac:dyDescent="0.3">
      <c r="A3353" s="89">
        <v>45066.375</v>
      </c>
      <c r="B3353" s="89"/>
      <c r="C3353" s="92">
        <v>0.25651600956916809</v>
      </c>
      <c r="D3353" s="113"/>
    </row>
    <row r="3354" spans="1:4" x14ac:dyDescent="0.3">
      <c r="A3354" s="89">
        <v>45066.416666666664</v>
      </c>
      <c r="B3354" s="89"/>
      <c r="C3354" s="92">
        <v>0.33606699109077454</v>
      </c>
      <c r="D3354" s="113"/>
    </row>
    <row r="3355" spans="1:4" x14ac:dyDescent="0.3">
      <c r="A3355" s="89">
        <v>45066.458333333336</v>
      </c>
      <c r="B3355" s="89"/>
      <c r="C3355" s="92">
        <v>0.32088300585746765</v>
      </c>
      <c r="D3355" s="113"/>
    </row>
    <row r="3356" spans="1:4" x14ac:dyDescent="0.3">
      <c r="A3356" s="89">
        <v>45066.5</v>
      </c>
      <c r="B3356" s="89"/>
      <c r="C3356" s="92">
        <v>0.28464999794960022</v>
      </c>
      <c r="D3356" s="113"/>
    </row>
    <row r="3357" spans="1:4" x14ac:dyDescent="0.3">
      <c r="A3357" s="89">
        <v>45066.541666666664</v>
      </c>
      <c r="B3357" s="89"/>
      <c r="C3357" s="92">
        <v>0.29558300971984863</v>
      </c>
      <c r="D3357" s="113"/>
    </row>
    <row r="3358" spans="1:4" x14ac:dyDescent="0.3">
      <c r="A3358" s="89">
        <v>45066.583333333336</v>
      </c>
      <c r="B3358" s="89"/>
      <c r="C3358" s="92">
        <v>0.27044999599456787</v>
      </c>
      <c r="D3358" s="90"/>
    </row>
    <row r="3359" spans="1:4" x14ac:dyDescent="0.3">
      <c r="A3359" s="89">
        <v>45066.625</v>
      </c>
      <c r="B3359" s="89"/>
      <c r="C3359" s="92">
        <v>0.23968300223350525</v>
      </c>
      <c r="D3359" s="113"/>
    </row>
    <row r="3360" spans="1:4" x14ac:dyDescent="0.3">
      <c r="A3360" s="89">
        <v>45066.666666666664</v>
      </c>
      <c r="B3360" s="89"/>
      <c r="C3360" s="92">
        <v>0.24609999358654022</v>
      </c>
      <c r="D3360" s="113"/>
    </row>
    <row r="3361" spans="1:4" x14ac:dyDescent="0.3">
      <c r="A3361" s="89">
        <v>45066.708333333336</v>
      </c>
      <c r="B3361" s="89"/>
      <c r="C3361" s="92">
        <v>0.26434999704360962</v>
      </c>
      <c r="D3361" s="113"/>
    </row>
    <row r="3362" spans="1:4" x14ac:dyDescent="0.3">
      <c r="A3362" s="89">
        <v>45066.75</v>
      </c>
      <c r="B3362" s="89"/>
      <c r="C3362" s="92">
        <v>0.27123400568962097</v>
      </c>
      <c r="D3362" s="113"/>
    </row>
    <row r="3363" spans="1:4" x14ac:dyDescent="0.3">
      <c r="A3363" s="89">
        <v>45066.791666666664</v>
      </c>
      <c r="B3363" s="89"/>
      <c r="C3363" s="92">
        <v>0.31510001420974731</v>
      </c>
      <c r="D3363" s="113"/>
    </row>
    <row r="3364" spans="1:4" x14ac:dyDescent="0.3">
      <c r="A3364" s="89">
        <v>45066.833333333336</v>
      </c>
      <c r="B3364" s="89"/>
      <c r="C3364" s="92">
        <v>0.31513300538063049</v>
      </c>
      <c r="D3364" s="113"/>
    </row>
    <row r="3365" spans="1:4" x14ac:dyDescent="0.3">
      <c r="A3365" s="89">
        <v>45066.875</v>
      </c>
      <c r="B3365" s="89"/>
      <c r="C3365" s="92">
        <v>0.32176700234413147</v>
      </c>
      <c r="D3365" s="113"/>
    </row>
    <row r="3366" spans="1:4" x14ac:dyDescent="0.3">
      <c r="A3366" s="89">
        <v>45066.916666666664</v>
      </c>
      <c r="B3366" s="89"/>
      <c r="C3366" s="92">
        <v>0.37388300895690918</v>
      </c>
      <c r="D3366" s="113"/>
    </row>
    <row r="3367" spans="1:4" x14ac:dyDescent="0.3">
      <c r="A3367" s="89">
        <v>45066.958333333336</v>
      </c>
      <c r="B3367" s="89"/>
      <c r="C3367" s="92">
        <v>0.41284999251365662</v>
      </c>
      <c r="D3367" s="113"/>
    </row>
    <row r="3368" spans="1:4" x14ac:dyDescent="0.3">
      <c r="A3368" s="89">
        <v>45067</v>
      </c>
      <c r="B3368" s="89"/>
      <c r="C3368" s="92">
        <v>0.36563301086425781</v>
      </c>
      <c r="D3368" s="113"/>
    </row>
    <row r="3369" spans="1:4" x14ac:dyDescent="0.3">
      <c r="A3369" s="89">
        <v>45067.041666666664</v>
      </c>
      <c r="B3369" s="89"/>
      <c r="C3369" s="92">
        <v>0.24491700530052185</v>
      </c>
      <c r="D3369" s="113"/>
    </row>
    <row r="3370" spans="1:4" x14ac:dyDescent="0.3">
      <c r="A3370" s="89">
        <v>45067.083333333336</v>
      </c>
      <c r="B3370" s="89"/>
      <c r="C3370" s="92">
        <v>0.20274999737739563</v>
      </c>
      <c r="D3370" s="113"/>
    </row>
    <row r="3371" spans="1:4" x14ac:dyDescent="0.3">
      <c r="A3371" s="89">
        <v>45067.125</v>
      </c>
      <c r="B3371" s="89"/>
      <c r="C3371" s="92">
        <v>0.19464999437332153</v>
      </c>
      <c r="D3371" s="113"/>
    </row>
    <row r="3372" spans="1:4" x14ac:dyDescent="0.3">
      <c r="A3372" s="89">
        <v>45067.166666666664</v>
      </c>
      <c r="B3372" s="89"/>
      <c r="C3372" s="92">
        <v>0.21428300440311432</v>
      </c>
      <c r="D3372" s="113"/>
    </row>
    <row r="3373" spans="1:4" x14ac:dyDescent="0.3">
      <c r="A3373" s="89">
        <v>45067.208333333336</v>
      </c>
      <c r="B3373" s="89"/>
      <c r="C3373" s="92">
        <v>0.26651701331138611</v>
      </c>
      <c r="D3373" s="113"/>
    </row>
    <row r="3374" spans="1:4" x14ac:dyDescent="0.3">
      <c r="A3374" s="89">
        <v>45067.25</v>
      </c>
      <c r="B3374" s="89"/>
      <c r="C3374" s="92">
        <v>0.23833300173282623</v>
      </c>
      <c r="D3374" s="113"/>
    </row>
    <row r="3375" spans="1:4" x14ac:dyDescent="0.3">
      <c r="A3375" s="89">
        <v>45067.291666666664</v>
      </c>
      <c r="B3375" s="89"/>
      <c r="C3375" s="92">
        <v>0.2339169979095459</v>
      </c>
      <c r="D3375" s="113"/>
    </row>
    <row r="3376" spans="1:4" x14ac:dyDescent="0.3">
      <c r="A3376" s="89">
        <v>45067.333333333336</v>
      </c>
      <c r="B3376" s="89"/>
      <c r="C3376" s="92">
        <v>0.26306700706481934</v>
      </c>
      <c r="D3376" s="113"/>
    </row>
    <row r="3377" spans="1:4" x14ac:dyDescent="0.3">
      <c r="A3377" s="89">
        <v>45067.375</v>
      </c>
      <c r="B3377" s="89"/>
      <c r="C3377" s="92">
        <v>0.23236699402332306</v>
      </c>
      <c r="D3377" s="113"/>
    </row>
    <row r="3378" spans="1:4" x14ac:dyDescent="0.3">
      <c r="A3378" s="89">
        <v>45067.416666666664</v>
      </c>
      <c r="B3378" s="89"/>
      <c r="C3378" s="92">
        <v>0.23318299651145935</v>
      </c>
      <c r="D3378" s="113"/>
    </row>
    <row r="3379" spans="1:4" x14ac:dyDescent="0.3">
      <c r="A3379" s="89">
        <v>45067.458333333336</v>
      </c>
      <c r="B3379" s="89"/>
      <c r="C3379" s="92">
        <v>0.20901699364185333</v>
      </c>
      <c r="D3379" s="113"/>
    </row>
    <row r="3380" spans="1:4" x14ac:dyDescent="0.3">
      <c r="A3380" s="89">
        <v>45067.5</v>
      </c>
      <c r="B3380" s="89"/>
      <c r="C3380" s="92">
        <v>0.22593300044536591</v>
      </c>
      <c r="D3380" s="113"/>
    </row>
    <row r="3381" spans="1:4" x14ac:dyDescent="0.3">
      <c r="A3381" s="89">
        <v>45067.541666666664</v>
      </c>
      <c r="B3381" s="89"/>
      <c r="C3381" s="92">
        <v>0.22769999504089355</v>
      </c>
      <c r="D3381" s="113"/>
    </row>
    <row r="3382" spans="1:4" x14ac:dyDescent="0.3">
      <c r="A3382" s="89">
        <v>45067.583333333336</v>
      </c>
      <c r="B3382" s="89"/>
      <c r="C3382" s="92">
        <v>0.24786700308322906</v>
      </c>
      <c r="D3382" s="113"/>
    </row>
    <row r="3383" spans="1:4" x14ac:dyDescent="0.3">
      <c r="A3383" s="89">
        <v>45067.625</v>
      </c>
      <c r="B3383" s="89"/>
      <c r="C3383" s="92">
        <v>0.23108300566673279</v>
      </c>
      <c r="D3383" s="113"/>
    </row>
    <row r="3384" spans="1:4" x14ac:dyDescent="0.3">
      <c r="A3384" s="89">
        <v>45067.666666666664</v>
      </c>
      <c r="B3384" s="89"/>
      <c r="C3384" s="92">
        <v>0.203916996717453</v>
      </c>
      <c r="D3384" s="113"/>
    </row>
    <row r="3385" spans="1:4" x14ac:dyDescent="0.3">
      <c r="A3385" s="89">
        <v>45067.708333333336</v>
      </c>
      <c r="B3385" s="89"/>
      <c r="C3385" s="92">
        <v>0.18835000693798065</v>
      </c>
      <c r="D3385" s="113"/>
    </row>
    <row r="3386" spans="1:4" x14ac:dyDescent="0.3">
      <c r="A3386" s="89">
        <v>45067.75</v>
      </c>
      <c r="B3386" s="89"/>
      <c r="C3386" s="92">
        <v>0.20645000040531158</v>
      </c>
      <c r="D3386" s="113"/>
    </row>
    <row r="3387" spans="1:4" x14ac:dyDescent="0.3">
      <c r="A3387" s="89">
        <v>45067.791666666664</v>
      </c>
      <c r="B3387" s="89"/>
      <c r="C3387" s="92">
        <v>0.24551700055599213</v>
      </c>
      <c r="D3387" s="113"/>
    </row>
    <row r="3388" spans="1:4" x14ac:dyDescent="0.3">
      <c r="A3388" s="89">
        <v>45067.833333333336</v>
      </c>
      <c r="B3388" s="89"/>
      <c r="C3388" s="92">
        <v>0.29001700878143311</v>
      </c>
      <c r="D3388" s="113"/>
    </row>
    <row r="3389" spans="1:4" x14ac:dyDescent="0.3">
      <c r="A3389" s="89">
        <v>45067.875</v>
      </c>
      <c r="B3389" s="89"/>
      <c r="C3389" s="92">
        <v>0.2694840133190155</v>
      </c>
      <c r="D3389" s="113"/>
    </row>
    <row r="3390" spans="1:4" x14ac:dyDescent="0.3">
      <c r="A3390" s="89">
        <v>45067.916666666664</v>
      </c>
      <c r="B3390" s="89"/>
      <c r="C3390" s="92">
        <v>0.23431700468063354</v>
      </c>
      <c r="D3390" s="113"/>
    </row>
    <row r="3391" spans="1:4" x14ac:dyDescent="0.3">
      <c r="A3391" s="89">
        <v>45067.958333333336</v>
      </c>
      <c r="B3391" s="89"/>
      <c r="C3391" s="92">
        <v>0.22968299686908722</v>
      </c>
      <c r="D3391" s="113"/>
    </row>
    <row r="3392" spans="1:4" x14ac:dyDescent="0.3">
      <c r="A3392" s="89">
        <v>45068</v>
      </c>
      <c r="B3392" s="89"/>
      <c r="C3392" s="92">
        <v>0.21843299269676208</v>
      </c>
      <c r="D3392" s="113"/>
    </row>
    <row r="3393" spans="1:4" x14ac:dyDescent="0.3">
      <c r="A3393" s="89">
        <v>45068.041666666664</v>
      </c>
      <c r="B3393" s="89"/>
      <c r="C3393" s="92">
        <v>0.21518300473690033</v>
      </c>
      <c r="D3393" s="113"/>
    </row>
    <row r="3394" spans="1:4" x14ac:dyDescent="0.3">
      <c r="A3394" s="89">
        <v>45068.083333333336</v>
      </c>
      <c r="B3394" s="89"/>
      <c r="C3394" s="92">
        <v>0.21211700141429901</v>
      </c>
      <c r="D3394" s="113"/>
    </row>
    <row r="3395" spans="1:4" x14ac:dyDescent="0.3">
      <c r="A3395" s="89">
        <v>45068.125</v>
      </c>
      <c r="B3395" s="89"/>
      <c r="C3395" s="92">
        <v>0.20104999840259552</v>
      </c>
      <c r="D3395" s="113"/>
    </row>
    <row r="3396" spans="1:4" x14ac:dyDescent="0.3">
      <c r="A3396" s="89">
        <v>45068.166666666664</v>
      </c>
      <c r="B3396" s="89"/>
      <c r="C3396" s="92">
        <v>0.18788300454616547</v>
      </c>
      <c r="D3396" s="113"/>
    </row>
    <row r="3397" spans="1:4" x14ac:dyDescent="0.3">
      <c r="A3397" s="89">
        <v>45068.208333333336</v>
      </c>
      <c r="B3397" s="89"/>
      <c r="C3397" s="92">
        <v>0.14830000698566437</v>
      </c>
      <c r="D3397" s="113"/>
    </row>
    <row r="3398" spans="1:4" x14ac:dyDescent="0.3">
      <c r="A3398" s="89">
        <v>45068.25</v>
      </c>
      <c r="B3398" s="89"/>
      <c r="C3398" s="92">
        <v>0.15176700055599213</v>
      </c>
      <c r="D3398" s="113"/>
    </row>
    <row r="3399" spans="1:4" x14ac:dyDescent="0.3">
      <c r="A3399" s="89">
        <v>45068.291666666664</v>
      </c>
      <c r="B3399" s="89"/>
      <c r="C3399" s="92">
        <v>0.18330000340938568</v>
      </c>
      <c r="D3399" s="113"/>
    </row>
    <row r="3400" spans="1:4" x14ac:dyDescent="0.3">
      <c r="A3400" s="89">
        <v>45068.333333333336</v>
      </c>
      <c r="B3400" s="89"/>
      <c r="C3400" s="92">
        <v>0.36681699752807617</v>
      </c>
      <c r="D3400" s="113"/>
    </row>
    <row r="3401" spans="1:4" x14ac:dyDescent="0.3">
      <c r="A3401" s="89">
        <v>45068.375</v>
      </c>
      <c r="B3401" s="89"/>
      <c r="C3401" s="92">
        <v>0.54283297061920166</v>
      </c>
      <c r="D3401" s="113"/>
    </row>
    <row r="3402" spans="1:4" x14ac:dyDescent="0.3">
      <c r="A3402" s="89">
        <v>45068.416666666664</v>
      </c>
      <c r="B3402" s="89"/>
      <c r="C3402" s="92">
        <v>0.33744999766349792</v>
      </c>
      <c r="D3402" s="113"/>
    </row>
    <row r="3403" spans="1:4" x14ac:dyDescent="0.3">
      <c r="A3403" s="89">
        <v>45068.458333333336</v>
      </c>
      <c r="B3403" s="89"/>
      <c r="C3403" s="92">
        <v>0.22814999520778656</v>
      </c>
      <c r="D3403" s="113"/>
    </row>
    <row r="3404" spans="1:4" x14ac:dyDescent="0.3">
      <c r="A3404" s="89">
        <v>45068.5</v>
      </c>
      <c r="B3404" s="89"/>
      <c r="C3404" s="92">
        <v>0.22474999725818634</v>
      </c>
      <c r="D3404" s="113"/>
    </row>
    <row r="3405" spans="1:4" x14ac:dyDescent="0.3">
      <c r="A3405" s="89">
        <v>45068.541666666664</v>
      </c>
      <c r="B3405" s="89"/>
      <c r="C3405" s="92">
        <v>0.19906699657440186</v>
      </c>
      <c r="D3405" s="113"/>
    </row>
    <row r="3406" spans="1:4" x14ac:dyDescent="0.3">
      <c r="A3406" s="89">
        <v>45068.583333333336</v>
      </c>
      <c r="B3406" s="89"/>
      <c r="C3406" s="92">
        <v>0.18443299829959869</v>
      </c>
      <c r="D3406" s="113"/>
    </row>
    <row r="3407" spans="1:4" x14ac:dyDescent="0.3">
      <c r="A3407" s="89">
        <v>45068.625</v>
      </c>
      <c r="B3407" s="89"/>
      <c r="C3407" s="92">
        <v>0.19526700675487518</v>
      </c>
      <c r="D3407" s="113"/>
    </row>
    <row r="3408" spans="1:4" x14ac:dyDescent="0.3">
      <c r="A3408" s="89">
        <v>45068.666666666664</v>
      </c>
      <c r="B3408" s="89"/>
      <c r="C3408" s="92">
        <v>0.21719999611377716</v>
      </c>
      <c r="D3408" s="113"/>
    </row>
    <row r="3409" spans="1:4" x14ac:dyDescent="0.3">
      <c r="A3409" s="89">
        <v>45068.708333333336</v>
      </c>
      <c r="B3409" s="89"/>
      <c r="C3409" s="92">
        <v>0.24798299372196198</v>
      </c>
      <c r="D3409" s="113"/>
    </row>
    <row r="3410" spans="1:4" x14ac:dyDescent="0.3">
      <c r="A3410" s="89">
        <v>45068.75</v>
      </c>
      <c r="B3410" s="89"/>
      <c r="C3410" s="92">
        <v>0.27886700630187988</v>
      </c>
      <c r="D3410" s="113"/>
    </row>
    <row r="3411" spans="1:4" x14ac:dyDescent="0.3">
      <c r="A3411" s="89">
        <v>45068.791666666664</v>
      </c>
      <c r="B3411" s="89"/>
      <c r="C3411" s="92">
        <v>0.29393300414085388</v>
      </c>
      <c r="D3411" s="113"/>
    </row>
    <row r="3412" spans="1:4" x14ac:dyDescent="0.3">
      <c r="A3412" s="89">
        <v>45068.833333333336</v>
      </c>
      <c r="B3412" s="89"/>
      <c r="C3412" s="92">
        <v>0.2937999963760376</v>
      </c>
      <c r="D3412" s="113"/>
    </row>
    <row r="3413" spans="1:4" x14ac:dyDescent="0.3">
      <c r="A3413" s="89">
        <v>45068.875</v>
      </c>
      <c r="B3413" s="89"/>
      <c r="C3413" s="92">
        <v>0.34681698679924011</v>
      </c>
      <c r="D3413" s="113"/>
    </row>
    <row r="3414" spans="1:4" x14ac:dyDescent="0.3">
      <c r="A3414" s="89">
        <v>45068.916666666664</v>
      </c>
      <c r="B3414" s="89"/>
      <c r="C3414" s="92">
        <v>0.38853299617767334</v>
      </c>
      <c r="D3414" s="113"/>
    </row>
    <row r="3415" spans="1:4" x14ac:dyDescent="0.3">
      <c r="A3415" s="89">
        <v>45068.958333333336</v>
      </c>
      <c r="B3415" s="89"/>
      <c r="C3415" s="92">
        <v>0.26339998841285706</v>
      </c>
      <c r="D3415" s="113"/>
    </row>
    <row r="3416" spans="1:4" x14ac:dyDescent="0.3">
      <c r="A3416" s="89">
        <v>45069</v>
      </c>
      <c r="B3416" s="89"/>
      <c r="C3416" s="92">
        <v>0.23158299922943115</v>
      </c>
      <c r="D3416" s="113"/>
    </row>
    <row r="3417" spans="1:4" x14ac:dyDescent="0.3">
      <c r="A3417" s="89">
        <v>45069.041666666664</v>
      </c>
      <c r="B3417" s="89"/>
      <c r="C3417" s="92">
        <v>0.28744998574256897</v>
      </c>
      <c r="D3417" s="113"/>
    </row>
    <row r="3418" spans="1:4" x14ac:dyDescent="0.3">
      <c r="A3418" s="89">
        <v>45069.083333333336</v>
      </c>
      <c r="B3418" s="89"/>
      <c r="C3418" s="92">
        <v>0.28048300743103027</v>
      </c>
      <c r="D3418" s="113"/>
    </row>
    <row r="3419" spans="1:4" x14ac:dyDescent="0.3">
      <c r="A3419" s="89">
        <v>45069.125</v>
      </c>
      <c r="B3419" s="89"/>
      <c r="C3419" s="92">
        <v>0.32781600952148438</v>
      </c>
      <c r="D3419" s="113"/>
    </row>
    <row r="3420" spans="1:4" x14ac:dyDescent="0.3">
      <c r="A3420" s="89">
        <v>45069.166666666664</v>
      </c>
      <c r="B3420" s="89"/>
      <c r="C3420" s="92">
        <v>0.26726698875427246</v>
      </c>
      <c r="D3420" s="113"/>
    </row>
    <row r="3421" spans="1:4" x14ac:dyDescent="0.3">
      <c r="A3421" s="89">
        <v>45069.208333333336</v>
      </c>
      <c r="B3421" s="89"/>
      <c r="C3421" s="92">
        <v>0.25561699271202087</v>
      </c>
      <c r="D3421" s="113"/>
    </row>
    <row r="3422" spans="1:4" x14ac:dyDescent="0.3">
      <c r="A3422" s="89">
        <v>45069.25</v>
      </c>
      <c r="B3422" s="89"/>
      <c r="C3422" s="92">
        <v>0.27180001139640808</v>
      </c>
      <c r="D3422" s="113"/>
    </row>
    <row r="3423" spans="1:4" x14ac:dyDescent="0.3">
      <c r="A3423" s="89">
        <v>45069.291666666664</v>
      </c>
      <c r="B3423" s="89"/>
      <c r="C3423" s="92">
        <v>0.22451700270175934</v>
      </c>
      <c r="D3423" s="113"/>
    </row>
    <row r="3424" spans="1:4" x14ac:dyDescent="0.3">
      <c r="A3424" s="89">
        <v>45069.333333333336</v>
      </c>
      <c r="B3424" s="89"/>
      <c r="C3424" s="92">
        <v>0.31134998798370361</v>
      </c>
      <c r="D3424" s="113"/>
    </row>
    <row r="3425" spans="1:4" x14ac:dyDescent="0.3">
      <c r="A3425" s="89">
        <v>45069.375</v>
      </c>
      <c r="B3425" s="89"/>
      <c r="C3425" s="92">
        <v>1.4445199966430664</v>
      </c>
      <c r="D3425" s="113"/>
    </row>
    <row r="3426" spans="1:4" x14ac:dyDescent="0.3">
      <c r="A3426" s="89">
        <v>45069.416666666664</v>
      </c>
      <c r="B3426" s="89"/>
      <c r="C3426" s="92">
        <v>0.53863298892974854</v>
      </c>
      <c r="D3426" s="91"/>
    </row>
    <row r="3427" spans="1:4" x14ac:dyDescent="0.3">
      <c r="A3427" s="89">
        <v>45069.458333333336</v>
      </c>
      <c r="B3427" s="89"/>
      <c r="C3427" s="92">
        <v>0.34799998998641968</v>
      </c>
      <c r="D3427" s="91"/>
    </row>
    <row r="3428" spans="1:4" x14ac:dyDescent="0.3">
      <c r="A3428" s="89">
        <v>45069.5</v>
      </c>
      <c r="B3428" s="89"/>
      <c r="C3428" s="92">
        <v>0.20473299920558929</v>
      </c>
      <c r="D3428" s="113"/>
    </row>
    <row r="3429" spans="1:4" x14ac:dyDescent="0.3">
      <c r="A3429" s="89">
        <v>45069.541666666664</v>
      </c>
      <c r="B3429" s="89"/>
      <c r="C3429" s="92">
        <v>0.18503299355506897</v>
      </c>
      <c r="D3429" s="113"/>
    </row>
    <row r="3430" spans="1:4" x14ac:dyDescent="0.3">
      <c r="A3430" s="89">
        <v>45069.583333333336</v>
      </c>
      <c r="B3430" s="89"/>
      <c r="C3430" s="92">
        <v>0.17081700265407562</v>
      </c>
      <c r="D3430" s="113"/>
    </row>
    <row r="3431" spans="1:4" x14ac:dyDescent="0.3">
      <c r="A3431" s="89">
        <v>45069.625</v>
      </c>
      <c r="B3431" s="89"/>
      <c r="C3431" s="92">
        <v>0.18623299896717072</v>
      </c>
      <c r="D3431" s="113"/>
    </row>
    <row r="3432" spans="1:4" x14ac:dyDescent="0.3">
      <c r="A3432" s="89">
        <v>45069.666666666664</v>
      </c>
      <c r="B3432" s="89"/>
      <c r="C3432" s="92">
        <v>0.18289999663829803</v>
      </c>
      <c r="D3432" s="113"/>
    </row>
    <row r="3433" spans="1:4" x14ac:dyDescent="0.3">
      <c r="A3433" s="89">
        <v>45069.708333333336</v>
      </c>
      <c r="B3433" s="89"/>
      <c r="C3433" s="92">
        <v>0.29065001010894775</v>
      </c>
      <c r="D3433" s="113"/>
    </row>
    <row r="3434" spans="1:4" x14ac:dyDescent="0.3">
      <c r="A3434" s="89">
        <v>45069.75</v>
      </c>
      <c r="B3434" s="89"/>
      <c r="C3434" s="92">
        <v>0.47350001335144043</v>
      </c>
      <c r="D3434" s="113"/>
    </row>
    <row r="3435" spans="1:4" x14ac:dyDescent="0.3">
      <c r="A3435" s="89">
        <v>45069.791666666664</v>
      </c>
      <c r="B3435" s="89"/>
      <c r="C3435" s="92">
        <v>0.43798398971557617</v>
      </c>
      <c r="D3435" s="113"/>
    </row>
    <row r="3436" spans="1:4" x14ac:dyDescent="0.3">
      <c r="A3436" s="89">
        <v>45069.833333333336</v>
      </c>
      <c r="B3436" s="89"/>
      <c r="C3436" s="92">
        <v>0.89811700582504272</v>
      </c>
      <c r="D3436" s="113"/>
    </row>
    <row r="3437" spans="1:4" x14ac:dyDescent="0.3">
      <c r="A3437" s="89">
        <v>45069.875</v>
      </c>
      <c r="B3437" s="89"/>
      <c r="C3437" s="92">
        <v>0.56003302335739136</v>
      </c>
      <c r="D3437" s="113"/>
    </row>
    <row r="3438" spans="1:4" x14ac:dyDescent="0.3">
      <c r="A3438" s="89">
        <v>45069.916666666664</v>
      </c>
      <c r="B3438" s="89"/>
      <c r="C3438" s="92">
        <v>0.65988302230834961</v>
      </c>
      <c r="D3438" s="113"/>
    </row>
    <row r="3439" spans="1:4" x14ac:dyDescent="0.3">
      <c r="A3439" s="89">
        <v>45069.958333333336</v>
      </c>
      <c r="B3439" s="89"/>
      <c r="C3439" s="92">
        <v>0.73763400316238403</v>
      </c>
      <c r="D3439" s="113"/>
    </row>
    <row r="3440" spans="1:4" x14ac:dyDescent="0.3">
      <c r="A3440" s="89">
        <v>45070</v>
      </c>
      <c r="B3440" s="89"/>
      <c r="C3440" s="92">
        <v>0.57849997282028198</v>
      </c>
      <c r="D3440" s="113"/>
    </row>
    <row r="3441" spans="1:4" x14ac:dyDescent="0.3">
      <c r="A3441" s="89">
        <v>45070.041666666664</v>
      </c>
      <c r="B3441" s="89"/>
      <c r="C3441" s="92">
        <v>0.46285000443458557</v>
      </c>
      <c r="D3441" s="113"/>
    </row>
    <row r="3442" spans="1:4" x14ac:dyDescent="0.3">
      <c r="A3442" s="89">
        <v>45070.083333333336</v>
      </c>
      <c r="B3442" s="89"/>
      <c r="C3442" s="92">
        <v>0.62379997968673706</v>
      </c>
      <c r="D3442" s="113"/>
    </row>
    <row r="3443" spans="1:4" x14ac:dyDescent="0.3">
      <c r="A3443" s="89">
        <v>45070.125</v>
      </c>
      <c r="B3443" s="89"/>
      <c r="C3443" s="92">
        <v>0.32226699590682983</v>
      </c>
      <c r="D3443" s="113"/>
    </row>
    <row r="3444" spans="1:4" x14ac:dyDescent="0.3">
      <c r="A3444" s="89">
        <v>45070.166666666664</v>
      </c>
      <c r="B3444" s="89"/>
      <c r="C3444" s="92">
        <v>0.40001699328422546</v>
      </c>
      <c r="D3444" s="113"/>
    </row>
    <row r="3445" spans="1:4" x14ac:dyDescent="0.3">
      <c r="A3445" s="89">
        <v>45070.208333333336</v>
      </c>
      <c r="B3445" s="89"/>
      <c r="C3445" s="92">
        <v>0.23738299310207367</v>
      </c>
      <c r="D3445" s="113"/>
    </row>
    <row r="3446" spans="1:4" x14ac:dyDescent="0.3">
      <c r="A3446" s="89">
        <v>45070.25</v>
      </c>
      <c r="B3446" s="89"/>
      <c r="C3446" s="92">
        <v>0.19781699776649475</v>
      </c>
      <c r="D3446" s="113"/>
    </row>
    <row r="3447" spans="1:4" x14ac:dyDescent="0.3">
      <c r="A3447" s="89">
        <v>45070.291666666664</v>
      </c>
      <c r="B3447" s="89"/>
      <c r="C3447" s="92">
        <v>0.23713299632072449</v>
      </c>
      <c r="D3447" s="113"/>
    </row>
    <row r="3448" spans="1:4" x14ac:dyDescent="0.3">
      <c r="A3448" s="89">
        <v>45070.333333333336</v>
      </c>
      <c r="B3448" s="89"/>
      <c r="C3448" s="92">
        <v>0.39954999089241028</v>
      </c>
      <c r="D3448" s="113"/>
    </row>
    <row r="3449" spans="1:4" x14ac:dyDescent="0.3">
      <c r="A3449" s="89">
        <v>45070.375</v>
      </c>
      <c r="B3449" s="89"/>
      <c r="C3449" s="92">
        <v>0.70996701717376709</v>
      </c>
      <c r="D3449" s="113"/>
    </row>
    <row r="3450" spans="1:4" x14ac:dyDescent="0.3">
      <c r="A3450" s="89">
        <v>45070.416666666664</v>
      </c>
      <c r="B3450" s="89"/>
      <c r="C3450" s="92">
        <v>0.50738298892974854</v>
      </c>
      <c r="D3450" s="113"/>
    </row>
    <row r="3451" spans="1:4" x14ac:dyDescent="0.3">
      <c r="A3451" s="89">
        <v>45070.458333333336</v>
      </c>
      <c r="B3451" s="89"/>
      <c r="C3451" s="92">
        <v>0.34310001134872437</v>
      </c>
      <c r="D3451" s="113"/>
    </row>
    <row r="3452" spans="1:4" x14ac:dyDescent="0.3">
      <c r="A3452" s="89">
        <v>45070.5</v>
      </c>
      <c r="B3452" s="89"/>
      <c r="C3452" s="92">
        <v>0.34376698732376099</v>
      </c>
      <c r="D3452" s="113"/>
    </row>
    <row r="3453" spans="1:4" x14ac:dyDescent="0.3">
      <c r="A3453" s="89">
        <v>45070.541666666664</v>
      </c>
      <c r="B3453" s="89"/>
      <c r="C3453" s="92">
        <v>0.25573301315307617</v>
      </c>
      <c r="D3453" s="113"/>
    </row>
    <row r="3454" spans="1:4" x14ac:dyDescent="0.3">
      <c r="A3454" s="89">
        <v>45070.583333333336</v>
      </c>
      <c r="B3454" s="89"/>
      <c r="C3454" s="92">
        <v>0.20776699483394623</v>
      </c>
      <c r="D3454" s="113"/>
    </row>
    <row r="3455" spans="1:4" x14ac:dyDescent="0.3">
      <c r="A3455" s="89">
        <v>45070.625</v>
      </c>
      <c r="B3455" s="89"/>
      <c r="C3455" s="92">
        <v>0.18126699328422546</v>
      </c>
      <c r="D3455" s="113"/>
    </row>
    <row r="3456" spans="1:4" x14ac:dyDescent="0.3">
      <c r="A3456" s="89">
        <v>45070.666666666664</v>
      </c>
      <c r="B3456" s="89"/>
      <c r="C3456" s="92">
        <v>0.18976700305938721</v>
      </c>
      <c r="D3456" s="115"/>
    </row>
    <row r="3457" spans="1:4" x14ac:dyDescent="0.3">
      <c r="A3457" s="89">
        <v>45070.708333333336</v>
      </c>
      <c r="B3457" s="89"/>
      <c r="C3457" s="92">
        <v>0.19329999387264252</v>
      </c>
      <c r="D3457" s="113"/>
    </row>
    <row r="3458" spans="1:4" x14ac:dyDescent="0.3">
      <c r="A3458" s="89">
        <v>45070.75</v>
      </c>
      <c r="B3458" s="89"/>
      <c r="C3458" s="92">
        <v>0.24643300473690033</v>
      </c>
      <c r="D3458" s="113"/>
    </row>
    <row r="3459" spans="1:4" x14ac:dyDescent="0.3">
      <c r="A3459" s="89">
        <v>45070.791666666664</v>
      </c>
      <c r="B3459" s="89"/>
      <c r="C3459" s="92">
        <v>0.3463670015335083</v>
      </c>
      <c r="D3459" s="113"/>
    </row>
    <row r="3460" spans="1:4" x14ac:dyDescent="0.3">
      <c r="A3460" s="89">
        <v>45070.833333333336</v>
      </c>
      <c r="B3460" s="89"/>
      <c r="C3460" s="92">
        <v>0.24003300070762634</v>
      </c>
      <c r="D3460" s="113"/>
    </row>
    <row r="3461" spans="1:4" x14ac:dyDescent="0.3">
      <c r="A3461" s="89">
        <v>45070.875</v>
      </c>
      <c r="B3461" s="89"/>
      <c r="C3461" s="92">
        <v>0.23846699297428131</v>
      </c>
      <c r="D3461" s="113"/>
    </row>
    <row r="3462" spans="1:4" x14ac:dyDescent="0.3">
      <c r="A3462" s="89">
        <v>45070.916666666664</v>
      </c>
      <c r="B3462" s="89"/>
      <c r="C3462" s="92">
        <v>0.21288299560546875</v>
      </c>
      <c r="D3462" s="113"/>
    </row>
    <row r="3463" spans="1:4" x14ac:dyDescent="0.3">
      <c r="A3463" s="89">
        <v>45070.958333333336</v>
      </c>
      <c r="B3463" s="89"/>
      <c r="C3463" s="92">
        <v>0.20634999871253967</v>
      </c>
      <c r="D3463" s="113"/>
    </row>
    <row r="3464" spans="1:4" x14ac:dyDescent="0.3">
      <c r="A3464" s="89">
        <v>45071</v>
      </c>
      <c r="B3464" s="89"/>
      <c r="C3464" s="92">
        <v>0.33118298649787903</v>
      </c>
      <c r="D3464" s="113"/>
    </row>
    <row r="3465" spans="1:4" x14ac:dyDescent="0.3">
      <c r="A3465" s="89">
        <v>45071.041666666664</v>
      </c>
      <c r="B3465" s="89"/>
      <c r="C3465" s="92">
        <v>0.35130000114440918</v>
      </c>
      <c r="D3465" s="113"/>
    </row>
    <row r="3466" spans="1:4" x14ac:dyDescent="0.3">
      <c r="A3466" s="89">
        <v>45071.083333333336</v>
      </c>
      <c r="B3466" s="89"/>
      <c r="C3466" s="92">
        <v>0.41068300604820251</v>
      </c>
      <c r="D3466" s="113"/>
    </row>
    <row r="3467" spans="1:4" x14ac:dyDescent="0.3">
      <c r="A3467" s="89">
        <v>45071.125</v>
      </c>
      <c r="B3467" s="89"/>
      <c r="C3467" s="92">
        <v>0.34563401341438293</v>
      </c>
      <c r="D3467" s="113"/>
    </row>
    <row r="3468" spans="1:4" x14ac:dyDescent="0.3">
      <c r="A3468" s="89">
        <v>45071.166666666664</v>
      </c>
      <c r="B3468" s="89"/>
      <c r="C3468" s="92">
        <v>0.3054330050945282</v>
      </c>
      <c r="D3468" s="113"/>
    </row>
    <row r="3469" spans="1:4" x14ac:dyDescent="0.3">
      <c r="A3469" s="89">
        <v>45071.208333333336</v>
      </c>
      <c r="B3469" s="89"/>
      <c r="C3469" s="92">
        <v>0.2396170049905777</v>
      </c>
      <c r="D3469" s="113"/>
    </row>
    <row r="3470" spans="1:4" x14ac:dyDescent="0.3">
      <c r="A3470" s="89">
        <v>45071.25</v>
      </c>
      <c r="B3470" s="89"/>
      <c r="C3470" s="92">
        <v>0.24285000562667847</v>
      </c>
      <c r="D3470" s="113"/>
    </row>
    <row r="3471" spans="1:4" x14ac:dyDescent="0.3">
      <c r="A3471" s="89">
        <v>45071.291666666664</v>
      </c>
      <c r="B3471" s="89"/>
      <c r="C3471" s="92">
        <v>0.26773300766944885</v>
      </c>
      <c r="D3471" s="113"/>
    </row>
    <row r="3472" spans="1:4" x14ac:dyDescent="0.3">
      <c r="A3472" s="89">
        <v>45071.333333333336</v>
      </c>
      <c r="B3472" s="89"/>
      <c r="C3472" s="92">
        <v>0.35888299345970154</v>
      </c>
      <c r="D3472" s="113"/>
    </row>
    <row r="3473" spans="1:4" x14ac:dyDescent="0.3">
      <c r="A3473" s="89">
        <v>45071.375</v>
      </c>
      <c r="B3473" s="89"/>
      <c r="C3473" s="92">
        <v>0.61576700210571289</v>
      </c>
      <c r="D3473" s="113"/>
    </row>
    <row r="3474" spans="1:4" x14ac:dyDescent="0.3">
      <c r="A3474" s="89">
        <v>45071.416666666664</v>
      </c>
      <c r="B3474" s="89"/>
      <c r="C3474" s="92">
        <v>0.40380001068115234</v>
      </c>
      <c r="D3474" s="113"/>
    </row>
    <row r="3475" spans="1:4" x14ac:dyDescent="0.3">
      <c r="A3475" s="89">
        <v>45071.458333333336</v>
      </c>
      <c r="B3475" s="89"/>
      <c r="C3475" s="92">
        <v>0.37798398733139038</v>
      </c>
      <c r="D3475" s="113"/>
    </row>
    <row r="3476" spans="1:4" x14ac:dyDescent="0.3">
      <c r="A3476" s="89">
        <v>45071.5</v>
      </c>
      <c r="B3476" s="89"/>
      <c r="C3476" s="92">
        <v>0.36215001344680786</v>
      </c>
      <c r="D3476" s="113"/>
    </row>
    <row r="3477" spans="1:4" x14ac:dyDescent="0.3">
      <c r="A3477" s="89">
        <v>45071.541666666664</v>
      </c>
      <c r="B3477" s="89"/>
      <c r="C3477" s="92">
        <v>0.38324999809265137</v>
      </c>
      <c r="D3477" s="113"/>
    </row>
    <row r="3478" spans="1:4" x14ac:dyDescent="0.3">
      <c r="A3478" s="89">
        <v>45071.583333333336</v>
      </c>
      <c r="B3478" s="89"/>
      <c r="C3478" s="92">
        <v>0.33101698756217957</v>
      </c>
      <c r="D3478" s="113"/>
    </row>
    <row r="3479" spans="1:4" x14ac:dyDescent="0.3">
      <c r="A3479" s="89">
        <v>45071.625</v>
      </c>
      <c r="B3479" s="89"/>
      <c r="C3479" s="92">
        <v>0.29420000314712524</v>
      </c>
      <c r="D3479" s="113"/>
    </row>
    <row r="3480" spans="1:4" x14ac:dyDescent="0.3">
      <c r="A3480" s="89">
        <v>45071.666666666664</v>
      </c>
      <c r="B3480" s="89"/>
      <c r="C3480" s="92">
        <v>0.30895000696182251</v>
      </c>
      <c r="D3480" s="113"/>
    </row>
    <row r="3481" spans="1:4" x14ac:dyDescent="0.3">
      <c r="A3481" s="89">
        <v>45071.708333333336</v>
      </c>
      <c r="B3481" s="89"/>
      <c r="C3481" s="92">
        <v>0.41131699085235596</v>
      </c>
      <c r="D3481" s="113"/>
    </row>
    <row r="3482" spans="1:4" x14ac:dyDescent="0.3">
      <c r="A3482" s="89">
        <v>45071.75</v>
      </c>
      <c r="B3482" s="89"/>
      <c r="C3482" s="92">
        <v>0.63713401556015015</v>
      </c>
      <c r="D3482" s="113"/>
    </row>
    <row r="3483" spans="1:4" x14ac:dyDescent="0.3">
      <c r="A3483" s="89">
        <v>45071.791666666664</v>
      </c>
      <c r="B3483" s="89"/>
      <c r="C3483" s="92">
        <v>0.33980000019073486</v>
      </c>
      <c r="D3483" s="113"/>
    </row>
    <row r="3484" spans="1:4" x14ac:dyDescent="0.3">
      <c r="A3484" s="89">
        <v>45071.833333333336</v>
      </c>
      <c r="B3484" s="89"/>
      <c r="C3484" s="92">
        <v>0.25709998607635498</v>
      </c>
      <c r="D3484" s="113"/>
    </row>
    <row r="3485" spans="1:4" x14ac:dyDescent="0.3">
      <c r="A3485" s="89">
        <v>45071.875</v>
      </c>
      <c r="B3485" s="89"/>
      <c r="C3485" s="92">
        <v>0.23139999806880951</v>
      </c>
      <c r="D3485" s="113"/>
    </row>
    <row r="3486" spans="1:4" x14ac:dyDescent="0.3">
      <c r="A3486" s="89">
        <v>45071.916666666664</v>
      </c>
      <c r="B3486" s="89"/>
      <c r="C3486" s="92">
        <v>0.42408299446105957</v>
      </c>
      <c r="D3486" s="113"/>
    </row>
    <row r="3487" spans="1:4" x14ac:dyDescent="0.3">
      <c r="A3487" s="89">
        <v>45071.958333333336</v>
      </c>
      <c r="B3487" s="89"/>
      <c r="C3487" s="92">
        <v>0.8631330132484436</v>
      </c>
      <c r="D3487" s="113"/>
    </row>
    <row r="3488" spans="1:4" x14ac:dyDescent="0.3">
      <c r="A3488" s="89">
        <v>45072</v>
      </c>
      <c r="B3488" s="89"/>
      <c r="C3488" s="92">
        <v>0.4474169909954071</v>
      </c>
      <c r="D3488" s="113"/>
    </row>
    <row r="3489" spans="1:4" x14ac:dyDescent="0.3">
      <c r="A3489" s="89">
        <v>45072.041666666664</v>
      </c>
      <c r="B3489" s="89"/>
      <c r="C3489" s="92">
        <v>0.30744999647140503</v>
      </c>
      <c r="D3489" s="113"/>
    </row>
    <row r="3490" spans="1:4" x14ac:dyDescent="0.3">
      <c r="A3490" s="89">
        <v>45072.083333333336</v>
      </c>
      <c r="B3490" s="89"/>
      <c r="C3490" s="92">
        <v>0.37869998812675476</v>
      </c>
      <c r="D3490" s="113"/>
    </row>
    <row r="3491" spans="1:4" x14ac:dyDescent="0.3">
      <c r="A3491" s="89">
        <v>45072.125</v>
      </c>
      <c r="B3491" s="89"/>
      <c r="C3491" s="92">
        <v>0.42298299074172974</v>
      </c>
      <c r="D3491" s="113"/>
    </row>
    <row r="3492" spans="1:4" x14ac:dyDescent="0.3">
      <c r="A3492" s="89">
        <v>45072.166666666664</v>
      </c>
      <c r="B3492" s="89"/>
      <c r="C3492" s="92">
        <v>0.33404999971389771</v>
      </c>
      <c r="D3492" s="113"/>
    </row>
    <row r="3493" spans="1:4" x14ac:dyDescent="0.3">
      <c r="A3493" s="89">
        <v>45072.208333333336</v>
      </c>
      <c r="B3493" s="89"/>
      <c r="C3493" s="92">
        <v>0.27063301205635071</v>
      </c>
      <c r="D3493" s="113"/>
    </row>
    <row r="3494" spans="1:4" x14ac:dyDescent="0.3">
      <c r="A3494" s="89">
        <v>45072.25</v>
      </c>
      <c r="B3494" s="89"/>
      <c r="C3494" s="92">
        <v>0.25575000047683716</v>
      </c>
      <c r="D3494" s="113"/>
    </row>
    <row r="3495" spans="1:4" x14ac:dyDescent="0.3">
      <c r="A3495" s="89">
        <v>45072.291666666664</v>
      </c>
      <c r="B3495" s="89"/>
      <c r="C3495" s="92">
        <v>0.27610000967979431</v>
      </c>
      <c r="D3495" s="113"/>
    </row>
    <row r="3496" spans="1:4" x14ac:dyDescent="0.3">
      <c r="A3496" s="89">
        <v>45072.333333333336</v>
      </c>
      <c r="B3496" s="89"/>
      <c r="C3496" s="92">
        <v>0.32206699252128601</v>
      </c>
      <c r="D3496" s="113"/>
    </row>
    <row r="3497" spans="1:4" x14ac:dyDescent="0.3">
      <c r="A3497" s="89">
        <v>45072.375</v>
      </c>
      <c r="B3497" s="89"/>
      <c r="C3497" s="92">
        <v>0.45008298754692078</v>
      </c>
      <c r="D3497" s="113"/>
    </row>
    <row r="3498" spans="1:4" x14ac:dyDescent="0.3">
      <c r="A3498" s="89">
        <v>45072.416666666664</v>
      </c>
      <c r="B3498" s="89"/>
      <c r="C3498" s="92">
        <v>0.42473301291465759</v>
      </c>
      <c r="D3498" s="113"/>
    </row>
    <row r="3499" spans="1:4" x14ac:dyDescent="0.3">
      <c r="A3499" s="89">
        <v>45072.458333333336</v>
      </c>
      <c r="B3499" s="89"/>
      <c r="C3499" s="92">
        <v>0.23566700518131256</v>
      </c>
      <c r="D3499" s="113"/>
    </row>
    <row r="3500" spans="1:4" x14ac:dyDescent="0.3">
      <c r="A3500" s="89">
        <v>45072.5</v>
      </c>
      <c r="B3500" s="89"/>
      <c r="C3500" s="92">
        <v>0.14013299345970154</v>
      </c>
      <c r="D3500" s="113"/>
    </row>
    <row r="3501" spans="1:4" x14ac:dyDescent="0.3">
      <c r="A3501" s="89">
        <v>45072.541666666664</v>
      </c>
      <c r="B3501" s="89"/>
      <c r="C3501" s="92"/>
      <c r="D3501" s="113"/>
    </row>
    <row r="3502" spans="1:4" x14ac:dyDescent="0.3">
      <c r="A3502" s="89">
        <v>45072.583333333336</v>
      </c>
      <c r="B3502" s="89"/>
      <c r="C3502" s="92">
        <v>0.10991500318050385</v>
      </c>
      <c r="D3502" s="113"/>
    </row>
    <row r="3503" spans="1:4" x14ac:dyDescent="0.3">
      <c r="A3503" s="89">
        <v>45072.625</v>
      </c>
      <c r="B3503" s="89"/>
      <c r="C3503" s="92">
        <v>0.10686700046062469</v>
      </c>
      <c r="D3503" s="113"/>
    </row>
    <row r="3504" spans="1:4" x14ac:dyDescent="0.3">
      <c r="A3504" s="89">
        <v>45072.666666666664</v>
      </c>
      <c r="B3504" s="89"/>
      <c r="C3504" s="92">
        <v>0.11641699820756912</v>
      </c>
      <c r="D3504" s="113"/>
    </row>
    <row r="3505" spans="1:4" x14ac:dyDescent="0.3">
      <c r="A3505" s="89">
        <v>45072.708333333336</v>
      </c>
      <c r="B3505" s="89"/>
      <c r="C3505" s="92">
        <v>8.2966700196266174E-2</v>
      </c>
      <c r="D3505" s="113"/>
    </row>
    <row r="3506" spans="1:4" x14ac:dyDescent="0.3">
      <c r="A3506" s="89">
        <v>45072.75</v>
      </c>
      <c r="B3506" s="89"/>
      <c r="C3506" s="92">
        <v>0.1016170009970665</v>
      </c>
      <c r="D3506" s="113"/>
    </row>
    <row r="3507" spans="1:4" x14ac:dyDescent="0.3">
      <c r="A3507" s="89">
        <v>45072.791666666664</v>
      </c>
      <c r="B3507" s="89"/>
      <c r="C3507" s="92">
        <v>0.10171700268983841</v>
      </c>
      <c r="D3507" s="113"/>
    </row>
    <row r="3508" spans="1:4" x14ac:dyDescent="0.3">
      <c r="A3508" s="89">
        <v>45072.833333333336</v>
      </c>
      <c r="B3508" s="89"/>
      <c r="C3508" s="92">
        <v>0.14704999327659607</v>
      </c>
      <c r="D3508" s="113"/>
    </row>
    <row r="3509" spans="1:4" x14ac:dyDescent="0.3">
      <c r="A3509" s="89">
        <v>45072.875</v>
      </c>
      <c r="B3509" s="89"/>
      <c r="C3509" s="92">
        <v>0.21825000643730164</v>
      </c>
      <c r="D3509" s="113"/>
    </row>
    <row r="3510" spans="1:4" x14ac:dyDescent="0.3">
      <c r="A3510" s="89">
        <v>45072.916666666664</v>
      </c>
      <c r="B3510" s="89"/>
      <c r="C3510" s="92">
        <v>0.27239999175071716</v>
      </c>
      <c r="D3510" s="113"/>
    </row>
    <row r="3511" spans="1:4" x14ac:dyDescent="0.3">
      <c r="A3511" s="89">
        <v>45072.958333333336</v>
      </c>
      <c r="B3511" s="89"/>
      <c r="C3511" s="92">
        <v>0.4755840003490448</v>
      </c>
      <c r="D3511" s="113"/>
    </row>
    <row r="3512" spans="1:4" x14ac:dyDescent="0.3">
      <c r="A3512" s="89">
        <v>45073</v>
      </c>
      <c r="B3512" s="89"/>
      <c r="C3512" s="92">
        <v>0.20628300309181213</v>
      </c>
      <c r="D3512" s="113"/>
    </row>
    <row r="3513" spans="1:4" x14ac:dyDescent="0.3">
      <c r="A3513" s="89">
        <v>45073.041666666664</v>
      </c>
      <c r="B3513" s="89"/>
      <c r="C3513" s="92">
        <v>0.1324169933795929</v>
      </c>
      <c r="D3513" s="113"/>
    </row>
    <row r="3514" spans="1:4" x14ac:dyDescent="0.3">
      <c r="A3514" s="89">
        <v>45073.083333333336</v>
      </c>
      <c r="B3514" s="89"/>
      <c r="C3514" s="92">
        <v>0.17980000376701355</v>
      </c>
      <c r="D3514" s="113"/>
    </row>
    <row r="3515" spans="1:4" x14ac:dyDescent="0.3">
      <c r="A3515" s="89">
        <v>45073.125</v>
      </c>
      <c r="B3515" s="89"/>
      <c r="C3515" s="92">
        <v>0.20843300223350525</v>
      </c>
      <c r="D3515" s="113"/>
    </row>
    <row r="3516" spans="1:4" x14ac:dyDescent="0.3">
      <c r="A3516" s="89">
        <v>45073.166666666664</v>
      </c>
      <c r="B3516" s="89"/>
      <c r="C3516" s="92">
        <v>0.17739999294281006</v>
      </c>
      <c r="D3516" s="113"/>
    </row>
    <row r="3517" spans="1:4" x14ac:dyDescent="0.3">
      <c r="A3517" s="89">
        <v>45073.208333333336</v>
      </c>
      <c r="B3517" s="89"/>
      <c r="C3517" s="92">
        <v>0.1320669949054718</v>
      </c>
      <c r="D3517" s="113"/>
    </row>
    <row r="3518" spans="1:4" x14ac:dyDescent="0.3">
      <c r="A3518" s="89">
        <v>45073.25</v>
      </c>
      <c r="B3518" s="89"/>
      <c r="C3518" s="92">
        <v>0.11230000108480453</v>
      </c>
      <c r="D3518" s="113"/>
    </row>
    <row r="3519" spans="1:4" x14ac:dyDescent="0.3">
      <c r="A3519" s="89">
        <v>45073.291666666664</v>
      </c>
      <c r="B3519" s="89"/>
      <c r="C3519" s="92">
        <v>0.1179329976439476</v>
      </c>
      <c r="D3519" s="113"/>
    </row>
    <row r="3520" spans="1:4" x14ac:dyDescent="0.3">
      <c r="A3520" s="89">
        <v>45073.333333333336</v>
      </c>
      <c r="B3520" s="89"/>
      <c r="C3520" s="92">
        <v>0.19483299553394318</v>
      </c>
      <c r="D3520" s="113"/>
    </row>
    <row r="3521" spans="1:4" x14ac:dyDescent="0.3">
      <c r="A3521" s="89">
        <v>45073.375</v>
      </c>
      <c r="B3521" s="89"/>
      <c r="C3521" s="92">
        <v>0.33846700191497803</v>
      </c>
      <c r="D3521" s="113"/>
    </row>
    <row r="3522" spans="1:4" x14ac:dyDescent="0.3">
      <c r="A3522" s="89">
        <v>45073.416666666664</v>
      </c>
      <c r="B3522" s="89"/>
      <c r="C3522" s="92">
        <v>0.26491698622703552</v>
      </c>
      <c r="D3522" s="113"/>
    </row>
    <row r="3523" spans="1:4" x14ac:dyDescent="0.3">
      <c r="A3523" s="89">
        <v>45073.458333333336</v>
      </c>
      <c r="B3523" s="89"/>
      <c r="C3523" s="92">
        <v>0.19220000505447388</v>
      </c>
      <c r="D3523" s="113"/>
    </row>
    <row r="3524" spans="1:4" x14ac:dyDescent="0.3">
      <c r="A3524" s="89">
        <v>45073.5</v>
      </c>
      <c r="B3524" s="89"/>
      <c r="C3524" s="92">
        <v>0.14873300492763519</v>
      </c>
      <c r="D3524" s="113"/>
    </row>
    <row r="3525" spans="1:4" x14ac:dyDescent="0.3">
      <c r="A3525" s="89">
        <v>45073.541666666664</v>
      </c>
      <c r="B3525" s="89"/>
      <c r="C3525" s="92">
        <v>0.12386699765920639</v>
      </c>
      <c r="D3525" s="90"/>
    </row>
    <row r="3526" spans="1:4" x14ac:dyDescent="0.3">
      <c r="A3526" s="89">
        <v>45073.583333333336</v>
      </c>
      <c r="B3526" s="89"/>
      <c r="C3526" s="92">
        <v>9.8866701126098633E-2</v>
      </c>
      <c r="D3526" s="91"/>
    </row>
    <row r="3527" spans="1:4" x14ac:dyDescent="0.3">
      <c r="A3527" s="89">
        <v>45073.625</v>
      </c>
      <c r="B3527" s="89"/>
      <c r="C3527" s="92">
        <v>9.3599997460842133E-2</v>
      </c>
      <c r="D3527" s="91"/>
    </row>
    <row r="3528" spans="1:4" x14ac:dyDescent="0.3">
      <c r="A3528" s="89">
        <v>45073.666666666664</v>
      </c>
      <c r="B3528" s="89"/>
      <c r="C3528" s="92">
        <v>0.10019999742507935</v>
      </c>
      <c r="D3528" s="113"/>
    </row>
    <row r="3529" spans="1:4" x14ac:dyDescent="0.3">
      <c r="A3529" s="89">
        <v>45073.708333333336</v>
      </c>
      <c r="B3529" s="89"/>
      <c r="C3529" s="92">
        <v>9.2300102114677429E-2</v>
      </c>
      <c r="D3529" s="113"/>
    </row>
    <row r="3530" spans="1:4" x14ac:dyDescent="0.3">
      <c r="A3530" s="89">
        <v>45073.75</v>
      </c>
      <c r="B3530" s="89"/>
      <c r="C3530" s="92">
        <v>0.12219999730587006</v>
      </c>
      <c r="D3530" s="113"/>
    </row>
    <row r="3531" spans="1:4" x14ac:dyDescent="0.3">
      <c r="A3531" s="89">
        <v>45073.791666666664</v>
      </c>
      <c r="B3531" s="89"/>
      <c r="C3531" s="92">
        <v>0.18653300404548645</v>
      </c>
      <c r="D3531" s="113"/>
    </row>
    <row r="3532" spans="1:4" x14ac:dyDescent="0.3">
      <c r="A3532" s="89">
        <v>45073.833333333336</v>
      </c>
      <c r="B3532" s="89"/>
      <c r="C3532" s="92">
        <v>0.51641702651977539</v>
      </c>
      <c r="D3532" s="113"/>
    </row>
    <row r="3533" spans="1:4" x14ac:dyDescent="0.3">
      <c r="A3533" s="89">
        <v>45073.875</v>
      </c>
      <c r="B3533" s="89"/>
      <c r="C3533" s="92">
        <v>0.73935002088546753</v>
      </c>
      <c r="D3533" s="113"/>
    </row>
    <row r="3534" spans="1:4" x14ac:dyDescent="0.3">
      <c r="A3534" s="89">
        <v>45073.916666666664</v>
      </c>
      <c r="B3534" s="89"/>
      <c r="C3534" s="92">
        <v>0.5872340202331543</v>
      </c>
      <c r="D3534" s="113"/>
    </row>
    <row r="3535" spans="1:4" x14ac:dyDescent="0.3">
      <c r="A3535" s="89">
        <v>45073.958333333336</v>
      </c>
      <c r="B3535" s="89"/>
      <c r="C3535" s="92">
        <v>0.63954997062683105</v>
      </c>
      <c r="D3535" s="113"/>
    </row>
    <row r="3536" spans="1:4" x14ac:dyDescent="0.3">
      <c r="A3536" s="89">
        <v>45074</v>
      </c>
      <c r="B3536" s="89"/>
      <c r="C3536" s="92">
        <v>0.68083399534225464</v>
      </c>
      <c r="D3536" s="113"/>
    </row>
    <row r="3537" spans="1:4" x14ac:dyDescent="0.3">
      <c r="A3537" s="89">
        <v>45074.041666666664</v>
      </c>
      <c r="B3537" s="89"/>
      <c r="C3537" s="92">
        <v>0.42908298969268799</v>
      </c>
      <c r="D3537" s="91"/>
    </row>
    <row r="3538" spans="1:4" x14ac:dyDescent="0.3">
      <c r="A3538" s="89">
        <v>45074.083333333336</v>
      </c>
      <c r="B3538" s="89"/>
      <c r="C3538" s="92">
        <v>0.46584999561309814</v>
      </c>
      <c r="D3538" s="113"/>
    </row>
    <row r="3539" spans="1:4" x14ac:dyDescent="0.3">
      <c r="A3539" s="89">
        <v>45074.125</v>
      </c>
      <c r="B3539" s="89"/>
      <c r="C3539" s="92">
        <v>0.53711700439453125</v>
      </c>
      <c r="D3539" s="113"/>
    </row>
    <row r="3540" spans="1:4" x14ac:dyDescent="0.3">
      <c r="A3540" s="89">
        <v>45074.166666666664</v>
      </c>
      <c r="B3540" s="89"/>
      <c r="C3540" s="92">
        <v>0.67391699552536011</v>
      </c>
      <c r="D3540" s="91"/>
    </row>
    <row r="3541" spans="1:4" x14ac:dyDescent="0.3">
      <c r="A3541" s="89">
        <v>45074.208333333336</v>
      </c>
      <c r="B3541" s="89"/>
      <c r="C3541" s="92">
        <v>0.27951699495315552</v>
      </c>
      <c r="D3541" s="91"/>
    </row>
    <row r="3542" spans="1:4" x14ac:dyDescent="0.3">
      <c r="A3542" s="89">
        <v>45074.25</v>
      </c>
      <c r="B3542" s="89"/>
      <c r="C3542" s="92">
        <v>0.33196699619293213</v>
      </c>
      <c r="D3542" s="91"/>
    </row>
    <row r="3543" spans="1:4" x14ac:dyDescent="0.3">
      <c r="A3543" s="89">
        <v>45074.291666666664</v>
      </c>
      <c r="B3543" s="89"/>
      <c r="C3543" s="92">
        <v>0.3531000018119812</v>
      </c>
      <c r="D3543" s="91"/>
    </row>
    <row r="3544" spans="1:4" x14ac:dyDescent="0.3">
      <c r="A3544" s="89">
        <v>45074.333333333336</v>
      </c>
      <c r="B3544" s="89"/>
      <c r="C3544" s="92">
        <v>0.21924999356269836</v>
      </c>
      <c r="D3544" s="113"/>
    </row>
    <row r="3545" spans="1:4" x14ac:dyDescent="0.3">
      <c r="A3545" s="89">
        <v>45074.375</v>
      </c>
      <c r="B3545" s="89"/>
      <c r="C3545" s="92">
        <v>0.2221670001745224</v>
      </c>
      <c r="D3545" s="113"/>
    </row>
    <row r="3546" spans="1:4" x14ac:dyDescent="0.3">
      <c r="A3546" s="89">
        <v>45074.416666666664</v>
      </c>
      <c r="B3546" s="89"/>
      <c r="C3546" s="92">
        <v>0.22848300635814667</v>
      </c>
      <c r="D3546" s="113"/>
    </row>
    <row r="3547" spans="1:4" x14ac:dyDescent="0.3">
      <c r="A3547" s="89">
        <v>45074.458333333336</v>
      </c>
      <c r="B3547" s="89"/>
      <c r="C3547" s="92">
        <v>0.23936699330806732</v>
      </c>
      <c r="D3547" s="91"/>
    </row>
    <row r="3548" spans="1:4" x14ac:dyDescent="0.3">
      <c r="A3548" s="89">
        <v>45074.5</v>
      </c>
      <c r="B3548" s="89"/>
      <c r="C3548" s="92">
        <v>0.22065000236034393</v>
      </c>
      <c r="D3548" s="91"/>
    </row>
    <row r="3549" spans="1:4" x14ac:dyDescent="0.3">
      <c r="A3549" s="89">
        <v>45074.541666666664</v>
      </c>
      <c r="B3549" s="89"/>
      <c r="C3549" s="92">
        <v>0.19619999825954437</v>
      </c>
      <c r="D3549" s="91"/>
    </row>
    <row r="3550" spans="1:4" x14ac:dyDescent="0.3">
      <c r="A3550" s="89">
        <v>45074.583333333336</v>
      </c>
      <c r="B3550" s="89"/>
      <c r="C3550" s="92">
        <v>0.1308169960975647</v>
      </c>
      <c r="D3550" s="113"/>
    </row>
    <row r="3551" spans="1:4" x14ac:dyDescent="0.3">
      <c r="A3551" s="89">
        <v>45074.625</v>
      </c>
      <c r="B3551" s="89"/>
      <c r="C3551" s="92">
        <v>0.14319999516010284</v>
      </c>
      <c r="D3551" s="113"/>
    </row>
    <row r="3552" spans="1:4" x14ac:dyDescent="0.3">
      <c r="A3552" s="89">
        <v>45074.666666666664</v>
      </c>
      <c r="B3552" s="89"/>
      <c r="C3552" s="92">
        <v>0.1742669939994812</v>
      </c>
      <c r="D3552" s="113"/>
    </row>
    <row r="3553" spans="1:4" x14ac:dyDescent="0.3">
      <c r="A3553" s="89">
        <v>45074.708333333336</v>
      </c>
      <c r="B3553" s="89"/>
      <c r="C3553" s="92">
        <v>0.1956000030040741</v>
      </c>
      <c r="D3553" s="113"/>
    </row>
    <row r="3554" spans="1:4" x14ac:dyDescent="0.3">
      <c r="A3554" s="89">
        <v>45074.75</v>
      </c>
      <c r="B3554" s="89"/>
      <c r="C3554" s="92">
        <v>0.42993301153182983</v>
      </c>
      <c r="D3554" s="113"/>
    </row>
    <row r="3555" spans="1:4" x14ac:dyDescent="0.3">
      <c r="A3555" s="89">
        <v>45074.791666666664</v>
      </c>
      <c r="B3555" s="89"/>
      <c r="C3555" s="92">
        <v>0.39991700649261475</v>
      </c>
      <c r="D3555" s="113"/>
    </row>
    <row r="3556" spans="1:4" x14ac:dyDescent="0.3">
      <c r="A3556" s="89">
        <v>45074.833333333336</v>
      </c>
      <c r="B3556" s="89"/>
      <c r="C3556" s="92">
        <v>0.52008301019668579</v>
      </c>
      <c r="D3556" s="113"/>
    </row>
    <row r="3557" spans="1:4" x14ac:dyDescent="0.3">
      <c r="A3557" s="89">
        <v>45074.875</v>
      </c>
      <c r="B3557" s="89"/>
      <c r="C3557" s="92">
        <v>0.47124999761581421</v>
      </c>
      <c r="D3557" s="113"/>
    </row>
    <row r="3558" spans="1:4" x14ac:dyDescent="0.3">
      <c r="A3558" s="89">
        <v>45074.916666666664</v>
      </c>
      <c r="B3558" s="89"/>
      <c r="C3558" s="92">
        <v>0.343982994556427</v>
      </c>
      <c r="D3558" s="113"/>
    </row>
    <row r="3559" spans="1:4" x14ac:dyDescent="0.3">
      <c r="A3559" s="89">
        <v>45074.958333333336</v>
      </c>
      <c r="B3559" s="89"/>
      <c r="C3559" s="92">
        <v>0.16178299486637115</v>
      </c>
      <c r="D3559" s="113"/>
    </row>
    <row r="3560" spans="1:4" x14ac:dyDescent="0.3">
      <c r="A3560" s="89">
        <v>45075</v>
      </c>
      <c r="B3560" s="89"/>
      <c r="C3560" s="92">
        <v>0.20286700129508972</v>
      </c>
      <c r="D3560" s="113"/>
    </row>
    <row r="3561" spans="1:4" x14ac:dyDescent="0.3">
      <c r="A3561" s="89">
        <v>45075.041666666664</v>
      </c>
      <c r="B3561" s="89"/>
      <c r="C3561" s="92">
        <v>0.15908299386501312</v>
      </c>
      <c r="D3561" s="113"/>
    </row>
    <row r="3562" spans="1:4" x14ac:dyDescent="0.3">
      <c r="A3562" s="89">
        <v>45075.083333333336</v>
      </c>
      <c r="B3562" s="89"/>
      <c r="C3562" s="92">
        <v>0.22814999520778656</v>
      </c>
      <c r="D3562" s="113"/>
    </row>
    <row r="3563" spans="1:4" x14ac:dyDescent="0.3">
      <c r="A3563" s="89">
        <v>45075.125</v>
      </c>
      <c r="B3563" s="89"/>
      <c r="C3563" s="92">
        <v>0.23199999332427979</v>
      </c>
      <c r="D3563" s="113"/>
    </row>
    <row r="3564" spans="1:4" x14ac:dyDescent="0.3">
      <c r="A3564" s="89">
        <v>45075.166666666664</v>
      </c>
      <c r="B3564" s="89"/>
      <c r="C3564" s="92">
        <v>0.20419999957084656</v>
      </c>
      <c r="D3564" s="113"/>
    </row>
    <row r="3565" spans="1:4" x14ac:dyDescent="0.3">
      <c r="A3565" s="89">
        <v>45075.208333333336</v>
      </c>
      <c r="B3565" s="89"/>
      <c r="C3565" s="92">
        <v>0.18611699342727661</v>
      </c>
      <c r="D3565" s="113"/>
    </row>
    <row r="3566" spans="1:4" x14ac:dyDescent="0.3">
      <c r="A3566" s="89">
        <v>45075.25</v>
      </c>
      <c r="B3566" s="89"/>
      <c r="C3566" s="92">
        <v>0.14499999582767487</v>
      </c>
      <c r="D3566" s="113"/>
    </row>
    <row r="3567" spans="1:4" x14ac:dyDescent="0.3">
      <c r="A3567" s="89">
        <v>45075.291666666664</v>
      </c>
      <c r="B3567" s="89"/>
      <c r="C3567" s="92">
        <v>0.20208300650119781</v>
      </c>
      <c r="D3567" s="113"/>
    </row>
    <row r="3568" spans="1:4" x14ac:dyDescent="0.3">
      <c r="A3568" s="89">
        <v>45075.333333333336</v>
      </c>
      <c r="B3568" s="89"/>
      <c r="C3568" s="92">
        <v>0.4546000063419342</v>
      </c>
      <c r="D3568" s="113"/>
    </row>
    <row r="3569" spans="1:4" x14ac:dyDescent="0.3">
      <c r="A3569" s="89">
        <v>45075.375</v>
      </c>
      <c r="B3569" s="89"/>
      <c r="C3569" s="92">
        <v>0.45728299021720886</v>
      </c>
      <c r="D3569" s="113"/>
    </row>
    <row r="3570" spans="1:4" x14ac:dyDescent="0.3">
      <c r="A3570" s="89">
        <v>45075.416666666664</v>
      </c>
      <c r="B3570" s="89"/>
      <c r="C3570" s="92">
        <v>0.27915000915527344</v>
      </c>
      <c r="D3570" s="91"/>
    </row>
    <row r="3571" spans="1:4" x14ac:dyDescent="0.3">
      <c r="A3571" s="89">
        <v>45075.458333333336</v>
      </c>
      <c r="B3571" s="89"/>
      <c r="C3571" s="92">
        <v>0.22879999876022339</v>
      </c>
      <c r="D3571" s="91"/>
    </row>
    <row r="3572" spans="1:4" x14ac:dyDescent="0.3">
      <c r="A3572" s="89">
        <v>45075.5</v>
      </c>
      <c r="B3572" s="89"/>
      <c r="C3572" s="92">
        <v>0.19596700370311737</v>
      </c>
      <c r="D3572" s="91"/>
    </row>
    <row r="3573" spans="1:4" x14ac:dyDescent="0.3">
      <c r="A3573" s="89">
        <v>45075.541666666664</v>
      </c>
      <c r="B3573" s="89"/>
      <c r="C3573" s="92">
        <v>0.20171700417995453</v>
      </c>
      <c r="D3573" s="113"/>
    </row>
    <row r="3574" spans="1:4" x14ac:dyDescent="0.3">
      <c r="A3574" s="89">
        <v>45075.583333333336</v>
      </c>
      <c r="B3574" s="89"/>
      <c r="C3574" s="92">
        <v>0.20405000448226929</v>
      </c>
      <c r="D3574" s="113"/>
    </row>
    <row r="3575" spans="1:4" x14ac:dyDescent="0.3">
      <c r="A3575" s="89">
        <v>45075.625</v>
      </c>
      <c r="B3575" s="89"/>
      <c r="C3575" s="92">
        <v>0.22586700320243835</v>
      </c>
      <c r="D3575" s="91"/>
    </row>
    <row r="3576" spans="1:4" x14ac:dyDescent="0.3">
      <c r="A3576" s="89">
        <v>45075.666666666664</v>
      </c>
      <c r="B3576" s="89"/>
      <c r="C3576" s="92">
        <v>0.20935000479221344</v>
      </c>
      <c r="D3576" s="91"/>
    </row>
    <row r="3577" spans="1:4" x14ac:dyDescent="0.3">
      <c r="A3577" s="89">
        <v>45075.708333333336</v>
      </c>
      <c r="B3577" s="89"/>
      <c r="C3577" s="92">
        <v>0.20966699719429016</v>
      </c>
      <c r="D3577" s="91"/>
    </row>
    <row r="3578" spans="1:4" x14ac:dyDescent="0.3">
      <c r="A3578" s="89">
        <v>45075.75</v>
      </c>
      <c r="B3578" s="89"/>
      <c r="C3578" s="92">
        <v>0.28436699509620667</v>
      </c>
      <c r="D3578" s="113"/>
    </row>
    <row r="3579" spans="1:4" x14ac:dyDescent="0.3">
      <c r="A3579" s="89">
        <v>45075.791666666664</v>
      </c>
      <c r="B3579" s="89"/>
      <c r="C3579" s="92">
        <v>0.50751698017120361</v>
      </c>
      <c r="D3579" s="113"/>
    </row>
    <row r="3580" spans="1:4" x14ac:dyDescent="0.3">
      <c r="A3580" s="89">
        <v>45075.833333333336</v>
      </c>
      <c r="B3580" s="89"/>
      <c r="C3580" s="92">
        <v>0.30556699633598328</v>
      </c>
      <c r="D3580" s="113"/>
    </row>
    <row r="3581" spans="1:4" x14ac:dyDescent="0.3">
      <c r="A3581" s="89">
        <v>45075.875</v>
      </c>
      <c r="B3581" s="89"/>
      <c r="C3581" s="92">
        <v>0.2874000072479248</v>
      </c>
      <c r="D3581" s="113"/>
    </row>
    <row r="3582" spans="1:4" x14ac:dyDescent="0.3">
      <c r="A3582" s="89">
        <v>45075.916666666664</v>
      </c>
      <c r="B3582" s="89"/>
      <c r="C3582" s="92">
        <v>0.27828401327133179</v>
      </c>
      <c r="D3582" s="113"/>
    </row>
    <row r="3583" spans="1:4" x14ac:dyDescent="0.3">
      <c r="A3583" s="89">
        <v>45075.958333333336</v>
      </c>
      <c r="B3583" s="89"/>
      <c r="C3583" s="92">
        <v>0.24410000443458557</v>
      </c>
      <c r="D3583" s="113"/>
    </row>
    <row r="3584" spans="1:4" x14ac:dyDescent="0.3">
      <c r="A3584" s="89">
        <v>45076</v>
      </c>
      <c r="B3584" s="89"/>
      <c r="C3584" s="92">
        <v>0.22355000674724579</v>
      </c>
      <c r="D3584" s="113"/>
    </row>
    <row r="3585" spans="1:4" x14ac:dyDescent="0.3">
      <c r="A3585" s="89">
        <v>45076.041666666664</v>
      </c>
      <c r="B3585" s="89"/>
      <c r="C3585" s="92">
        <v>0.19541700184345245</v>
      </c>
      <c r="D3585" s="113"/>
    </row>
    <row r="3586" spans="1:4" x14ac:dyDescent="0.3">
      <c r="A3586" s="89">
        <v>45076.083333333336</v>
      </c>
      <c r="B3586" s="89"/>
      <c r="C3586" s="92">
        <v>0.27861601114273071</v>
      </c>
      <c r="D3586" s="113"/>
    </row>
    <row r="3587" spans="1:4" x14ac:dyDescent="0.3">
      <c r="A3587" s="89">
        <v>45076.125</v>
      </c>
      <c r="B3587" s="89"/>
      <c r="C3587" s="92">
        <v>0.32574999332427979</v>
      </c>
      <c r="D3587" s="113"/>
    </row>
    <row r="3588" spans="1:4" x14ac:dyDescent="0.3">
      <c r="A3588" s="89">
        <v>45076.166666666664</v>
      </c>
      <c r="B3588" s="89"/>
      <c r="C3588" s="92">
        <v>0.24095000326633453</v>
      </c>
      <c r="D3588" s="113"/>
    </row>
    <row r="3589" spans="1:4" x14ac:dyDescent="0.3">
      <c r="A3589" s="89">
        <v>45076.208333333336</v>
      </c>
      <c r="B3589" s="89"/>
      <c r="C3589" s="92">
        <v>0.24336700141429901</v>
      </c>
      <c r="D3589" s="113"/>
    </row>
    <row r="3590" spans="1:4" x14ac:dyDescent="0.3">
      <c r="A3590" s="89">
        <v>45076.25</v>
      </c>
      <c r="B3590" s="89"/>
      <c r="C3590" s="92">
        <v>0.19671699404716492</v>
      </c>
      <c r="D3590" s="113"/>
    </row>
    <row r="3591" spans="1:4" x14ac:dyDescent="0.3">
      <c r="A3591" s="89">
        <v>45076.291666666664</v>
      </c>
      <c r="B3591" s="89"/>
      <c r="C3591" s="92">
        <v>0.23528300225734711</v>
      </c>
      <c r="D3591" s="113"/>
    </row>
    <row r="3592" spans="1:4" x14ac:dyDescent="0.3">
      <c r="A3592" s="89">
        <v>45076.333333333336</v>
      </c>
      <c r="B3592" s="89"/>
      <c r="C3592" s="92">
        <v>0.35021701455116272</v>
      </c>
      <c r="D3592" s="113"/>
    </row>
    <row r="3593" spans="1:4" x14ac:dyDescent="0.3">
      <c r="A3593" s="89">
        <v>45076.375</v>
      </c>
      <c r="B3593" s="89"/>
      <c r="C3593" s="92">
        <v>0.95006698369979858</v>
      </c>
      <c r="D3593" s="113"/>
    </row>
    <row r="3594" spans="1:4" x14ac:dyDescent="0.3">
      <c r="A3594" s="89">
        <v>45076.416666666664</v>
      </c>
      <c r="B3594" s="89"/>
      <c r="C3594" s="92">
        <v>0.83674997091293335</v>
      </c>
      <c r="D3594" s="113"/>
    </row>
    <row r="3595" spans="1:4" x14ac:dyDescent="0.3">
      <c r="A3595" s="89">
        <v>45076.458333333336</v>
      </c>
      <c r="B3595" s="89"/>
      <c r="C3595" s="92">
        <v>0.50813299417495728</v>
      </c>
      <c r="D3595" s="113"/>
    </row>
    <row r="3596" spans="1:4" x14ac:dyDescent="0.3">
      <c r="A3596" s="89">
        <v>45076.5</v>
      </c>
      <c r="B3596" s="89"/>
      <c r="C3596" s="92">
        <v>0.22476699948310852</v>
      </c>
      <c r="D3596" s="113"/>
    </row>
    <row r="3597" spans="1:4" x14ac:dyDescent="0.3">
      <c r="A3597" s="89">
        <v>45076.541666666664</v>
      </c>
      <c r="B3597" s="89"/>
      <c r="C3597" s="92">
        <v>0.23579999804496765</v>
      </c>
      <c r="D3597" s="113"/>
    </row>
    <row r="3598" spans="1:4" x14ac:dyDescent="0.3">
      <c r="A3598" s="89">
        <v>45076.583333333336</v>
      </c>
      <c r="B3598" s="89"/>
      <c r="C3598" s="92">
        <v>0.26166701316833496</v>
      </c>
      <c r="D3598" s="113"/>
    </row>
    <row r="3599" spans="1:4" x14ac:dyDescent="0.3">
      <c r="A3599" s="89">
        <v>45076.625</v>
      </c>
      <c r="B3599" s="89"/>
      <c r="C3599" s="92">
        <v>0.22211700677871704</v>
      </c>
      <c r="D3599" s="113"/>
    </row>
    <row r="3600" spans="1:4" x14ac:dyDescent="0.3">
      <c r="A3600" s="89">
        <v>45076.666666666664</v>
      </c>
      <c r="B3600" s="89"/>
      <c r="C3600" s="92">
        <v>0.25078299641609192</v>
      </c>
      <c r="D3600" s="113"/>
    </row>
    <row r="3601" spans="1:4" x14ac:dyDescent="0.3">
      <c r="A3601" s="89">
        <v>45076.708333333336</v>
      </c>
      <c r="B3601" s="89"/>
      <c r="C3601" s="92">
        <v>0.20196700096130371</v>
      </c>
      <c r="D3601" s="113"/>
    </row>
    <row r="3602" spans="1:4" x14ac:dyDescent="0.3">
      <c r="A3602" s="89">
        <v>45076.75</v>
      </c>
      <c r="B3602" s="89"/>
      <c r="C3602" s="92">
        <v>0.28233298659324646</v>
      </c>
      <c r="D3602" s="113"/>
    </row>
    <row r="3603" spans="1:4" x14ac:dyDescent="0.3">
      <c r="A3603" s="89">
        <v>45076.791666666664</v>
      </c>
      <c r="B3603" s="89"/>
      <c r="C3603" s="92">
        <v>0.3063499927520752</v>
      </c>
      <c r="D3603" s="113"/>
    </row>
    <row r="3604" spans="1:4" x14ac:dyDescent="0.3">
      <c r="A3604" s="89">
        <v>45076.833333333336</v>
      </c>
      <c r="B3604" s="89"/>
      <c r="C3604" s="92">
        <v>0.54579997062683105</v>
      </c>
      <c r="D3604" s="113"/>
    </row>
    <row r="3605" spans="1:4" x14ac:dyDescent="0.3">
      <c r="A3605" s="89">
        <v>45076.875</v>
      </c>
      <c r="B3605" s="89"/>
      <c r="C3605" s="92">
        <v>0.51096701622009277</v>
      </c>
      <c r="D3605" s="113"/>
    </row>
    <row r="3606" spans="1:4" x14ac:dyDescent="0.3">
      <c r="A3606" s="89">
        <v>45076.916666666664</v>
      </c>
      <c r="B3606" s="89"/>
      <c r="C3606" s="92">
        <v>0.4171999990940094</v>
      </c>
      <c r="D3606" s="113"/>
    </row>
    <row r="3607" spans="1:4" x14ac:dyDescent="0.3">
      <c r="A3607" s="89">
        <v>45076.958333333336</v>
      </c>
      <c r="B3607" s="89"/>
      <c r="C3607" s="92">
        <v>0.68153297901153564</v>
      </c>
      <c r="D3607" s="113"/>
    </row>
    <row r="3608" spans="1:4" x14ac:dyDescent="0.3">
      <c r="A3608" s="89">
        <v>45077</v>
      </c>
      <c r="B3608" s="89"/>
      <c r="C3608" s="92">
        <v>0.67320001125335693</v>
      </c>
      <c r="D3608" s="113"/>
    </row>
    <row r="3609" spans="1:4" x14ac:dyDescent="0.3">
      <c r="A3609" s="89">
        <v>45077.041666666664</v>
      </c>
      <c r="B3609" s="89"/>
      <c r="C3609" s="92">
        <v>0.33410000801086426</v>
      </c>
      <c r="D3609" s="113"/>
    </row>
    <row r="3610" spans="1:4" x14ac:dyDescent="0.3">
      <c r="A3610" s="89">
        <v>45077.083333333336</v>
      </c>
      <c r="B3610" s="89"/>
      <c r="C3610" s="92">
        <v>0.37141698598861694</v>
      </c>
      <c r="D3610" s="113"/>
    </row>
    <row r="3611" spans="1:4" x14ac:dyDescent="0.3">
      <c r="A3611" s="89">
        <v>45077.125</v>
      </c>
      <c r="B3611" s="89"/>
      <c r="C3611" s="92">
        <v>0.33183300495147705</v>
      </c>
      <c r="D3611" s="113"/>
    </row>
    <row r="3612" spans="1:4" x14ac:dyDescent="0.3">
      <c r="A3612" s="89">
        <v>45077.166666666664</v>
      </c>
      <c r="B3612" s="89"/>
      <c r="C3612" s="92">
        <v>0.36959999799728394</v>
      </c>
      <c r="D3612" s="113"/>
    </row>
    <row r="3613" spans="1:4" x14ac:dyDescent="0.3">
      <c r="A3613" s="89">
        <v>45077.208333333336</v>
      </c>
      <c r="B3613" s="89"/>
      <c r="C3613" s="92">
        <v>0.31021600961685181</v>
      </c>
      <c r="D3613" s="113"/>
    </row>
    <row r="3614" spans="1:4" x14ac:dyDescent="0.3">
      <c r="A3614" s="89">
        <v>45077.25</v>
      </c>
      <c r="B3614" s="89"/>
      <c r="C3614" s="92">
        <v>0.27628299593925476</v>
      </c>
      <c r="D3614" s="113"/>
    </row>
    <row r="3615" spans="1:4" x14ac:dyDescent="0.3">
      <c r="A3615" s="89">
        <v>45077.291666666664</v>
      </c>
      <c r="B3615" s="89"/>
      <c r="C3615" s="92">
        <v>0.3082830011844635</v>
      </c>
      <c r="D3615" s="113"/>
    </row>
    <row r="3616" spans="1:4" x14ac:dyDescent="0.3">
      <c r="A3616" s="89">
        <v>45077.333333333336</v>
      </c>
      <c r="B3616" s="89"/>
      <c r="C3616" s="92">
        <v>0.40604999661445618</v>
      </c>
      <c r="D3616" s="113"/>
    </row>
    <row r="3617" spans="1:4" x14ac:dyDescent="0.3">
      <c r="A3617" s="89">
        <v>45077.375</v>
      </c>
      <c r="B3617" s="89"/>
      <c r="C3617" s="92">
        <v>1.0273499488830566</v>
      </c>
      <c r="D3617" s="113"/>
    </row>
    <row r="3618" spans="1:4" x14ac:dyDescent="0.3">
      <c r="A3618" s="89">
        <v>45077.416666666664</v>
      </c>
      <c r="B3618" s="89"/>
      <c r="C3618" s="92">
        <v>0.61089998483657837</v>
      </c>
      <c r="D3618" s="115"/>
    </row>
    <row r="3619" spans="1:4" x14ac:dyDescent="0.3">
      <c r="A3619" s="89">
        <v>45077.458333333336</v>
      </c>
      <c r="B3619" s="89"/>
      <c r="C3619" s="92">
        <v>0.3656499981880188</v>
      </c>
      <c r="D3619" s="115"/>
    </row>
    <row r="3620" spans="1:4" x14ac:dyDescent="0.3">
      <c r="A3620" s="89">
        <v>45077.5</v>
      </c>
      <c r="B3620" s="89"/>
      <c r="C3620" s="92">
        <v>0.32556700706481934</v>
      </c>
      <c r="D3620" s="113"/>
    </row>
    <row r="3621" spans="1:4" x14ac:dyDescent="0.3">
      <c r="A3621" s="89">
        <v>45077.541666666664</v>
      </c>
      <c r="B3621" s="89"/>
      <c r="C3621" s="92">
        <v>0.26491600275039673</v>
      </c>
      <c r="D3621" s="113"/>
    </row>
    <row r="3622" spans="1:4" x14ac:dyDescent="0.3">
      <c r="A3622" s="89">
        <v>45077.583333333336</v>
      </c>
      <c r="B3622" s="89"/>
      <c r="C3622" s="92">
        <v>0.27316701412200928</v>
      </c>
      <c r="D3622" s="113"/>
    </row>
    <row r="3623" spans="1:4" x14ac:dyDescent="0.3">
      <c r="A3623" s="89">
        <v>45077.625</v>
      </c>
      <c r="B3623" s="89"/>
      <c r="C3623" s="92">
        <v>0.23836700618267059</v>
      </c>
      <c r="D3623" s="113"/>
    </row>
    <row r="3624" spans="1:4" x14ac:dyDescent="0.3">
      <c r="A3624" s="89">
        <v>45077.666666666664</v>
      </c>
      <c r="B3624" s="89"/>
      <c r="C3624" s="92">
        <v>0.15628300607204437</v>
      </c>
      <c r="D3624" s="113"/>
    </row>
    <row r="3625" spans="1:4" x14ac:dyDescent="0.3">
      <c r="A3625" s="89">
        <v>45077.708333333336</v>
      </c>
      <c r="B3625" s="89"/>
      <c r="C3625" s="92">
        <v>0.17616699635982513</v>
      </c>
      <c r="D3625" s="113"/>
    </row>
    <row r="3626" spans="1:4" x14ac:dyDescent="0.3">
      <c r="A3626" s="89">
        <v>45077.75</v>
      </c>
      <c r="B3626" s="89"/>
      <c r="C3626" s="92">
        <v>0.20711700618267059</v>
      </c>
      <c r="D3626" s="113"/>
    </row>
    <row r="3627" spans="1:4" x14ac:dyDescent="0.3">
      <c r="A3627" s="89">
        <v>45077.791666666664</v>
      </c>
      <c r="B3627" s="89"/>
      <c r="C3627" s="92">
        <v>0.41486600041389465</v>
      </c>
      <c r="D3627" s="113"/>
    </row>
    <row r="3628" spans="1:4" x14ac:dyDescent="0.3">
      <c r="A3628" s="89">
        <v>45077.833333333336</v>
      </c>
      <c r="B3628" s="89"/>
      <c r="C3628" s="92">
        <v>0.49431699514389038</v>
      </c>
      <c r="D3628" s="113"/>
    </row>
    <row r="3629" spans="1:4" x14ac:dyDescent="0.3">
      <c r="A3629" s="89">
        <v>45077.875</v>
      </c>
      <c r="B3629" s="89"/>
      <c r="C3629" s="92">
        <v>0.38433301448822021</v>
      </c>
      <c r="D3629" s="113"/>
    </row>
    <row r="3630" spans="1:4" x14ac:dyDescent="0.3">
      <c r="A3630" s="89">
        <v>45077.916666666664</v>
      </c>
      <c r="B3630" s="89"/>
      <c r="C3630" s="92">
        <v>0.767799973487854</v>
      </c>
      <c r="D3630" s="113"/>
    </row>
    <row r="3631" spans="1:4" x14ac:dyDescent="0.3">
      <c r="A3631" s="89">
        <v>45077.958333333336</v>
      </c>
      <c r="B3631" s="89"/>
      <c r="C3631" s="92">
        <v>0.66571700572967529</v>
      </c>
      <c r="D3631" s="113"/>
    </row>
    <row r="3632" spans="1:4" x14ac:dyDescent="0.3">
      <c r="A3632" s="89">
        <v>45078</v>
      </c>
      <c r="B3632" s="89"/>
      <c r="C3632" s="92">
        <v>0.38973298668861389</v>
      </c>
      <c r="D3632" s="113"/>
    </row>
    <row r="3633" spans="1:4" x14ac:dyDescent="0.3">
      <c r="A3633" s="89">
        <v>45078.041666666664</v>
      </c>
      <c r="B3633" s="89"/>
      <c r="C3633" s="92">
        <v>0.52569997310638428</v>
      </c>
      <c r="D3633" s="113"/>
    </row>
    <row r="3634" spans="1:4" x14ac:dyDescent="0.3">
      <c r="A3634" s="89">
        <v>45078.083333333336</v>
      </c>
      <c r="B3634" s="89"/>
      <c r="C3634" s="92">
        <v>0.49146699905395508</v>
      </c>
      <c r="D3634" s="113"/>
    </row>
    <row r="3635" spans="1:4" x14ac:dyDescent="0.3">
      <c r="A3635" s="89">
        <v>45078.125</v>
      </c>
      <c r="B3635" s="89"/>
      <c r="C3635" s="92">
        <v>0.25290000438690186</v>
      </c>
      <c r="D3635" s="113"/>
    </row>
    <row r="3636" spans="1:4" x14ac:dyDescent="0.3">
      <c r="A3636" s="89">
        <v>45078.166666666664</v>
      </c>
      <c r="B3636" s="89"/>
      <c r="C3636" s="92">
        <v>0.16706700623035431</v>
      </c>
      <c r="D3636" s="113"/>
    </row>
    <row r="3637" spans="1:4" x14ac:dyDescent="0.3">
      <c r="A3637" s="89">
        <v>45078.208333333336</v>
      </c>
      <c r="B3637" s="89"/>
      <c r="C3637" s="92">
        <v>0.15593299269676208</v>
      </c>
      <c r="D3637" s="113"/>
    </row>
    <row r="3638" spans="1:4" x14ac:dyDescent="0.3">
      <c r="A3638" s="89">
        <v>45078.25</v>
      </c>
      <c r="B3638" s="89"/>
      <c r="C3638" s="92">
        <v>0.12353300303220749</v>
      </c>
      <c r="D3638" s="113"/>
    </row>
    <row r="3639" spans="1:4" x14ac:dyDescent="0.3">
      <c r="A3639" s="89">
        <v>45078.291666666664</v>
      </c>
      <c r="B3639" s="89"/>
      <c r="C3639" s="92">
        <v>0.13341699540615082</v>
      </c>
      <c r="D3639" s="113"/>
    </row>
    <row r="3640" spans="1:4" x14ac:dyDescent="0.3">
      <c r="A3640" s="89">
        <v>45078.333333333336</v>
      </c>
      <c r="B3640" s="89"/>
      <c r="C3640" s="92">
        <v>0.16471700370311737</v>
      </c>
      <c r="D3640" s="113"/>
    </row>
    <row r="3641" spans="1:4" x14ac:dyDescent="0.3">
      <c r="A3641" s="89">
        <v>45078.375</v>
      </c>
      <c r="B3641" s="89"/>
      <c r="C3641" s="92">
        <v>0.20706699788570404</v>
      </c>
      <c r="D3641" s="113"/>
    </row>
    <row r="3642" spans="1:4" x14ac:dyDescent="0.3">
      <c r="A3642" s="89">
        <v>45078.416666666664</v>
      </c>
      <c r="B3642" s="89"/>
      <c r="C3642" s="92">
        <v>0.1840829998254776</v>
      </c>
      <c r="D3642" s="113"/>
    </row>
    <row r="3643" spans="1:4" x14ac:dyDescent="0.3">
      <c r="A3643" s="89">
        <v>45078.458333333336</v>
      </c>
      <c r="B3643" s="89"/>
      <c r="C3643" s="92">
        <v>0.21696700155735016</v>
      </c>
      <c r="D3643" s="113"/>
    </row>
    <row r="3644" spans="1:4" x14ac:dyDescent="0.3">
      <c r="A3644" s="89">
        <v>45078.5</v>
      </c>
      <c r="B3644" s="89"/>
      <c r="C3644" s="92">
        <v>0.20636700093746185</v>
      </c>
      <c r="D3644" s="113"/>
    </row>
    <row r="3645" spans="1:4" x14ac:dyDescent="0.3">
      <c r="A3645" s="89">
        <v>45078.541666666664</v>
      </c>
      <c r="B3645" s="89"/>
      <c r="C3645" s="92">
        <v>0.20368300378322601</v>
      </c>
      <c r="D3645" s="113"/>
    </row>
    <row r="3646" spans="1:4" x14ac:dyDescent="0.3">
      <c r="A3646" s="89">
        <v>45078.583333333336</v>
      </c>
      <c r="B3646" s="89"/>
      <c r="C3646" s="92">
        <v>0.19511699676513672</v>
      </c>
      <c r="D3646" s="113"/>
    </row>
    <row r="3647" spans="1:4" x14ac:dyDescent="0.3">
      <c r="A3647" s="89">
        <v>45078.625</v>
      </c>
      <c r="B3647" s="89"/>
      <c r="C3647" s="92">
        <v>0.1629830002784729</v>
      </c>
      <c r="D3647" s="113"/>
    </row>
    <row r="3648" spans="1:4" x14ac:dyDescent="0.3">
      <c r="A3648" s="89">
        <v>45078.666666666664</v>
      </c>
      <c r="B3648" s="89"/>
      <c r="C3648" s="92">
        <v>0.16175000369548798</v>
      </c>
      <c r="D3648" s="113"/>
    </row>
    <row r="3649" spans="1:4" x14ac:dyDescent="0.3">
      <c r="A3649" s="89">
        <v>45078.708333333336</v>
      </c>
      <c r="B3649" s="89"/>
      <c r="C3649" s="92">
        <v>0.14578300714492798</v>
      </c>
      <c r="D3649" s="113"/>
    </row>
    <row r="3650" spans="1:4" x14ac:dyDescent="0.3">
      <c r="A3650" s="89">
        <v>45078.75</v>
      </c>
      <c r="B3650" s="89"/>
      <c r="C3650" s="92">
        <v>0.19113300740718842</v>
      </c>
      <c r="D3650" s="113"/>
    </row>
    <row r="3651" spans="1:4" x14ac:dyDescent="0.3">
      <c r="A3651" s="89">
        <v>45078.791666666664</v>
      </c>
      <c r="B3651" s="89"/>
      <c r="C3651" s="92">
        <v>0.42771700024604797</v>
      </c>
      <c r="D3651" s="113"/>
    </row>
    <row r="3652" spans="1:4" x14ac:dyDescent="0.3">
      <c r="A3652" s="89">
        <v>45078.833333333336</v>
      </c>
      <c r="B3652" s="89"/>
      <c r="C3652" s="92">
        <v>0.93828302621841431</v>
      </c>
      <c r="D3652" s="113"/>
    </row>
    <row r="3653" spans="1:4" x14ac:dyDescent="0.3">
      <c r="A3653" s="89">
        <v>45078.875</v>
      </c>
      <c r="B3653" s="89"/>
      <c r="C3653" s="92">
        <v>0.86356598138809204</v>
      </c>
      <c r="D3653" s="113"/>
    </row>
    <row r="3654" spans="1:4" x14ac:dyDescent="0.3">
      <c r="A3654" s="89">
        <v>45078.916666666664</v>
      </c>
      <c r="B3654" s="89"/>
      <c r="C3654" s="92">
        <v>0.5131000280380249</v>
      </c>
      <c r="D3654" s="113"/>
    </row>
    <row r="3655" spans="1:4" x14ac:dyDescent="0.3">
      <c r="A3655" s="89">
        <v>45078.958333333336</v>
      </c>
      <c r="B3655" s="89"/>
      <c r="C3655" s="92">
        <v>0.26218301057815552</v>
      </c>
      <c r="D3655" s="113"/>
    </row>
    <row r="3656" spans="1:4" x14ac:dyDescent="0.3">
      <c r="A3656" s="89">
        <v>45079</v>
      </c>
      <c r="B3656" s="89"/>
      <c r="C3656" s="92">
        <v>0.26695001125335693</v>
      </c>
      <c r="D3656" s="113"/>
    </row>
    <row r="3657" spans="1:4" x14ac:dyDescent="0.3">
      <c r="A3657" s="89">
        <v>45079.041666666664</v>
      </c>
      <c r="B3657" s="89"/>
      <c r="C3657" s="92">
        <v>0.4726330041885376</v>
      </c>
      <c r="D3657" s="113"/>
    </row>
    <row r="3658" spans="1:4" x14ac:dyDescent="0.3">
      <c r="A3658" s="89">
        <v>45079.083333333336</v>
      </c>
      <c r="B3658" s="89"/>
      <c r="C3658" s="92">
        <v>0.36521700024604797</v>
      </c>
      <c r="D3658" s="113"/>
    </row>
    <row r="3659" spans="1:4" x14ac:dyDescent="0.3">
      <c r="A3659" s="89">
        <v>45079.125</v>
      </c>
      <c r="B3659" s="89"/>
      <c r="C3659" s="92">
        <v>0.26201701164245605</v>
      </c>
      <c r="D3659" s="113"/>
    </row>
    <row r="3660" spans="1:4" x14ac:dyDescent="0.3">
      <c r="A3660" s="89">
        <v>45079.166666666664</v>
      </c>
      <c r="B3660" s="89"/>
      <c r="C3660" s="92">
        <v>0.24690000712871552</v>
      </c>
      <c r="D3660" s="113"/>
    </row>
    <row r="3661" spans="1:4" x14ac:dyDescent="0.3">
      <c r="A3661" s="89">
        <v>45079.208333333336</v>
      </c>
      <c r="B3661" s="89"/>
      <c r="C3661" s="92">
        <v>0.21353299915790558</v>
      </c>
      <c r="D3661" s="113"/>
    </row>
    <row r="3662" spans="1:4" x14ac:dyDescent="0.3">
      <c r="A3662" s="89">
        <v>45079.25</v>
      </c>
      <c r="B3662" s="89"/>
      <c r="C3662" s="92">
        <v>0.23556700348854065</v>
      </c>
      <c r="D3662" s="113"/>
    </row>
    <row r="3663" spans="1:4" x14ac:dyDescent="0.3">
      <c r="A3663" s="89">
        <v>45079.291666666664</v>
      </c>
      <c r="B3663" s="89"/>
      <c r="C3663" s="92">
        <v>0.33403301239013672</v>
      </c>
      <c r="D3663" s="113"/>
    </row>
    <row r="3664" spans="1:4" x14ac:dyDescent="0.3">
      <c r="A3664" s="89">
        <v>45079.333333333336</v>
      </c>
      <c r="B3664" s="89"/>
      <c r="C3664" s="92">
        <v>0.48691698908805847</v>
      </c>
      <c r="D3664" s="113"/>
    </row>
    <row r="3665" spans="1:4" x14ac:dyDescent="0.3">
      <c r="A3665" s="89">
        <v>45079.375</v>
      </c>
      <c r="B3665" s="89"/>
      <c r="C3665" s="92">
        <v>0.41593301296234131</v>
      </c>
      <c r="D3665" s="113"/>
    </row>
    <row r="3666" spans="1:4" x14ac:dyDescent="0.3">
      <c r="A3666" s="89">
        <v>45079.416666666664</v>
      </c>
      <c r="B3666" s="89"/>
      <c r="C3666" s="92">
        <v>0.31525000929832458</v>
      </c>
      <c r="D3666" s="113"/>
    </row>
    <row r="3667" spans="1:4" x14ac:dyDescent="0.3">
      <c r="A3667" s="89">
        <v>45079.458333333336</v>
      </c>
      <c r="B3667" s="89"/>
      <c r="C3667" s="92">
        <v>0.20626699924468994</v>
      </c>
      <c r="D3667" s="113"/>
    </row>
    <row r="3668" spans="1:4" x14ac:dyDescent="0.3">
      <c r="A3668" s="89">
        <v>45079.5</v>
      </c>
      <c r="B3668" s="89"/>
      <c r="C3668" s="92">
        <v>0.16666699945926666</v>
      </c>
      <c r="D3668" s="113"/>
    </row>
    <row r="3669" spans="1:4" x14ac:dyDescent="0.3">
      <c r="A3669" s="89">
        <v>45079.541666666664</v>
      </c>
      <c r="B3669" s="89"/>
      <c r="C3669" s="92"/>
      <c r="D3669" s="113"/>
    </row>
    <row r="3670" spans="1:4" x14ac:dyDescent="0.3">
      <c r="A3670" s="89">
        <v>45079.583333333336</v>
      </c>
      <c r="B3670" s="89"/>
      <c r="C3670" s="92">
        <v>0.12639999389648438</v>
      </c>
      <c r="D3670" s="113"/>
    </row>
    <row r="3671" spans="1:4" x14ac:dyDescent="0.3">
      <c r="A3671" s="89">
        <v>45079.625</v>
      </c>
      <c r="B3671" s="89"/>
      <c r="C3671" s="92">
        <v>0.16383300721645355</v>
      </c>
      <c r="D3671" s="113"/>
    </row>
    <row r="3672" spans="1:4" x14ac:dyDescent="0.3">
      <c r="A3672" s="89">
        <v>45079.666666666664</v>
      </c>
      <c r="B3672" s="89"/>
      <c r="C3672" s="92">
        <v>0.17368300259113312</v>
      </c>
      <c r="D3672" s="113"/>
    </row>
    <row r="3673" spans="1:4" x14ac:dyDescent="0.3">
      <c r="A3673" s="89">
        <v>45079.708333333336</v>
      </c>
      <c r="B3673" s="89"/>
      <c r="C3673" s="92">
        <v>0.16064999997615814</v>
      </c>
      <c r="D3673" s="113"/>
    </row>
    <row r="3674" spans="1:4" x14ac:dyDescent="0.3">
      <c r="A3674" s="89">
        <v>45079.75</v>
      </c>
      <c r="B3674" s="89"/>
      <c r="C3674" s="92">
        <v>0.18681700527667999</v>
      </c>
      <c r="D3674" s="113"/>
    </row>
    <row r="3675" spans="1:4" x14ac:dyDescent="0.3">
      <c r="A3675" s="89">
        <v>45079.791666666664</v>
      </c>
      <c r="B3675" s="89"/>
      <c r="C3675" s="92">
        <v>0.22408300638198853</v>
      </c>
      <c r="D3675" s="113"/>
    </row>
    <row r="3676" spans="1:4" x14ac:dyDescent="0.3">
      <c r="A3676" s="89">
        <v>45079.833333333336</v>
      </c>
      <c r="B3676" s="89"/>
      <c r="C3676" s="92">
        <v>0.31060001254081726</v>
      </c>
      <c r="D3676" s="113"/>
    </row>
    <row r="3677" spans="1:4" x14ac:dyDescent="0.3">
      <c r="A3677" s="89">
        <v>45079.875</v>
      </c>
      <c r="B3677" s="89"/>
      <c r="C3677" s="92">
        <v>0.27806699275970459</v>
      </c>
      <c r="D3677" s="113"/>
    </row>
    <row r="3678" spans="1:4" x14ac:dyDescent="0.3">
      <c r="A3678" s="89">
        <v>45079.916666666664</v>
      </c>
      <c r="B3678" s="89"/>
      <c r="C3678" s="92">
        <v>0.29623299837112427</v>
      </c>
      <c r="D3678" s="113"/>
    </row>
    <row r="3679" spans="1:4" x14ac:dyDescent="0.3">
      <c r="A3679" s="89">
        <v>45079.958333333336</v>
      </c>
      <c r="B3679" s="89"/>
      <c r="C3679" s="92">
        <v>0.2763499915599823</v>
      </c>
      <c r="D3679" s="113"/>
    </row>
    <row r="3680" spans="1:4" x14ac:dyDescent="0.3">
      <c r="A3680" s="89">
        <v>45080</v>
      </c>
      <c r="B3680" s="89"/>
      <c r="C3680" s="92">
        <v>0.24185000360012054</v>
      </c>
      <c r="D3680" s="113"/>
    </row>
    <row r="3681" spans="1:4" x14ac:dyDescent="0.3">
      <c r="A3681" s="89">
        <v>45080.041666666664</v>
      </c>
      <c r="B3681" s="89"/>
      <c r="C3681" s="92">
        <v>0.21760000288486481</v>
      </c>
      <c r="D3681" s="113"/>
    </row>
    <row r="3682" spans="1:4" x14ac:dyDescent="0.3">
      <c r="A3682" s="89">
        <v>45080.083333333336</v>
      </c>
      <c r="B3682" s="89"/>
      <c r="C3682" s="92">
        <v>0.27453300356864929</v>
      </c>
      <c r="D3682" s="113"/>
    </row>
    <row r="3683" spans="1:4" x14ac:dyDescent="0.3">
      <c r="A3683" s="89">
        <v>45080.125</v>
      </c>
      <c r="B3683" s="89"/>
      <c r="C3683" s="92">
        <v>0.62971699237823486</v>
      </c>
      <c r="D3683" s="113"/>
    </row>
    <row r="3684" spans="1:4" x14ac:dyDescent="0.3">
      <c r="A3684" s="89">
        <v>45080.166666666664</v>
      </c>
      <c r="B3684" s="89"/>
      <c r="C3684" s="92">
        <v>0.28635001182556152</v>
      </c>
      <c r="D3684" s="113"/>
    </row>
    <row r="3685" spans="1:4" x14ac:dyDescent="0.3">
      <c r="A3685" s="89">
        <v>45080.208333333336</v>
      </c>
      <c r="B3685" s="89"/>
      <c r="C3685" s="92">
        <v>0.26836699247360229</v>
      </c>
      <c r="D3685" s="113"/>
    </row>
    <row r="3686" spans="1:4" x14ac:dyDescent="0.3">
      <c r="A3686" s="89">
        <v>45080.25</v>
      </c>
      <c r="B3686" s="89"/>
      <c r="C3686" s="92">
        <v>0.19546699523925781</v>
      </c>
      <c r="D3686" s="113"/>
    </row>
    <row r="3687" spans="1:4" x14ac:dyDescent="0.3">
      <c r="A3687" s="89">
        <v>45080.291666666664</v>
      </c>
      <c r="B3687" s="89"/>
      <c r="C3687" s="92">
        <v>0.1988999992609024</v>
      </c>
      <c r="D3687" s="113"/>
    </row>
    <row r="3688" spans="1:4" x14ac:dyDescent="0.3">
      <c r="A3688" s="89">
        <v>45080.333333333336</v>
      </c>
      <c r="B3688" s="89"/>
      <c r="C3688" s="92">
        <v>0.26593399047851563</v>
      </c>
      <c r="D3688" s="113"/>
    </row>
    <row r="3689" spans="1:4" x14ac:dyDescent="0.3">
      <c r="A3689" s="89">
        <v>45080.375</v>
      </c>
      <c r="B3689" s="89"/>
      <c r="C3689" s="92">
        <v>0.27369999885559082</v>
      </c>
      <c r="D3689" s="91"/>
    </row>
    <row r="3690" spans="1:4" x14ac:dyDescent="0.3">
      <c r="A3690" s="89">
        <v>45080.416666666664</v>
      </c>
      <c r="B3690" s="89"/>
      <c r="C3690" s="92">
        <v>0.24079999327659607</v>
      </c>
      <c r="D3690" s="113"/>
    </row>
    <row r="3691" spans="1:4" x14ac:dyDescent="0.3">
      <c r="A3691" s="89">
        <v>45080.458333333336</v>
      </c>
      <c r="B3691" s="89"/>
      <c r="C3691" s="92">
        <v>0.25186699628829956</v>
      </c>
      <c r="D3691" s="113"/>
    </row>
    <row r="3692" spans="1:4" x14ac:dyDescent="0.3">
      <c r="A3692" s="89">
        <v>45080.5</v>
      </c>
      <c r="B3692" s="89"/>
      <c r="C3692" s="92">
        <v>0.26386699080467224</v>
      </c>
      <c r="D3692" s="91"/>
    </row>
    <row r="3693" spans="1:4" x14ac:dyDescent="0.3">
      <c r="A3693" s="89">
        <v>45080.541666666664</v>
      </c>
      <c r="B3693" s="89"/>
      <c r="C3693" s="92">
        <v>0.22586700320243835</v>
      </c>
      <c r="D3693" s="91"/>
    </row>
    <row r="3694" spans="1:4" x14ac:dyDescent="0.3">
      <c r="A3694" s="89">
        <v>45080.583333333336</v>
      </c>
      <c r="B3694" s="89"/>
      <c r="C3694" s="92">
        <v>0.19541700184345245</v>
      </c>
      <c r="D3694" s="91"/>
    </row>
    <row r="3695" spans="1:4" x14ac:dyDescent="0.3">
      <c r="A3695" s="89">
        <v>45080.625</v>
      </c>
      <c r="B3695" s="89"/>
      <c r="C3695" s="92">
        <v>0.16769999265670776</v>
      </c>
      <c r="D3695" s="91"/>
    </row>
    <row r="3696" spans="1:4" x14ac:dyDescent="0.3">
      <c r="A3696" s="89">
        <v>45080.666666666664</v>
      </c>
      <c r="B3696" s="89"/>
      <c r="C3696" s="92">
        <v>0.18126699328422546</v>
      </c>
      <c r="D3696" s="91"/>
    </row>
    <row r="3697" spans="1:4" x14ac:dyDescent="0.3">
      <c r="A3697" s="89">
        <v>45080.708333333336</v>
      </c>
      <c r="B3697" s="89"/>
      <c r="C3697" s="92">
        <v>0.20094999670982361</v>
      </c>
      <c r="D3697" s="113"/>
    </row>
    <row r="3698" spans="1:4" x14ac:dyDescent="0.3">
      <c r="A3698" s="89">
        <v>45080.75</v>
      </c>
      <c r="B3698" s="89"/>
      <c r="C3698" s="92">
        <v>0.20925000309944153</v>
      </c>
      <c r="D3698" s="113"/>
    </row>
    <row r="3699" spans="1:4" x14ac:dyDescent="0.3">
      <c r="A3699" s="89">
        <v>45080.791666666664</v>
      </c>
      <c r="B3699" s="89"/>
      <c r="C3699" s="92">
        <v>0.24686700105667114</v>
      </c>
      <c r="D3699" s="113"/>
    </row>
    <row r="3700" spans="1:4" x14ac:dyDescent="0.3">
      <c r="A3700" s="89">
        <v>45080.833333333336</v>
      </c>
      <c r="B3700" s="89"/>
      <c r="C3700" s="92">
        <v>0.27273300290107727</v>
      </c>
      <c r="D3700" s="113"/>
    </row>
    <row r="3701" spans="1:4" x14ac:dyDescent="0.3">
      <c r="A3701" s="89">
        <v>45080.875</v>
      </c>
      <c r="B3701" s="89"/>
      <c r="C3701" s="92">
        <v>0.23318299651145935</v>
      </c>
      <c r="D3701" s="113"/>
    </row>
    <row r="3702" spans="1:4" x14ac:dyDescent="0.3">
      <c r="A3702" s="89">
        <v>45080.916666666664</v>
      </c>
      <c r="B3702" s="89"/>
      <c r="C3702" s="92">
        <v>0.24295000731945038</v>
      </c>
      <c r="D3702" s="113"/>
    </row>
    <row r="3703" spans="1:4" x14ac:dyDescent="0.3">
      <c r="A3703" s="89">
        <v>45080.958333333336</v>
      </c>
      <c r="B3703" s="89"/>
      <c r="C3703" s="92">
        <v>0.29148301482200623</v>
      </c>
      <c r="D3703" s="113"/>
    </row>
    <row r="3704" spans="1:4" x14ac:dyDescent="0.3">
      <c r="A3704" s="89">
        <v>45081</v>
      </c>
      <c r="B3704" s="89"/>
      <c r="C3704" s="92">
        <v>0.23181700706481934</v>
      </c>
      <c r="D3704" s="113"/>
    </row>
    <row r="3705" spans="1:4" x14ac:dyDescent="0.3">
      <c r="A3705" s="89">
        <v>45081.041666666664</v>
      </c>
      <c r="B3705" s="89"/>
      <c r="C3705" s="92">
        <v>0.35121700167655945</v>
      </c>
      <c r="D3705" s="113"/>
    </row>
    <row r="3706" spans="1:4" x14ac:dyDescent="0.3">
      <c r="A3706" s="89">
        <v>45081.083333333336</v>
      </c>
      <c r="B3706" s="89"/>
      <c r="C3706" s="92">
        <v>0.23291699588298798</v>
      </c>
      <c r="D3706" s="113"/>
    </row>
    <row r="3707" spans="1:4" x14ac:dyDescent="0.3">
      <c r="A3707" s="89">
        <v>45081.125</v>
      </c>
      <c r="B3707" s="89"/>
      <c r="C3707" s="92">
        <v>0.2406499981880188</v>
      </c>
      <c r="D3707" s="113"/>
    </row>
    <row r="3708" spans="1:4" x14ac:dyDescent="0.3">
      <c r="A3708" s="89">
        <v>45081.166666666664</v>
      </c>
      <c r="B3708" s="89"/>
      <c r="C3708" s="92">
        <v>0.27623298764228821</v>
      </c>
      <c r="D3708" s="113"/>
    </row>
    <row r="3709" spans="1:4" x14ac:dyDescent="0.3">
      <c r="A3709" s="89">
        <v>45081.208333333336</v>
      </c>
      <c r="B3709" s="89"/>
      <c r="C3709" s="92">
        <v>0.30403301119804382</v>
      </c>
      <c r="D3709" s="113"/>
    </row>
    <row r="3710" spans="1:4" x14ac:dyDescent="0.3">
      <c r="A3710" s="89">
        <v>45081.25</v>
      </c>
      <c r="B3710" s="89"/>
      <c r="C3710" s="92">
        <v>0.28790000081062317</v>
      </c>
      <c r="D3710" s="113"/>
    </row>
    <row r="3711" spans="1:4" x14ac:dyDescent="0.3">
      <c r="A3711" s="89">
        <v>45081.291666666664</v>
      </c>
      <c r="B3711" s="89"/>
      <c r="C3711" s="92">
        <v>0.2530829906463623</v>
      </c>
      <c r="D3711" s="113"/>
    </row>
    <row r="3712" spans="1:4" x14ac:dyDescent="0.3">
      <c r="A3712" s="89">
        <v>45081.333333333336</v>
      </c>
      <c r="B3712" s="89"/>
      <c r="C3712" s="92">
        <v>0.22673299908638</v>
      </c>
      <c r="D3712" s="113"/>
    </row>
    <row r="3713" spans="1:4" x14ac:dyDescent="0.3">
      <c r="A3713" s="89">
        <v>45081.375</v>
      </c>
      <c r="B3713" s="89"/>
      <c r="C3713" s="92">
        <v>0.2912830114364624</v>
      </c>
      <c r="D3713" s="113"/>
    </row>
    <row r="3714" spans="1:4" x14ac:dyDescent="0.3">
      <c r="A3714" s="89">
        <v>45081.416666666664</v>
      </c>
      <c r="B3714" s="89"/>
      <c r="C3714" s="92">
        <v>0.26988300681114197</v>
      </c>
      <c r="D3714" s="113"/>
    </row>
    <row r="3715" spans="1:4" x14ac:dyDescent="0.3">
      <c r="A3715" s="89">
        <v>45081.458333333336</v>
      </c>
      <c r="B3715" s="89"/>
      <c r="C3715" s="92">
        <v>0.21751700341701508</v>
      </c>
      <c r="D3715" s="113"/>
    </row>
    <row r="3716" spans="1:4" x14ac:dyDescent="0.3">
      <c r="A3716" s="89">
        <v>45081.5</v>
      </c>
      <c r="B3716" s="89"/>
      <c r="C3716" s="92">
        <v>0.23244999349117279</v>
      </c>
      <c r="D3716" s="113"/>
    </row>
    <row r="3717" spans="1:4" x14ac:dyDescent="0.3">
      <c r="A3717" s="89">
        <v>45081.541666666664</v>
      </c>
      <c r="B3717" s="89"/>
      <c r="C3717" s="92">
        <v>0.21518300473690033</v>
      </c>
      <c r="D3717" s="113"/>
    </row>
    <row r="3718" spans="1:4" x14ac:dyDescent="0.3">
      <c r="A3718" s="89">
        <v>45081.583333333336</v>
      </c>
      <c r="B3718" s="89"/>
      <c r="C3718" s="92">
        <v>0.23261700570583344</v>
      </c>
      <c r="D3718" s="113"/>
    </row>
    <row r="3719" spans="1:4" x14ac:dyDescent="0.3">
      <c r="A3719" s="89">
        <v>45081.625</v>
      </c>
      <c r="B3719" s="89"/>
      <c r="C3719" s="92">
        <v>0.19515000283718109</v>
      </c>
      <c r="D3719" s="115"/>
    </row>
    <row r="3720" spans="1:4" x14ac:dyDescent="0.3">
      <c r="A3720" s="89">
        <v>45081.666666666664</v>
      </c>
      <c r="B3720" s="89"/>
      <c r="C3720" s="92">
        <v>0.17284999787807465</v>
      </c>
      <c r="D3720" s="115"/>
    </row>
    <row r="3721" spans="1:4" x14ac:dyDescent="0.3">
      <c r="A3721" s="89">
        <v>45081.708333333336</v>
      </c>
      <c r="B3721" s="89"/>
      <c r="C3721" s="92">
        <v>0.16178299486637115</v>
      </c>
      <c r="D3721" s="113"/>
    </row>
    <row r="3722" spans="1:4" x14ac:dyDescent="0.3">
      <c r="A3722" s="89">
        <v>45081.75</v>
      </c>
      <c r="B3722" s="89"/>
      <c r="C3722" s="92">
        <v>0.18466700613498688</v>
      </c>
      <c r="D3722" s="113"/>
    </row>
    <row r="3723" spans="1:4" x14ac:dyDescent="0.3">
      <c r="A3723" s="89">
        <v>45081.791666666664</v>
      </c>
      <c r="B3723" s="89"/>
      <c r="C3723" s="92">
        <v>0.36333298683166504</v>
      </c>
      <c r="D3723" s="113"/>
    </row>
    <row r="3724" spans="1:4" x14ac:dyDescent="0.3">
      <c r="A3724" s="89">
        <v>45081.833333333336</v>
      </c>
      <c r="B3724" s="89"/>
      <c r="C3724" s="92">
        <v>0.22953300178050995</v>
      </c>
      <c r="D3724" s="113"/>
    </row>
    <row r="3725" spans="1:4" x14ac:dyDescent="0.3">
      <c r="A3725" s="89">
        <v>45081.875</v>
      </c>
      <c r="B3725" s="89"/>
      <c r="C3725" s="92">
        <v>0.6141660213470459</v>
      </c>
      <c r="D3725" s="113"/>
    </row>
    <row r="3726" spans="1:4" x14ac:dyDescent="0.3">
      <c r="A3726" s="89">
        <v>45081.916666666664</v>
      </c>
      <c r="B3726" s="89"/>
      <c r="C3726" s="92">
        <v>1.0176700353622437</v>
      </c>
      <c r="D3726" s="113"/>
    </row>
    <row r="3727" spans="1:4" x14ac:dyDescent="0.3">
      <c r="A3727" s="89">
        <v>45081.958333333336</v>
      </c>
      <c r="B3727" s="89"/>
      <c r="C3727" s="92">
        <v>0.41800001263618469</v>
      </c>
      <c r="D3727" s="113"/>
    </row>
    <row r="3728" spans="1:4" x14ac:dyDescent="0.3">
      <c r="A3728" s="89">
        <v>45082</v>
      </c>
      <c r="B3728" s="89"/>
      <c r="C3728" s="92">
        <v>0.37038299441337585</v>
      </c>
      <c r="D3728" s="113"/>
    </row>
    <row r="3729" spans="1:4" x14ac:dyDescent="0.3">
      <c r="A3729" s="89">
        <v>45082.041666666664</v>
      </c>
      <c r="B3729" s="89"/>
      <c r="C3729" s="92">
        <v>0.51736599206924438</v>
      </c>
      <c r="D3729" s="113"/>
    </row>
    <row r="3730" spans="1:4" x14ac:dyDescent="0.3">
      <c r="A3730" s="89">
        <v>45082.083333333336</v>
      </c>
      <c r="B3730" s="89"/>
      <c r="C3730" s="92">
        <v>0.52331602573394775</v>
      </c>
      <c r="D3730" s="113"/>
    </row>
    <row r="3731" spans="1:4" x14ac:dyDescent="0.3">
      <c r="A3731" s="89">
        <v>45082.125</v>
      </c>
      <c r="B3731" s="89"/>
      <c r="C3731" s="92">
        <v>0.29571700096130371</v>
      </c>
      <c r="D3731" s="113"/>
    </row>
    <row r="3732" spans="1:4" x14ac:dyDescent="0.3">
      <c r="A3732" s="89">
        <v>45082.166666666664</v>
      </c>
      <c r="B3732" s="89"/>
      <c r="C3732" s="92">
        <v>0.26731699705123901</v>
      </c>
      <c r="D3732" s="113"/>
    </row>
    <row r="3733" spans="1:4" x14ac:dyDescent="0.3">
      <c r="A3733" s="89">
        <v>45082.208333333336</v>
      </c>
      <c r="B3733" s="89"/>
      <c r="C3733" s="92">
        <v>0.28679999709129333</v>
      </c>
      <c r="D3733" s="113"/>
    </row>
    <row r="3734" spans="1:4" x14ac:dyDescent="0.3">
      <c r="A3734" s="89">
        <v>45082.25</v>
      </c>
      <c r="B3734" s="89"/>
      <c r="C3734" s="92">
        <v>0.20379999279975891</v>
      </c>
      <c r="D3734" s="113"/>
    </row>
    <row r="3735" spans="1:4" x14ac:dyDescent="0.3">
      <c r="A3735" s="89">
        <v>45082.291666666664</v>
      </c>
      <c r="B3735" s="89"/>
      <c r="C3735" s="92">
        <v>0.25506699085235596</v>
      </c>
      <c r="D3735" s="113"/>
    </row>
    <row r="3736" spans="1:4" x14ac:dyDescent="0.3">
      <c r="A3736" s="89">
        <v>45082.333333333336</v>
      </c>
      <c r="B3736" s="89"/>
      <c r="C3736" s="92">
        <v>0.37518298625946045</v>
      </c>
      <c r="D3736" s="113"/>
    </row>
    <row r="3737" spans="1:4" x14ac:dyDescent="0.3">
      <c r="A3737" s="89">
        <v>45082.375</v>
      </c>
      <c r="B3737" s="89"/>
      <c r="C3737" s="92">
        <v>0.60303300619125366</v>
      </c>
      <c r="D3737" s="113"/>
    </row>
    <row r="3738" spans="1:4" x14ac:dyDescent="0.3">
      <c r="A3738" s="89">
        <v>45082.416666666664</v>
      </c>
      <c r="B3738" s="89"/>
      <c r="C3738" s="92">
        <v>0.47040000557899475</v>
      </c>
      <c r="D3738" s="113"/>
    </row>
    <row r="3739" spans="1:4" x14ac:dyDescent="0.3">
      <c r="A3739" s="89">
        <v>45082.458333333336</v>
      </c>
      <c r="B3739" s="89"/>
      <c r="C3739" s="92">
        <v>0.32303300499916077</v>
      </c>
      <c r="D3739" s="113"/>
    </row>
    <row r="3740" spans="1:4" x14ac:dyDescent="0.3">
      <c r="A3740" s="89">
        <v>45082.5</v>
      </c>
      <c r="B3740" s="89"/>
      <c r="C3740" s="92">
        <v>0.31389999389648438</v>
      </c>
      <c r="D3740" s="113"/>
    </row>
    <row r="3741" spans="1:4" x14ac:dyDescent="0.3">
      <c r="A3741" s="89">
        <v>45082.541666666664</v>
      </c>
      <c r="B3741" s="89"/>
      <c r="C3741" s="92">
        <v>0.22418299317359924</v>
      </c>
      <c r="D3741" s="113"/>
    </row>
    <row r="3742" spans="1:4" x14ac:dyDescent="0.3">
      <c r="A3742" s="89">
        <v>45082.583333333336</v>
      </c>
      <c r="B3742" s="89"/>
      <c r="C3742" s="92">
        <v>0.22733299434185028</v>
      </c>
      <c r="D3742" s="113"/>
    </row>
    <row r="3743" spans="1:4" x14ac:dyDescent="0.3">
      <c r="A3743" s="89">
        <v>45082.625</v>
      </c>
      <c r="B3743" s="89"/>
      <c r="C3743" s="92">
        <v>0.22841699421405792</v>
      </c>
      <c r="D3743" s="113"/>
    </row>
    <row r="3744" spans="1:4" x14ac:dyDescent="0.3">
      <c r="A3744" s="89">
        <v>45082.666666666664</v>
      </c>
      <c r="B3744" s="89"/>
      <c r="C3744" s="92">
        <v>0.19906699657440186</v>
      </c>
      <c r="D3744" s="113"/>
    </row>
    <row r="3745" spans="1:4" x14ac:dyDescent="0.3">
      <c r="A3745" s="89">
        <v>45082.708333333336</v>
      </c>
      <c r="B3745" s="89"/>
      <c r="C3745" s="92">
        <v>0.20890000462532043</v>
      </c>
      <c r="D3745" s="113"/>
    </row>
    <row r="3746" spans="1:4" x14ac:dyDescent="0.3">
      <c r="A3746" s="89">
        <v>45082.75</v>
      </c>
      <c r="B3746" s="89"/>
      <c r="C3746" s="92">
        <v>0.29089999198913574</v>
      </c>
      <c r="D3746" s="113"/>
    </row>
    <row r="3747" spans="1:4" x14ac:dyDescent="0.3">
      <c r="A3747" s="89">
        <v>45082.791666666664</v>
      </c>
      <c r="B3747" s="89"/>
      <c r="C3747" s="92">
        <v>0.53649997711181641</v>
      </c>
      <c r="D3747" s="113"/>
    </row>
    <row r="3748" spans="1:4" x14ac:dyDescent="0.3">
      <c r="A3748" s="89">
        <v>45082.833333333336</v>
      </c>
      <c r="B3748" s="89"/>
      <c r="C3748" s="92">
        <v>0.39379999041557312</v>
      </c>
      <c r="D3748" s="113"/>
    </row>
    <row r="3749" spans="1:4" x14ac:dyDescent="0.3">
      <c r="A3749" s="89">
        <v>45082.875</v>
      </c>
      <c r="B3749" s="89"/>
      <c r="C3749" s="92">
        <v>0.42274999618530273</v>
      </c>
      <c r="D3749" s="113"/>
    </row>
    <row r="3750" spans="1:4" x14ac:dyDescent="0.3">
      <c r="A3750" s="89">
        <v>45082.916666666664</v>
      </c>
      <c r="B3750" s="89"/>
      <c r="C3750" s="92">
        <v>0.60091698169708252</v>
      </c>
      <c r="D3750" s="113"/>
    </row>
    <row r="3751" spans="1:4" x14ac:dyDescent="0.3">
      <c r="A3751" s="89">
        <v>45082.958333333336</v>
      </c>
      <c r="B3751" s="89"/>
      <c r="C3751" s="92">
        <v>0.44276699423789978</v>
      </c>
      <c r="D3751" s="113"/>
    </row>
    <row r="3752" spans="1:4" x14ac:dyDescent="0.3">
      <c r="A3752" s="89">
        <v>45083</v>
      </c>
      <c r="B3752" s="89"/>
      <c r="C3752" s="92">
        <v>0.61110001802444458</v>
      </c>
      <c r="D3752" s="113"/>
    </row>
    <row r="3753" spans="1:4" x14ac:dyDescent="0.3">
      <c r="A3753" s="89">
        <v>45083.041666666664</v>
      </c>
      <c r="B3753" s="89"/>
      <c r="C3753" s="92">
        <v>0.43506699800491333</v>
      </c>
      <c r="D3753" s="113"/>
    </row>
    <row r="3754" spans="1:4" x14ac:dyDescent="0.3">
      <c r="A3754" s="89">
        <v>45083.083333333336</v>
      </c>
      <c r="B3754" s="89"/>
      <c r="C3754" s="92">
        <v>0.29144999384880066</v>
      </c>
      <c r="D3754" s="113"/>
    </row>
    <row r="3755" spans="1:4" x14ac:dyDescent="0.3">
      <c r="A3755" s="89">
        <v>45083.125</v>
      </c>
      <c r="B3755" s="89"/>
      <c r="C3755" s="92">
        <v>0.35030001401901245</v>
      </c>
      <c r="D3755" s="113"/>
    </row>
    <row r="3756" spans="1:4" x14ac:dyDescent="0.3">
      <c r="A3756" s="89">
        <v>45083.166666666664</v>
      </c>
      <c r="B3756" s="89"/>
      <c r="C3756" s="92">
        <v>0.29851698875427246</v>
      </c>
      <c r="D3756" s="113"/>
    </row>
    <row r="3757" spans="1:4" x14ac:dyDescent="0.3">
      <c r="A3757" s="89">
        <v>45083.208333333336</v>
      </c>
      <c r="B3757" s="89"/>
      <c r="C3757" s="92">
        <v>0.31063300371170044</v>
      </c>
      <c r="D3757" s="113"/>
    </row>
    <row r="3758" spans="1:4" x14ac:dyDescent="0.3">
      <c r="A3758" s="89">
        <v>45083.25</v>
      </c>
      <c r="B3758" s="89"/>
      <c r="C3758" s="92">
        <v>0.28008300065994263</v>
      </c>
      <c r="D3758" s="113"/>
    </row>
    <row r="3759" spans="1:4" x14ac:dyDescent="0.3">
      <c r="A3759" s="89">
        <v>45083.291666666664</v>
      </c>
      <c r="B3759" s="89"/>
      <c r="C3759" s="92">
        <v>0.33563300967216492</v>
      </c>
      <c r="D3759" s="113"/>
    </row>
    <row r="3760" spans="1:4" x14ac:dyDescent="0.3">
      <c r="A3760" s="89">
        <v>45083.333333333336</v>
      </c>
      <c r="B3760" s="89"/>
      <c r="C3760" s="92">
        <v>0.44380000233650208</v>
      </c>
      <c r="D3760" s="113"/>
    </row>
    <row r="3761" spans="1:4" x14ac:dyDescent="0.3">
      <c r="A3761" s="89">
        <v>45083.375</v>
      </c>
      <c r="B3761" s="89"/>
      <c r="C3761" s="92">
        <v>0.54206699132919312</v>
      </c>
      <c r="D3761" s="91"/>
    </row>
    <row r="3762" spans="1:4" x14ac:dyDescent="0.3">
      <c r="A3762" s="89">
        <v>45083.416666666664</v>
      </c>
      <c r="B3762" s="89"/>
      <c r="C3762" s="92">
        <v>0.47773399949073792</v>
      </c>
      <c r="D3762" s="113"/>
    </row>
    <row r="3763" spans="1:4" x14ac:dyDescent="0.3">
      <c r="A3763" s="89">
        <v>45083.458333333336</v>
      </c>
      <c r="B3763" s="89"/>
      <c r="C3763" s="92">
        <v>0.44323301315307617</v>
      </c>
      <c r="D3763" s="113"/>
    </row>
    <row r="3764" spans="1:4" x14ac:dyDescent="0.3">
      <c r="A3764" s="89">
        <v>45083.5</v>
      </c>
      <c r="B3764" s="89"/>
      <c r="C3764" s="92">
        <v>0.32699999213218689</v>
      </c>
      <c r="D3764" s="113"/>
    </row>
    <row r="3765" spans="1:4" x14ac:dyDescent="0.3">
      <c r="A3765" s="89">
        <v>45083.541666666664</v>
      </c>
      <c r="B3765" s="89"/>
      <c r="C3765" s="92">
        <v>0.29678300023078918</v>
      </c>
      <c r="D3765" s="113"/>
    </row>
    <row r="3766" spans="1:4" x14ac:dyDescent="0.3">
      <c r="A3766" s="89">
        <v>45083.583333333336</v>
      </c>
      <c r="B3766" s="89"/>
      <c r="C3766" s="92">
        <v>0.26568400859832764</v>
      </c>
      <c r="D3766" s="113"/>
    </row>
    <row r="3767" spans="1:4" x14ac:dyDescent="0.3">
      <c r="A3767" s="89">
        <v>45083.625</v>
      </c>
      <c r="B3767" s="89"/>
      <c r="C3767" s="92">
        <v>0.20553299784660339</v>
      </c>
      <c r="D3767" s="113"/>
    </row>
    <row r="3768" spans="1:4" x14ac:dyDescent="0.3">
      <c r="A3768" s="89">
        <v>45083.666666666664</v>
      </c>
      <c r="B3768" s="89"/>
      <c r="C3768" s="92">
        <v>0.23421700298786163</v>
      </c>
      <c r="D3768" s="113"/>
    </row>
    <row r="3769" spans="1:4" x14ac:dyDescent="0.3">
      <c r="A3769" s="89">
        <v>45083.708333333336</v>
      </c>
      <c r="B3769" s="89"/>
      <c r="C3769" s="92">
        <v>0.21436700224876404</v>
      </c>
      <c r="D3769" s="113"/>
    </row>
    <row r="3770" spans="1:4" x14ac:dyDescent="0.3">
      <c r="A3770" s="89">
        <v>45083.75</v>
      </c>
      <c r="B3770" s="89"/>
      <c r="C3770" s="92">
        <v>0.44166699051856995</v>
      </c>
      <c r="D3770" s="113"/>
    </row>
    <row r="3771" spans="1:4" x14ac:dyDescent="0.3">
      <c r="A3771" s="89">
        <v>45083.791666666664</v>
      </c>
      <c r="B3771" s="89"/>
      <c r="C3771" s="92">
        <v>0.42246699333190918</v>
      </c>
      <c r="D3771" s="113"/>
    </row>
    <row r="3772" spans="1:4" x14ac:dyDescent="0.3">
      <c r="A3772" s="89">
        <v>45083.833333333336</v>
      </c>
      <c r="B3772" s="89"/>
      <c r="C3772" s="92">
        <v>0.48939999938011169</v>
      </c>
      <c r="D3772" s="113"/>
    </row>
    <row r="3773" spans="1:4" x14ac:dyDescent="0.3">
      <c r="A3773" s="89">
        <v>45083.875</v>
      </c>
      <c r="B3773" s="89"/>
      <c r="C3773" s="92">
        <v>0.54498302936553955</v>
      </c>
      <c r="D3773" s="113"/>
    </row>
    <row r="3774" spans="1:4" x14ac:dyDescent="0.3">
      <c r="A3774" s="89">
        <v>45083.916666666664</v>
      </c>
      <c r="B3774" s="89"/>
      <c r="C3774" s="92">
        <v>0.41449999809265137</v>
      </c>
      <c r="D3774" s="113"/>
    </row>
    <row r="3775" spans="1:4" x14ac:dyDescent="0.3">
      <c r="A3775" s="89">
        <v>45083.958333333336</v>
      </c>
      <c r="B3775" s="89"/>
      <c r="C3775" s="92">
        <v>0.36378300189971924</v>
      </c>
      <c r="D3775" s="113"/>
    </row>
    <row r="3776" spans="1:4" x14ac:dyDescent="0.3">
      <c r="A3776" s="89">
        <v>45084</v>
      </c>
      <c r="B3776" s="89"/>
      <c r="C3776" s="92">
        <v>0.34726700186729431</v>
      </c>
      <c r="D3776" s="113"/>
    </row>
    <row r="3777" spans="1:4" x14ac:dyDescent="0.3">
      <c r="A3777" s="89">
        <v>45084.041666666664</v>
      </c>
      <c r="B3777" s="89"/>
      <c r="C3777" s="92">
        <v>0.32861700654029846</v>
      </c>
      <c r="D3777" s="113"/>
    </row>
    <row r="3778" spans="1:4" x14ac:dyDescent="0.3">
      <c r="A3778" s="89">
        <v>45084.083333333336</v>
      </c>
      <c r="B3778" s="89"/>
      <c r="C3778" s="92">
        <v>0.38671699166297913</v>
      </c>
      <c r="D3778" s="113"/>
    </row>
    <row r="3779" spans="1:4" x14ac:dyDescent="0.3">
      <c r="A3779" s="89">
        <v>45084.125</v>
      </c>
      <c r="B3779" s="89"/>
      <c r="C3779" s="92">
        <v>0.41766700148582458</v>
      </c>
      <c r="D3779" s="113"/>
    </row>
    <row r="3780" spans="1:4" x14ac:dyDescent="0.3">
      <c r="A3780" s="89">
        <v>45084.166666666664</v>
      </c>
      <c r="B3780" s="89"/>
      <c r="C3780" s="92">
        <v>0.32823300361633301</v>
      </c>
      <c r="D3780" s="113"/>
    </row>
    <row r="3781" spans="1:4" x14ac:dyDescent="0.3">
      <c r="A3781" s="89">
        <v>45084.208333333336</v>
      </c>
      <c r="B3781" s="89"/>
      <c r="C3781" s="92">
        <v>0.27241700887680054</v>
      </c>
      <c r="D3781" s="113"/>
    </row>
    <row r="3782" spans="1:4" x14ac:dyDescent="0.3">
      <c r="A3782" s="89">
        <v>45084.25</v>
      </c>
      <c r="B3782" s="89"/>
      <c r="C3782" s="92">
        <v>0.25940001010894775</v>
      </c>
      <c r="D3782" s="113"/>
    </row>
    <row r="3783" spans="1:4" x14ac:dyDescent="0.3">
      <c r="A3783" s="89">
        <v>45084.291666666664</v>
      </c>
      <c r="B3783" s="89"/>
      <c r="C3783" s="92">
        <v>0.18536700308322906</v>
      </c>
      <c r="D3783" s="113"/>
    </row>
    <row r="3784" spans="1:4" x14ac:dyDescent="0.3">
      <c r="A3784" s="89">
        <v>45084.333333333336</v>
      </c>
      <c r="B3784" s="89"/>
      <c r="C3784" s="92">
        <v>0.28336700797080994</v>
      </c>
      <c r="D3784" s="113"/>
    </row>
    <row r="3785" spans="1:4" x14ac:dyDescent="0.3">
      <c r="A3785" s="89">
        <v>45084.375</v>
      </c>
      <c r="B3785" s="89"/>
      <c r="C3785" s="92">
        <v>0.44243299961090088</v>
      </c>
      <c r="D3785" s="113"/>
    </row>
    <row r="3786" spans="1:4" x14ac:dyDescent="0.3">
      <c r="A3786" s="89">
        <v>45084.416666666664</v>
      </c>
      <c r="B3786" s="89"/>
      <c r="C3786" s="92">
        <v>0.28926700353622437</v>
      </c>
      <c r="D3786" s="113"/>
    </row>
    <row r="3787" spans="1:4" x14ac:dyDescent="0.3">
      <c r="A3787" s="89">
        <v>45084.458333333336</v>
      </c>
      <c r="B3787" s="89"/>
      <c r="C3787" s="92">
        <v>0.23409999907016754</v>
      </c>
      <c r="D3787" s="113"/>
    </row>
    <row r="3788" spans="1:4" x14ac:dyDescent="0.3">
      <c r="A3788" s="89">
        <v>45084.5</v>
      </c>
      <c r="B3788" s="89"/>
      <c r="C3788" s="92">
        <v>0.23788300156593323</v>
      </c>
      <c r="D3788" s="113"/>
    </row>
    <row r="3789" spans="1:4" x14ac:dyDescent="0.3">
      <c r="A3789" s="89">
        <v>45084.541666666664</v>
      </c>
      <c r="B3789" s="89"/>
      <c r="C3789" s="92">
        <v>0.20964999496936798</v>
      </c>
      <c r="D3789" s="113"/>
    </row>
    <row r="3790" spans="1:4" x14ac:dyDescent="0.3">
      <c r="A3790" s="89">
        <v>45084.583333333336</v>
      </c>
      <c r="B3790" s="89"/>
      <c r="C3790" s="92">
        <v>0.20406700670719147</v>
      </c>
      <c r="D3790" s="113"/>
    </row>
    <row r="3791" spans="1:4" x14ac:dyDescent="0.3">
      <c r="A3791" s="89">
        <v>45084.625</v>
      </c>
      <c r="B3791" s="89"/>
      <c r="C3791" s="92">
        <v>0.21083299815654755</v>
      </c>
      <c r="D3791" s="113"/>
    </row>
    <row r="3792" spans="1:4" x14ac:dyDescent="0.3">
      <c r="A3792" s="89">
        <v>45084.666666666664</v>
      </c>
      <c r="B3792" s="89"/>
      <c r="C3792" s="92">
        <v>0.20521700382232666</v>
      </c>
      <c r="D3792" s="113"/>
    </row>
    <row r="3793" spans="1:4" x14ac:dyDescent="0.3">
      <c r="A3793" s="89">
        <v>45084.708333333336</v>
      </c>
      <c r="B3793" s="89"/>
      <c r="C3793" s="92">
        <v>0.21948300302028656</v>
      </c>
      <c r="D3793" s="113"/>
    </row>
    <row r="3794" spans="1:4" x14ac:dyDescent="0.3">
      <c r="A3794" s="89">
        <v>45084.75</v>
      </c>
      <c r="B3794" s="89"/>
      <c r="C3794" s="92">
        <v>0.33313301205635071</v>
      </c>
      <c r="D3794" s="113"/>
    </row>
    <row r="3795" spans="1:4" x14ac:dyDescent="0.3">
      <c r="A3795" s="89">
        <v>45084.791666666664</v>
      </c>
      <c r="B3795" s="89"/>
      <c r="C3795" s="92">
        <v>0.44295001029968262</v>
      </c>
      <c r="D3795" s="113"/>
    </row>
    <row r="3796" spans="1:4" x14ac:dyDescent="0.3">
      <c r="A3796" s="89">
        <v>45084.833333333336</v>
      </c>
      <c r="B3796" s="89"/>
      <c r="C3796" s="92">
        <v>0.46063300967216492</v>
      </c>
      <c r="D3796" s="113"/>
    </row>
    <row r="3797" spans="1:4" x14ac:dyDescent="0.3">
      <c r="A3797" s="89">
        <v>45084.875</v>
      </c>
      <c r="B3797" s="89"/>
      <c r="C3797" s="92">
        <v>0.31823301315307617</v>
      </c>
      <c r="D3797" s="113"/>
    </row>
    <row r="3798" spans="1:4" x14ac:dyDescent="0.3">
      <c r="A3798" s="89">
        <v>45084.916666666664</v>
      </c>
      <c r="B3798" s="89"/>
      <c r="C3798" s="92">
        <v>0.22633300721645355</v>
      </c>
      <c r="D3798" s="113"/>
    </row>
    <row r="3799" spans="1:4" x14ac:dyDescent="0.3">
      <c r="A3799" s="89">
        <v>45084.958333333336</v>
      </c>
      <c r="B3799" s="89"/>
      <c r="C3799" s="92">
        <v>0.23003299534320831</v>
      </c>
      <c r="D3799" s="113"/>
    </row>
    <row r="3800" spans="1:4" x14ac:dyDescent="0.3">
      <c r="A3800" s="89">
        <v>45085</v>
      </c>
      <c r="B3800" s="89"/>
      <c r="C3800" s="92">
        <v>0.20284999907016754</v>
      </c>
      <c r="D3800" s="113"/>
    </row>
    <row r="3801" spans="1:4" x14ac:dyDescent="0.3">
      <c r="A3801" s="89">
        <v>45085.041666666664</v>
      </c>
      <c r="B3801" s="89"/>
      <c r="C3801" s="92">
        <v>0.20196700096130371</v>
      </c>
      <c r="D3801" s="113"/>
    </row>
    <row r="3802" spans="1:4" x14ac:dyDescent="0.3">
      <c r="A3802" s="89">
        <v>45085.083333333336</v>
      </c>
      <c r="B3802" s="89"/>
      <c r="C3802" s="92">
        <v>0.18761700391769409</v>
      </c>
      <c r="D3802" s="113"/>
    </row>
    <row r="3803" spans="1:4" x14ac:dyDescent="0.3">
      <c r="A3803" s="89">
        <v>45085.125</v>
      </c>
      <c r="B3803" s="89"/>
      <c r="C3803" s="92">
        <v>0.19003300368785858</v>
      </c>
      <c r="D3803" s="113"/>
    </row>
    <row r="3804" spans="1:4" x14ac:dyDescent="0.3">
      <c r="A3804" s="89">
        <v>45085.166666666664</v>
      </c>
      <c r="B3804" s="89"/>
      <c r="C3804" s="92">
        <v>0.21516700088977814</v>
      </c>
      <c r="D3804" s="113"/>
    </row>
    <row r="3805" spans="1:4" x14ac:dyDescent="0.3">
      <c r="A3805" s="89">
        <v>45085.208333333336</v>
      </c>
      <c r="B3805" s="89"/>
      <c r="C3805" s="92">
        <v>0.24546700716018677</v>
      </c>
      <c r="D3805" s="113"/>
    </row>
    <row r="3806" spans="1:4" x14ac:dyDescent="0.3">
      <c r="A3806" s="89">
        <v>45085.25</v>
      </c>
      <c r="B3806" s="89"/>
      <c r="C3806" s="92">
        <v>0.19558300077915192</v>
      </c>
      <c r="D3806" s="113"/>
    </row>
    <row r="3807" spans="1:4" x14ac:dyDescent="0.3">
      <c r="A3807" s="89">
        <v>45085.291666666664</v>
      </c>
      <c r="B3807" s="89"/>
      <c r="C3807" s="92">
        <v>0.20706699788570404</v>
      </c>
      <c r="D3807" s="113"/>
    </row>
    <row r="3808" spans="1:4" x14ac:dyDescent="0.3">
      <c r="A3808" s="89">
        <v>45085.333333333336</v>
      </c>
      <c r="B3808" s="89"/>
      <c r="C3808" s="92">
        <v>0.26829999685287476</v>
      </c>
      <c r="D3808" s="113"/>
    </row>
    <row r="3809" spans="1:4" x14ac:dyDescent="0.3">
      <c r="A3809" s="89">
        <v>45085.375</v>
      </c>
      <c r="B3809" s="89"/>
      <c r="C3809" s="92">
        <v>0.36071699857711792</v>
      </c>
      <c r="D3809" s="113"/>
    </row>
    <row r="3810" spans="1:4" x14ac:dyDescent="0.3">
      <c r="A3810" s="89">
        <v>45085.416666666664</v>
      </c>
      <c r="B3810" s="89"/>
      <c r="C3810" s="92">
        <v>0.33881700038909912</v>
      </c>
      <c r="D3810" s="113"/>
    </row>
    <row r="3811" spans="1:4" x14ac:dyDescent="0.3">
      <c r="A3811" s="89">
        <v>45085.458333333336</v>
      </c>
      <c r="B3811" s="89"/>
      <c r="C3811" s="92">
        <v>0.25488299131393433</v>
      </c>
      <c r="D3811" s="113"/>
    </row>
    <row r="3812" spans="1:4" x14ac:dyDescent="0.3">
      <c r="A3812" s="89">
        <v>45085.5</v>
      </c>
      <c r="B3812" s="89"/>
      <c r="C3812" s="92">
        <v>0.22360000014305115</v>
      </c>
      <c r="D3812" s="113"/>
    </row>
    <row r="3813" spans="1:4" x14ac:dyDescent="0.3">
      <c r="A3813" s="89">
        <v>45085.541666666664</v>
      </c>
      <c r="B3813" s="89"/>
      <c r="C3813" s="92">
        <v>0.18528300523757935</v>
      </c>
      <c r="D3813" s="113"/>
    </row>
    <row r="3814" spans="1:4" x14ac:dyDescent="0.3">
      <c r="A3814" s="89">
        <v>45085.583333333336</v>
      </c>
      <c r="B3814" s="89"/>
      <c r="C3814" s="92">
        <v>0.19836699962615967</v>
      </c>
      <c r="D3814" s="113"/>
    </row>
    <row r="3815" spans="1:4" x14ac:dyDescent="0.3">
      <c r="A3815" s="89">
        <v>45085.625</v>
      </c>
      <c r="B3815" s="89"/>
      <c r="C3815" s="92">
        <v>0.1817999929189682</v>
      </c>
      <c r="D3815" s="113"/>
    </row>
    <row r="3816" spans="1:4" x14ac:dyDescent="0.3">
      <c r="A3816" s="89">
        <v>45085.666666666664</v>
      </c>
      <c r="B3816" s="89"/>
      <c r="C3816" s="92">
        <v>0.15649999678134918</v>
      </c>
      <c r="D3816" s="113"/>
    </row>
    <row r="3817" spans="1:4" x14ac:dyDescent="0.3">
      <c r="A3817" s="89">
        <v>45085.708333333336</v>
      </c>
      <c r="B3817" s="89"/>
      <c r="C3817" s="92">
        <v>0.15176700055599213</v>
      </c>
      <c r="D3817" s="113"/>
    </row>
    <row r="3818" spans="1:4" x14ac:dyDescent="0.3">
      <c r="A3818" s="89">
        <v>45085.75</v>
      </c>
      <c r="B3818" s="89"/>
      <c r="C3818" s="92">
        <v>0.19589999318122864</v>
      </c>
      <c r="D3818" s="113"/>
    </row>
    <row r="3819" spans="1:4" x14ac:dyDescent="0.3">
      <c r="A3819" s="89">
        <v>45085.791666666664</v>
      </c>
      <c r="B3819" s="89"/>
      <c r="C3819" s="92">
        <v>0.22936700284481049</v>
      </c>
      <c r="D3819" s="113"/>
    </row>
    <row r="3820" spans="1:4" x14ac:dyDescent="0.3">
      <c r="A3820" s="89">
        <v>45085.833333333336</v>
      </c>
      <c r="B3820" s="89"/>
      <c r="C3820" s="92">
        <v>0.20923300087451935</v>
      </c>
      <c r="D3820" s="113"/>
    </row>
    <row r="3821" spans="1:4" x14ac:dyDescent="0.3">
      <c r="A3821" s="89">
        <v>45085.875</v>
      </c>
      <c r="B3821" s="89"/>
      <c r="C3821" s="92">
        <v>0.19883300364017487</v>
      </c>
      <c r="D3821" s="113"/>
    </row>
    <row r="3822" spans="1:4" x14ac:dyDescent="0.3">
      <c r="A3822" s="89">
        <v>45085.916666666664</v>
      </c>
      <c r="B3822" s="89"/>
      <c r="C3822" s="92">
        <v>0.19111700356006622</v>
      </c>
      <c r="D3822" s="113"/>
    </row>
    <row r="3823" spans="1:4" x14ac:dyDescent="0.3">
      <c r="A3823" s="89">
        <v>45085.958333333336</v>
      </c>
      <c r="B3823" s="89"/>
      <c r="C3823" s="92">
        <v>0.17329999804496765</v>
      </c>
      <c r="D3823" s="113"/>
    </row>
    <row r="3824" spans="1:4" x14ac:dyDescent="0.3">
      <c r="A3824" s="89">
        <v>45086</v>
      </c>
      <c r="B3824" s="89"/>
      <c r="C3824" s="92">
        <v>0.19304999709129333</v>
      </c>
      <c r="D3824" s="113"/>
    </row>
    <row r="3825" spans="1:4" x14ac:dyDescent="0.3">
      <c r="A3825" s="89">
        <v>45086.041666666664</v>
      </c>
      <c r="B3825" s="89"/>
      <c r="C3825" s="92">
        <v>0.13899999856948853</v>
      </c>
      <c r="D3825" s="113"/>
    </row>
    <row r="3826" spans="1:4" x14ac:dyDescent="0.3">
      <c r="A3826" s="89">
        <v>45086.083333333336</v>
      </c>
      <c r="B3826" s="89"/>
      <c r="C3826" s="92">
        <v>0.12588299810886383</v>
      </c>
      <c r="D3826" s="113"/>
    </row>
    <row r="3827" spans="1:4" x14ac:dyDescent="0.3">
      <c r="A3827" s="89">
        <v>45086.125</v>
      </c>
      <c r="B3827" s="89"/>
      <c r="C3827" s="92">
        <v>0.1387999951839447</v>
      </c>
      <c r="D3827" s="113"/>
    </row>
    <row r="3828" spans="1:4" x14ac:dyDescent="0.3">
      <c r="A3828" s="89">
        <v>45086.166666666664</v>
      </c>
      <c r="B3828" s="89"/>
      <c r="C3828" s="92">
        <v>0.1625169962644577</v>
      </c>
      <c r="D3828" s="113"/>
    </row>
    <row r="3829" spans="1:4" x14ac:dyDescent="0.3">
      <c r="A3829" s="89">
        <v>45086.208333333336</v>
      </c>
      <c r="B3829" s="89"/>
      <c r="C3829" s="92">
        <v>0.20268300175666809</v>
      </c>
      <c r="D3829" s="113"/>
    </row>
    <row r="3830" spans="1:4" x14ac:dyDescent="0.3">
      <c r="A3830" s="89">
        <v>45086.25</v>
      </c>
      <c r="B3830" s="89"/>
      <c r="C3830" s="92">
        <v>0.14863300323486328</v>
      </c>
      <c r="D3830" s="113"/>
    </row>
    <row r="3831" spans="1:4" x14ac:dyDescent="0.3">
      <c r="A3831" s="89">
        <v>45086.291666666664</v>
      </c>
      <c r="B3831" s="89"/>
      <c r="C3831" s="92">
        <v>0.14856700599193573</v>
      </c>
      <c r="D3831" s="113"/>
    </row>
    <row r="3832" spans="1:4" x14ac:dyDescent="0.3">
      <c r="A3832" s="89">
        <v>45086.333333333336</v>
      </c>
      <c r="B3832" s="89"/>
      <c r="C3832" s="92">
        <v>0.23476700484752655</v>
      </c>
      <c r="D3832" s="113"/>
    </row>
    <row r="3833" spans="1:4" x14ac:dyDescent="0.3">
      <c r="A3833" s="89">
        <v>45086.375</v>
      </c>
      <c r="B3833" s="89"/>
      <c r="C3833" s="92">
        <v>0.31670001149177551</v>
      </c>
      <c r="D3833" s="113"/>
    </row>
    <row r="3834" spans="1:4" x14ac:dyDescent="0.3">
      <c r="A3834" s="89">
        <v>45086.416666666664</v>
      </c>
      <c r="B3834" s="89"/>
      <c r="C3834" s="92">
        <v>0.21721699833869934</v>
      </c>
      <c r="D3834" s="113"/>
    </row>
    <row r="3835" spans="1:4" x14ac:dyDescent="0.3">
      <c r="A3835" s="89">
        <v>45086.458333333336</v>
      </c>
      <c r="B3835" s="89"/>
      <c r="C3835" s="92"/>
      <c r="D3835" s="113"/>
    </row>
    <row r="3836" spans="1:4" x14ac:dyDescent="0.3">
      <c r="A3836" s="89">
        <v>45086.5</v>
      </c>
      <c r="B3836" s="89"/>
      <c r="C3836" s="92"/>
      <c r="D3836" s="113"/>
    </row>
    <row r="3837" spans="1:4" x14ac:dyDescent="0.3">
      <c r="A3837" s="89">
        <v>45086.541666666664</v>
      </c>
      <c r="B3837" s="89"/>
      <c r="C3837" s="92">
        <v>0.13463300466537476</v>
      </c>
      <c r="D3837" s="113"/>
    </row>
    <row r="3838" spans="1:4" x14ac:dyDescent="0.3">
      <c r="A3838" s="89">
        <v>45086.583333333336</v>
      </c>
      <c r="B3838" s="89"/>
      <c r="C3838" s="92">
        <v>0.11048299819231033</v>
      </c>
      <c r="D3838" s="113"/>
    </row>
    <row r="3839" spans="1:4" x14ac:dyDescent="0.3">
      <c r="A3839" s="89">
        <v>45086.625</v>
      </c>
      <c r="B3839" s="89"/>
      <c r="C3839" s="92">
        <v>0.11371699720621109</v>
      </c>
      <c r="D3839" s="113"/>
    </row>
    <row r="3840" spans="1:4" x14ac:dyDescent="0.3">
      <c r="A3840" s="89">
        <v>45086.666666666664</v>
      </c>
      <c r="B3840" s="89"/>
      <c r="C3840" s="92">
        <v>8.8816598057746887E-2</v>
      </c>
      <c r="D3840" s="113"/>
    </row>
    <row r="3841" spans="1:4" x14ac:dyDescent="0.3">
      <c r="A3841" s="89">
        <v>45086.708333333336</v>
      </c>
      <c r="B3841" s="89"/>
      <c r="C3841" s="92">
        <v>9.7000002861022949E-2</v>
      </c>
      <c r="D3841" s="113"/>
    </row>
    <row r="3842" spans="1:4" x14ac:dyDescent="0.3">
      <c r="A3842" s="89">
        <v>45086.75</v>
      </c>
      <c r="B3842" s="89"/>
      <c r="C3842" s="92">
        <v>0.13709999620914459</v>
      </c>
      <c r="D3842" s="113"/>
    </row>
    <row r="3843" spans="1:4" x14ac:dyDescent="0.3">
      <c r="A3843" s="89">
        <v>45086.791666666664</v>
      </c>
      <c r="B3843" s="89"/>
      <c r="C3843" s="92">
        <v>0.16531699895858765</v>
      </c>
      <c r="D3843" s="113"/>
    </row>
    <row r="3844" spans="1:4" x14ac:dyDescent="0.3">
      <c r="A3844" s="89">
        <v>45086.833333333336</v>
      </c>
      <c r="B3844" s="89"/>
      <c r="C3844" s="92">
        <v>0.19433300197124481</v>
      </c>
      <c r="D3844" s="113"/>
    </row>
    <row r="3845" spans="1:4" x14ac:dyDescent="0.3">
      <c r="A3845" s="89">
        <v>45086.875</v>
      </c>
      <c r="B3845" s="89"/>
      <c r="C3845" s="92">
        <v>0.17425000667572021</v>
      </c>
      <c r="D3845" s="113"/>
    </row>
    <row r="3846" spans="1:4" x14ac:dyDescent="0.3">
      <c r="A3846" s="89">
        <v>45086.916666666664</v>
      </c>
      <c r="B3846" s="89"/>
      <c r="C3846" s="92">
        <v>0.15311700105667114</v>
      </c>
      <c r="D3846" s="113"/>
    </row>
    <row r="3847" spans="1:4" x14ac:dyDescent="0.3">
      <c r="A3847" s="89">
        <v>45086.958333333336</v>
      </c>
      <c r="B3847" s="89"/>
      <c r="C3847" s="92">
        <v>0.1154170036315918</v>
      </c>
      <c r="D3847" s="113"/>
    </row>
    <row r="3848" spans="1:4" x14ac:dyDescent="0.3">
      <c r="A3848" s="89">
        <v>45087</v>
      </c>
      <c r="B3848" s="89"/>
      <c r="C3848" s="92">
        <v>0.12936699390411377</v>
      </c>
      <c r="D3848" s="113"/>
    </row>
    <row r="3849" spans="1:4" x14ac:dyDescent="0.3">
      <c r="A3849" s="89">
        <v>45087.041666666664</v>
      </c>
      <c r="B3849" s="89"/>
      <c r="C3849" s="92">
        <v>0.14028300344944</v>
      </c>
      <c r="D3849" s="113"/>
    </row>
    <row r="3850" spans="1:4" x14ac:dyDescent="0.3">
      <c r="A3850" s="89">
        <v>45087.083333333336</v>
      </c>
      <c r="B3850" s="89"/>
      <c r="C3850" s="92">
        <v>0.11410000175237656</v>
      </c>
      <c r="D3850" s="113"/>
    </row>
    <row r="3851" spans="1:4" x14ac:dyDescent="0.3">
      <c r="A3851" s="89">
        <v>45087.125</v>
      </c>
      <c r="B3851" s="89"/>
      <c r="C3851" s="92">
        <v>0.11466699838638306</v>
      </c>
      <c r="D3851" s="113"/>
    </row>
    <row r="3852" spans="1:4" x14ac:dyDescent="0.3">
      <c r="A3852" s="89">
        <v>45087.166666666664</v>
      </c>
      <c r="B3852" s="89"/>
      <c r="C3852" s="92">
        <v>9.2566601932048798E-2</v>
      </c>
      <c r="D3852" s="113"/>
    </row>
    <row r="3853" spans="1:4" x14ac:dyDescent="0.3">
      <c r="A3853" s="89">
        <v>45087.208333333336</v>
      </c>
      <c r="B3853" s="89"/>
      <c r="C3853" s="92">
        <v>6.9600000977516174E-2</v>
      </c>
      <c r="D3853" s="113"/>
    </row>
    <row r="3854" spans="1:4" x14ac:dyDescent="0.3">
      <c r="A3854" s="89">
        <v>45087.25</v>
      </c>
      <c r="B3854" s="89"/>
      <c r="C3854" s="92">
        <v>9.6466697752475739E-2</v>
      </c>
      <c r="D3854" s="113"/>
    </row>
    <row r="3855" spans="1:4" x14ac:dyDescent="0.3">
      <c r="A3855" s="89">
        <v>45087.291666666664</v>
      </c>
      <c r="B3855" s="89"/>
      <c r="C3855" s="92">
        <v>7.2933301329612732E-2</v>
      </c>
      <c r="D3855" s="113"/>
    </row>
    <row r="3856" spans="1:4" x14ac:dyDescent="0.3">
      <c r="A3856" s="89">
        <v>45087.333333333336</v>
      </c>
      <c r="B3856" s="89"/>
      <c r="C3856" s="92">
        <v>0.12678299844264984</v>
      </c>
      <c r="D3856" s="113"/>
    </row>
    <row r="3857" spans="1:4" x14ac:dyDescent="0.3">
      <c r="A3857" s="89">
        <v>45087.375</v>
      </c>
      <c r="B3857" s="89"/>
      <c r="C3857" s="92">
        <v>9.4016700983047485E-2</v>
      </c>
      <c r="D3857" s="113"/>
    </row>
    <row r="3858" spans="1:4" x14ac:dyDescent="0.3">
      <c r="A3858" s="89">
        <v>45087.416666666664</v>
      </c>
      <c r="B3858" s="89"/>
      <c r="C3858" s="92">
        <v>0.11121699959039688</v>
      </c>
      <c r="D3858" s="113"/>
    </row>
    <row r="3859" spans="1:4" x14ac:dyDescent="0.3">
      <c r="A3859" s="89">
        <v>45087.458333333336</v>
      </c>
      <c r="B3859" s="89"/>
      <c r="C3859" s="92">
        <v>9.2349998652935028E-2</v>
      </c>
      <c r="D3859" s="113"/>
    </row>
    <row r="3860" spans="1:4" x14ac:dyDescent="0.3">
      <c r="A3860" s="89">
        <v>45087.5</v>
      </c>
      <c r="B3860" s="89"/>
      <c r="C3860" s="92">
        <v>8.3499997854232788E-2</v>
      </c>
      <c r="D3860" s="115"/>
    </row>
    <row r="3861" spans="1:4" x14ac:dyDescent="0.3">
      <c r="A3861" s="89">
        <v>45087.541666666664</v>
      </c>
      <c r="B3861" s="89"/>
      <c r="C3861" s="92">
        <v>8.5616700351238251E-2</v>
      </c>
      <c r="D3861" s="113"/>
    </row>
    <row r="3862" spans="1:4" x14ac:dyDescent="0.3">
      <c r="A3862" s="89">
        <v>45087.583333333336</v>
      </c>
      <c r="B3862" s="89"/>
      <c r="C3862" s="92">
        <v>7.3533296585083008E-2</v>
      </c>
      <c r="D3862" s="113"/>
    </row>
    <row r="3863" spans="1:4" x14ac:dyDescent="0.3">
      <c r="A3863" s="89">
        <v>45087.625</v>
      </c>
      <c r="B3863" s="89"/>
      <c r="C3863" s="92">
        <v>8.0216601490974426E-2</v>
      </c>
      <c r="D3863" s="113"/>
    </row>
    <row r="3864" spans="1:4" x14ac:dyDescent="0.3">
      <c r="A3864" s="89">
        <v>45087.666666666664</v>
      </c>
      <c r="B3864" s="89"/>
      <c r="C3864" s="92">
        <v>7.1716703474521637E-2</v>
      </c>
      <c r="D3864" s="113"/>
    </row>
    <row r="3865" spans="1:4" x14ac:dyDescent="0.3">
      <c r="A3865" s="89">
        <v>45087.708333333336</v>
      </c>
      <c r="B3865" s="89"/>
      <c r="C3865" s="92">
        <v>5.6666698306798935E-2</v>
      </c>
      <c r="D3865" s="113"/>
    </row>
    <row r="3866" spans="1:4" x14ac:dyDescent="0.3">
      <c r="A3866" s="89">
        <v>45087.75</v>
      </c>
      <c r="B3866" s="89"/>
      <c r="C3866" s="92">
        <v>7.8433297574520111E-2</v>
      </c>
      <c r="D3866" s="113"/>
    </row>
    <row r="3867" spans="1:4" x14ac:dyDescent="0.3">
      <c r="A3867" s="89">
        <v>45087.791666666664</v>
      </c>
      <c r="B3867" s="89"/>
      <c r="C3867" s="92">
        <v>0.11529999971389771</v>
      </c>
      <c r="D3867" s="113"/>
    </row>
    <row r="3868" spans="1:4" x14ac:dyDescent="0.3">
      <c r="A3868" s="89">
        <v>45087.833333333336</v>
      </c>
      <c r="B3868" s="89"/>
      <c r="C3868" s="92">
        <v>0.20690000057220459</v>
      </c>
      <c r="D3868" s="113"/>
    </row>
    <row r="3869" spans="1:4" x14ac:dyDescent="0.3">
      <c r="A3869" s="89">
        <v>45087.875</v>
      </c>
      <c r="B3869" s="89"/>
      <c r="C3869" s="92">
        <v>0.1970670074224472</v>
      </c>
      <c r="D3869" s="113"/>
    </row>
    <row r="3870" spans="1:4" x14ac:dyDescent="0.3">
      <c r="A3870" s="89">
        <v>45087.916666666664</v>
      </c>
      <c r="B3870" s="89"/>
      <c r="C3870" s="92">
        <v>0.18913300335407257</v>
      </c>
      <c r="D3870" s="113"/>
    </row>
    <row r="3871" spans="1:4" x14ac:dyDescent="0.3">
      <c r="A3871" s="89">
        <v>45087.958333333336</v>
      </c>
      <c r="B3871" s="89"/>
      <c r="C3871" s="92">
        <v>0.20111699402332306</v>
      </c>
      <c r="D3871" s="113"/>
    </row>
    <row r="3872" spans="1:4" x14ac:dyDescent="0.3">
      <c r="A3872" s="89">
        <v>45088</v>
      </c>
      <c r="B3872" s="89"/>
      <c r="C3872" s="92">
        <v>0.26143300533294678</v>
      </c>
      <c r="D3872" s="113"/>
    </row>
    <row r="3873" spans="1:4" x14ac:dyDescent="0.3">
      <c r="A3873" s="89">
        <v>45088.041666666664</v>
      </c>
      <c r="B3873" s="89"/>
      <c r="C3873" s="92">
        <v>0.15729999542236328</v>
      </c>
      <c r="D3873" s="113"/>
    </row>
    <row r="3874" spans="1:4" x14ac:dyDescent="0.3">
      <c r="A3874" s="89">
        <v>45088.083333333336</v>
      </c>
      <c r="B3874" s="89"/>
      <c r="C3874" s="92">
        <v>0.19820000231266022</v>
      </c>
      <c r="D3874" s="113"/>
    </row>
    <row r="3875" spans="1:4" x14ac:dyDescent="0.3">
      <c r="A3875" s="89">
        <v>45088.125</v>
      </c>
      <c r="B3875" s="89"/>
      <c r="C3875" s="92">
        <v>0.20411700010299683</v>
      </c>
      <c r="D3875" s="113"/>
    </row>
    <row r="3876" spans="1:4" x14ac:dyDescent="0.3">
      <c r="A3876" s="89">
        <v>45088.166666666664</v>
      </c>
      <c r="B3876" s="89"/>
      <c r="C3876" s="92">
        <v>0.14380000531673431</v>
      </c>
      <c r="D3876" s="113"/>
    </row>
    <row r="3877" spans="1:4" x14ac:dyDescent="0.3">
      <c r="A3877" s="89">
        <v>45088.208333333336</v>
      </c>
      <c r="B3877" s="89"/>
      <c r="C3877" s="92">
        <v>0.19001699984073639</v>
      </c>
      <c r="D3877" s="113"/>
    </row>
    <row r="3878" spans="1:4" x14ac:dyDescent="0.3">
      <c r="A3878" s="89">
        <v>45088.25</v>
      </c>
      <c r="B3878" s="89"/>
      <c r="C3878" s="92">
        <v>0.17451700568199158</v>
      </c>
      <c r="D3878" s="113"/>
    </row>
    <row r="3879" spans="1:4" x14ac:dyDescent="0.3">
      <c r="A3879" s="89">
        <v>45088.291666666664</v>
      </c>
      <c r="B3879" s="89"/>
      <c r="C3879" s="92">
        <v>0.13336700201034546</v>
      </c>
      <c r="D3879" s="113"/>
    </row>
    <row r="3880" spans="1:4" x14ac:dyDescent="0.3">
      <c r="A3880" s="89">
        <v>45088.333333333336</v>
      </c>
      <c r="B3880" s="89"/>
      <c r="C3880" s="92">
        <v>0.20999999344348907</v>
      </c>
      <c r="D3880" s="113"/>
    </row>
    <row r="3881" spans="1:4" x14ac:dyDescent="0.3">
      <c r="A3881" s="89">
        <v>45088.375</v>
      </c>
      <c r="B3881" s="89"/>
      <c r="C3881" s="92">
        <v>0.2286670058965683</v>
      </c>
      <c r="D3881" s="113"/>
    </row>
    <row r="3882" spans="1:4" x14ac:dyDescent="0.3">
      <c r="A3882" s="89">
        <v>45088.416666666664</v>
      </c>
      <c r="B3882" s="89"/>
      <c r="C3882" s="92">
        <v>0.14168299734592438</v>
      </c>
      <c r="D3882" s="91"/>
    </row>
    <row r="3883" spans="1:4" x14ac:dyDescent="0.3">
      <c r="A3883" s="89">
        <v>45088.458333333336</v>
      </c>
      <c r="B3883" s="89"/>
      <c r="C3883" s="92">
        <v>0.12516699731349945</v>
      </c>
      <c r="D3883" s="113"/>
    </row>
    <row r="3884" spans="1:4" x14ac:dyDescent="0.3">
      <c r="A3884" s="89">
        <v>45088.5</v>
      </c>
      <c r="B3884" s="89"/>
      <c r="C3884" s="92">
        <v>9.1633297502994537E-2</v>
      </c>
      <c r="D3884" s="113"/>
    </row>
    <row r="3885" spans="1:4" x14ac:dyDescent="0.3">
      <c r="A3885" s="89">
        <v>45088.541666666664</v>
      </c>
      <c r="B3885" s="89"/>
      <c r="C3885" s="92">
        <v>0.10010000318288803</v>
      </c>
      <c r="D3885" s="113"/>
    </row>
    <row r="3886" spans="1:4" x14ac:dyDescent="0.3">
      <c r="A3886" s="89">
        <v>45088.583333333336</v>
      </c>
      <c r="B3886" s="89"/>
      <c r="C3886" s="92">
        <v>8.8150002062320709E-2</v>
      </c>
      <c r="D3886" s="113"/>
    </row>
    <row r="3887" spans="1:4" x14ac:dyDescent="0.3">
      <c r="A3887" s="89">
        <v>45088.625</v>
      </c>
      <c r="B3887" s="89"/>
      <c r="C3887" s="92">
        <v>0.10593300312757492</v>
      </c>
      <c r="D3887" s="113"/>
    </row>
    <row r="3888" spans="1:4" x14ac:dyDescent="0.3">
      <c r="A3888" s="89">
        <v>45088.666666666664</v>
      </c>
      <c r="B3888" s="89"/>
      <c r="C3888" s="92">
        <v>0.11173299700021744</v>
      </c>
      <c r="D3888" s="113"/>
    </row>
    <row r="3889" spans="1:4" x14ac:dyDescent="0.3">
      <c r="A3889" s="89">
        <v>45088.708333333336</v>
      </c>
      <c r="B3889" s="89"/>
      <c r="C3889" s="92">
        <v>0.1124500036239624</v>
      </c>
      <c r="D3889" s="113"/>
    </row>
    <row r="3890" spans="1:4" x14ac:dyDescent="0.3">
      <c r="A3890" s="89">
        <v>45088.75</v>
      </c>
      <c r="B3890" s="89"/>
      <c r="C3890" s="92">
        <v>0.14718300104141235</v>
      </c>
      <c r="D3890" s="113"/>
    </row>
    <row r="3891" spans="1:4" x14ac:dyDescent="0.3">
      <c r="A3891" s="89">
        <v>45088.791666666664</v>
      </c>
      <c r="B3891" s="89"/>
      <c r="C3891" s="92">
        <v>0.20121699571609497</v>
      </c>
      <c r="D3891" s="113"/>
    </row>
    <row r="3892" spans="1:4" x14ac:dyDescent="0.3">
      <c r="A3892" s="89">
        <v>45088.833333333336</v>
      </c>
      <c r="B3892" s="89"/>
      <c r="C3892" s="92">
        <v>0.24998299777507782</v>
      </c>
      <c r="D3892" s="113"/>
    </row>
    <row r="3893" spans="1:4" x14ac:dyDescent="0.3">
      <c r="A3893" s="89">
        <v>45088.875</v>
      </c>
      <c r="B3893" s="89"/>
      <c r="C3893" s="92">
        <v>0.46709999442100525</v>
      </c>
      <c r="D3893" s="113"/>
    </row>
    <row r="3894" spans="1:4" x14ac:dyDescent="0.3">
      <c r="A3894" s="89">
        <v>45088.916666666664</v>
      </c>
      <c r="B3894" s="89"/>
      <c r="C3894" s="92">
        <v>0.57828301191329956</v>
      </c>
      <c r="D3894" s="113"/>
    </row>
    <row r="3895" spans="1:4" x14ac:dyDescent="0.3">
      <c r="A3895" s="89">
        <v>45088.958333333336</v>
      </c>
      <c r="B3895" s="89"/>
      <c r="C3895" s="92">
        <v>0.45879998803138733</v>
      </c>
      <c r="D3895" s="113"/>
    </row>
    <row r="3896" spans="1:4" x14ac:dyDescent="0.3">
      <c r="A3896" s="89">
        <v>45089</v>
      </c>
      <c r="B3896" s="89"/>
      <c r="C3896" s="92">
        <v>0.44993400573730469</v>
      </c>
      <c r="D3896" s="113"/>
    </row>
    <row r="3897" spans="1:4" x14ac:dyDescent="0.3">
      <c r="A3897" s="89">
        <v>45089.041666666664</v>
      </c>
      <c r="B3897" s="89"/>
      <c r="C3897" s="92">
        <v>0.47789999842643738</v>
      </c>
      <c r="D3897" s="113"/>
    </row>
    <row r="3898" spans="1:4" x14ac:dyDescent="0.3">
      <c r="A3898" s="89">
        <v>45089.083333333336</v>
      </c>
      <c r="B3898" s="89"/>
      <c r="C3898" s="92">
        <v>0.23043300211429596</v>
      </c>
      <c r="D3898" s="113"/>
    </row>
    <row r="3899" spans="1:4" x14ac:dyDescent="0.3">
      <c r="A3899" s="89">
        <v>45089.125</v>
      </c>
      <c r="B3899" s="89"/>
      <c r="C3899" s="92">
        <v>0.44940000772476196</v>
      </c>
      <c r="D3899" s="113"/>
    </row>
    <row r="3900" spans="1:4" x14ac:dyDescent="0.3">
      <c r="A3900" s="89">
        <v>45089.166666666664</v>
      </c>
      <c r="B3900" s="89"/>
      <c r="C3900" s="92">
        <v>0.26148301362991333</v>
      </c>
      <c r="D3900" s="113"/>
    </row>
    <row r="3901" spans="1:4" x14ac:dyDescent="0.3">
      <c r="A3901" s="89">
        <v>45089.208333333336</v>
      </c>
      <c r="B3901" s="89"/>
      <c r="C3901" s="92">
        <v>0.172666996717453</v>
      </c>
      <c r="D3901" s="113"/>
    </row>
    <row r="3902" spans="1:4" x14ac:dyDescent="0.3">
      <c r="A3902" s="89">
        <v>45089.25</v>
      </c>
      <c r="B3902" s="89"/>
      <c r="C3902" s="92">
        <v>0.17231699824333191</v>
      </c>
      <c r="D3902" s="113"/>
    </row>
    <row r="3903" spans="1:4" x14ac:dyDescent="0.3">
      <c r="A3903" s="89">
        <v>45089.291666666664</v>
      </c>
      <c r="B3903" s="89"/>
      <c r="C3903" s="92">
        <v>0.23504999279975891</v>
      </c>
      <c r="D3903" s="113"/>
    </row>
    <row r="3904" spans="1:4" x14ac:dyDescent="0.3">
      <c r="A3904" s="89">
        <v>45089.333333333336</v>
      </c>
      <c r="B3904" s="89"/>
      <c r="C3904" s="92">
        <v>0.40436598658561707</v>
      </c>
      <c r="D3904" s="113"/>
    </row>
    <row r="3905" spans="1:4" x14ac:dyDescent="0.3">
      <c r="A3905" s="89">
        <v>45089.375</v>
      </c>
      <c r="B3905" s="89"/>
      <c r="C3905" s="92">
        <v>0.47119998931884766</v>
      </c>
      <c r="D3905" s="113"/>
    </row>
    <row r="3906" spans="1:4" x14ac:dyDescent="0.3">
      <c r="A3906" s="89">
        <v>45089.416666666664</v>
      </c>
      <c r="B3906" s="89"/>
      <c r="C3906" s="92">
        <v>0.21721699833869934</v>
      </c>
      <c r="D3906" s="113"/>
    </row>
    <row r="3907" spans="1:4" x14ac:dyDescent="0.3">
      <c r="A3907" s="89">
        <v>45089.458333333336</v>
      </c>
      <c r="B3907" s="89"/>
      <c r="C3907" s="92">
        <v>0.12649999558925629</v>
      </c>
      <c r="D3907" s="113"/>
    </row>
    <row r="3908" spans="1:4" x14ac:dyDescent="0.3">
      <c r="A3908" s="89">
        <v>45089.5</v>
      </c>
      <c r="B3908" s="89"/>
      <c r="C3908" s="92">
        <v>0.13773299753665924</v>
      </c>
      <c r="D3908" s="113"/>
    </row>
    <row r="3909" spans="1:4" x14ac:dyDescent="0.3">
      <c r="A3909" s="89">
        <v>45089.541666666664</v>
      </c>
      <c r="B3909" s="89"/>
      <c r="C3909" s="92">
        <v>0.17031699419021606</v>
      </c>
      <c r="D3909" s="113"/>
    </row>
    <row r="3910" spans="1:4" x14ac:dyDescent="0.3">
      <c r="A3910" s="89">
        <v>45089.583333333336</v>
      </c>
      <c r="B3910" s="89"/>
      <c r="C3910" s="92">
        <v>0.16738300025463104</v>
      </c>
      <c r="D3910" s="113"/>
    </row>
    <row r="3911" spans="1:4" x14ac:dyDescent="0.3">
      <c r="A3911" s="89">
        <v>45089.625</v>
      </c>
      <c r="B3911" s="89"/>
      <c r="C3911" s="92">
        <v>0.18096700310707092</v>
      </c>
      <c r="D3911" s="113"/>
    </row>
    <row r="3912" spans="1:4" x14ac:dyDescent="0.3">
      <c r="A3912" s="89">
        <v>45089.666666666664</v>
      </c>
      <c r="B3912" s="89"/>
      <c r="C3912" s="92">
        <v>0.17331700026988983</v>
      </c>
      <c r="D3912" s="113"/>
    </row>
    <row r="3913" spans="1:4" x14ac:dyDescent="0.3">
      <c r="A3913" s="89">
        <v>45089.708333333336</v>
      </c>
      <c r="B3913" s="89"/>
      <c r="C3913" s="92">
        <v>0.16631700098514557</v>
      </c>
      <c r="D3913" s="113"/>
    </row>
    <row r="3914" spans="1:4" x14ac:dyDescent="0.3">
      <c r="A3914" s="89">
        <v>45089.75</v>
      </c>
      <c r="B3914" s="89"/>
      <c r="C3914" s="92">
        <v>0.21013300120830536</v>
      </c>
      <c r="D3914" s="113"/>
    </row>
    <row r="3915" spans="1:4" x14ac:dyDescent="0.3">
      <c r="A3915" s="89">
        <v>45089.791666666664</v>
      </c>
      <c r="B3915" s="89"/>
      <c r="C3915" s="92">
        <v>0.98795002698898315</v>
      </c>
      <c r="D3915" s="113"/>
    </row>
    <row r="3916" spans="1:4" x14ac:dyDescent="0.3">
      <c r="A3916" s="89">
        <v>45089.833333333336</v>
      </c>
      <c r="B3916" s="89"/>
      <c r="C3916" s="92">
        <v>1.1155699491500854</v>
      </c>
      <c r="D3916" s="113"/>
    </row>
    <row r="3917" spans="1:4" x14ac:dyDescent="0.3">
      <c r="A3917" s="89">
        <v>45089.875</v>
      </c>
      <c r="B3917" s="89"/>
      <c r="C3917" s="92">
        <v>0.78194999694824219</v>
      </c>
      <c r="D3917" s="113"/>
    </row>
    <row r="3918" spans="1:4" x14ac:dyDescent="0.3">
      <c r="A3918" s="89">
        <v>45089.916666666664</v>
      </c>
      <c r="B3918" s="89"/>
      <c r="C3918" s="92">
        <v>0.33518299460411072</v>
      </c>
      <c r="D3918" s="113"/>
    </row>
    <row r="3919" spans="1:4" x14ac:dyDescent="0.3">
      <c r="A3919" s="89">
        <v>45089.958333333336</v>
      </c>
      <c r="B3919" s="89"/>
      <c r="C3919" s="92">
        <v>0.29961699247360229</v>
      </c>
      <c r="D3919" s="113"/>
    </row>
    <row r="3920" spans="1:4" x14ac:dyDescent="0.3">
      <c r="A3920" s="89">
        <v>45090</v>
      </c>
      <c r="B3920" s="89"/>
      <c r="C3920" s="92">
        <v>0.34961700439453125</v>
      </c>
      <c r="D3920" s="113"/>
    </row>
    <row r="3921" spans="1:4" x14ac:dyDescent="0.3">
      <c r="A3921" s="89">
        <v>45090.041666666664</v>
      </c>
      <c r="B3921" s="89"/>
      <c r="C3921" s="92">
        <v>0.30868300795555115</v>
      </c>
      <c r="D3921" s="115"/>
    </row>
    <row r="3922" spans="1:4" x14ac:dyDescent="0.3">
      <c r="A3922" s="89">
        <v>45090.083333333336</v>
      </c>
      <c r="B3922" s="89"/>
      <c r="C3922" s="92">
        <v>0.40369999408721924</v>
      </c>
      <c r="D3922" s="115"/>
    </row>
    <row r="3923" spans="1:4" x14ac:dyDescent="0.3">
      <c r="A3923" s="89">
        <v>45090.125</v>
      </c>
      <c r="B3923" s="89"/>
      <c r="C3923" s="92">
        <v>0.38054999709129333</v>
      </c>
      <c r="D3923" s="115"/>
    </row>
    <row r="3924" spans="1:4" x14ac:dyDescent="0.3">
      <c r="A3924" s="89">
        <v>45090.166666666664</v>
      </c>
      <c r="B3924" s="89"/>
      <c r="C3924" s="92">
        <v>0.26401698589324951</v>
      </c>
      <c r="D3924" s="113"/>
    </row>
    <row r="3925" spans="1:4" x14ac:dyDescent="0.3">
      <c r="A3925" s="89">
        <v>45090.208333333336</v>
      </c>
      <c r="B3925" s="89"/>
      <c r="C3925" s="92">
        <v>0.19528299570083618</v>
      </c>
      <c r="D3925" s="113"/>
    </row>
    <row r="3926" spans="1:4" x14ac:dyDescent="0.3">
      <c r="A3926" s="89">
        <v>45090.25</v>
      </c>
      <c r="B3926" s="89"/>
      <c r="C3926" s="92">
        <v>0.20600000023841858</v>
      </c>
      <c r="D3926" s="113"/>
    </row>
    <row r="3927" spans="1:4" x14ac:dyDescent="0.3">
      <c r="A3927" s="89">
        <v>45090.291666666664</v>
      </c>
      <c r="B3927" s="89"/>
      <c r="C3927" s="92">
        <v>0.25861600041389465</v>
      </c>
      <c r="D3927" s="113"/>
    </row>
    <row r="3928" spans="1:4" x14ac:dyDescent="0.3">
      <c r="A3928" s="89">
        <v>45090.333333333336</v>
      </c>
      <c r="B3928" s="89"/>
      <c r="C3928" s="92">
        <v>0.32301700115203857</v>
      </c>
      <c r="D3928" s="113"/>
    </row>
    <row r="3929" spans="1:4" x14ac:dyDescent="0.3">
      <c r="A3929" s="89">
        <v>45090.375</v>
      </c>
      <c r="B3929" s="89"/>
      <c r="C3929" s="92">
        <v>0.40410000085830688</v>
      </c>
      <c r="D3929" s="113"/>
    </row>
    <row r="3930" spans="1:4" x14ac:dyDescent="0.3">
      <c r="A3930" s="89">
        <v>45090.416666666664</v>
      </c>
      <c r="B3930" s="89"/>
      <c r="C3930" s="92">
        <v>0.2484000027179718</v>
      </c>
      <c r="D3930" s="113"/>
    </row>
    <row r="3931" spans="1:4" x14ac:dyDescent="0.3">
      <c r="A3931" s="89">
        <v>45090.458333333336</v>
      </c>
      <c r="B3931" s="89"/>
      <c r="C3931" s="92">
        <v>0.14618299901485443</v>
      </c>
      <c r="D3931" s="113"/>
    </row>
    <row r="3932" spans="1:4" x14ac:dyDescent="0.3">
      <c r="A3932" s="89">
        <v>45090.5</v>
      </c>
      <c r="B3932" s="89"/>
      <c r="C3932" s="92">
        <v>0.17299999296665192</v>
      </c>
      <c r="D3932" s="91"/>
    </row>
    <row r="3933" spans="1:4" x14ac:dyDescent="0.3">
      <c r="A3933" s="89">
        <v>45090.541666666664</v>
      </c>
      <c r="B3933" s="89"/>
      <c r="C3933" s="92">
        <v>0.14578300714492798</v>
      </c>
      <c r="D3933" s="113"/>
    </row>
    <row r="3934" spans="1:4" x14ac:dyDescent="0.3">
      <c r="A3934" s="89">
        <v>45090.583333333336</v>
      </c>
      <c r="B3934" s="89"/>
      <c r="C3934" s="92">
        <v>0.15001699328422546</v>
      </c>
      <c r="D3934" s="113"/>
    </row>
    <row r="3935" spans="1:4" x14ac:dyDescent="0.3">
      <c r="A3935" s="89">
        <v>45090.625</v>
      </c>
      <c r="B3935" s="89"/>
      <c r="C3935" s="92">
        <v>0.15668299794197083</v>
      </c>
      <c r="D3935" s="113"/>
    </row>
    <row r="3936" spans="1:4" x14ac:dyDescent="0.3">
      <c r="A3936" s="89">
        <v>45090.666666666664</v>
      </c>
      <c r="B3936" s="89"/>
      <c r="C3936" s="92">
        <v>0.15375000238418579</v>
      </c>
      <c r="D3936" s="113"/>
    </row>
    <row r="3937" spans="1:4" x14ac:dyDescent="0.3">
      <c r="A3937" s="89">
        <v>45090.708333333336</v>
      </c>
      <c r="B3937" s="89"/>
      <c r="C3937" s="92">
        <v>0.1450670063495636</v>
      </c>
      <c r="D3937" s="113"/>
    </row>
    <row r="3938" spans="1:4" x14ac:dyDescent="0.3">
      <c r="A3938" s="89">
        <v>45090.75</v>
      </c>
      <c r="B3938" s="89"/>
      <c r="C3938" s="92">
        <v>0.24545000493526459</v>
      </c>
      <c r="D3938" s="113"/>
    </row>
    <row r="3939" spans="1:4" x14ac:dyDescent="0.3">
      <c r="A3939" s="89">
        <v>45090.791666666664</v>
      </c>
      <c r="B3939" s="89"/>
      <c r="C3939" s="92">
        <v>0.36596700549125671</v>
      </c>
      <c r="D3939" s="113"/>
    </row>
    <row r="3940" spans="1:4" x14ac:dyDescent="0.3">
      <c r="A3940" s="89">
        <v>45090.833333333336</v>
      </c>
      <c r="B3940" s="89"/>
      <c r="C3940" s="92">
        <v>0.69343298673629761</v>
      </c>
      <c r="D3940" s="113"/>
    </row>
    <row r="3941" spans="1:4" x14ac:dyDescent="0.3">
      <c r="A3941" s="89">
        <v>45090.875</v>
      </c>
      <c r="B3941" s="89"/>
      <c r="C3941" s="92">
        <v>0.54500001668930054</v>
      </c>
      <c r="D3941" s="113"/>
    </row>
    <row r="3942" spans="1:4" x14ac:dyDescent="0.3">
      <c r="A3942" s="89">
        <v>45090.916666666664</v>
      </c>
      <c r="B3942" s="89"/>
      <c r="C3942" s="92">
        <v>0.912617027759552</v>
      </c>
      <c r="D3942" s="113"/>
    </row>
    <row r="3943" spans="1:4" x14ac:dyDescent="0.3">
      <c r="A3943" s="89">
        <v>45090.958333333336</v>
      </c>
      <c r="B3943" s="89"/>
      <c r="C3943" s="92">
        <v>0.70990002155303955</v>
      </c>
      <c r="D3943" s="113"/>
    </row>
    <row r="3944" spans="1:4" x14ac:dyDescent="0.3">
      <c r="A3944" s="89">
        <v>45091</v>
      </c>
      <c r="B3944" s="89"/>
      <c r="C3944" s="92">
        <v>0.66393399238586426</v>
      </c>
      <c r="D3944" s="113"/>
    </row>
    <row r="3945" spans="1:4" x14ac:dyDescent="0.3">
      <c r="A3945" s="89">
        <v>45091.041666666664</v>
      </c>
      <c r="B3945" s="89"/>
      <c r="C3945" s="92">
        <v>0.36004999279975891</v>
      </c>
      <c r="D3945" s="113"/>
    </row>
    <row r="3946" spans="1:4" x14ac:dyDescent="0.3">
      <c r="A3946" s="89">
        <v>45091.083333333336</v>
      </c>
      <c r="B3946" s="89"/>
      <c r="C3946" s="92">
        <v>0.51158297061920166</v>
      </c>
      <c r="D3946" s="113"/>
    </row>
    <row r="3947" spans="1:4" x14ac:dyDescent="0.3">
      <c r="A3947" s="89">
        <v>45091.125</v>
      </c>
      <c r="B3947" s="89"/>
      <c r="C3947" s="92">
        <v>0.48913300037384033</v>
      </c>
      <c r="D3947" s="113"/>
    </row>
    <row r="3948" spans="1:4" x14ac:dyDescent="0.3">
      <c r="A3948" s="89">
        <v>45091.166666666664</v>
      </c>
      <c r="B3948" s="89"/>
      <c r="C3948" s="92">
        <v>0.2554830014705658</v>
      </c>
      <c r="D3948" s="113"/>
    </row>
    <row r="3949" spans="1:4" x14ac:dyDescent="0.3">
      <c r="A3949" s="89">
        <v>45091.208333333336</v>
      </c>
      <c r="B3949" s="89"/>
      <c r="C3949" s="92">
        <v>0.26835000514984131</v>
      </c>
      <c r="D3949" s="113"/>
    </row>
    <row r="3950" spans="1:4" x14ac:dyDescent="0.3">
      <c r="A3950" s="89">
        <v>45091.25</v>
      </c>
      <c r="B3950" s="89"/>
      <c r="C3950" s="92">
        <v>0.18719999492168427</v>
      </c>
      <c r="D3950" s="113"/>
    </row>
    <row r="3951" spans="1:4" x14ac:dyDescent="0.3">
      <c r="A3951" s="89">
        <v>45091.291666666664</v>
      </c>
      <c r="B3951" s="89"/>
      <c r="C3951" s="92">
        <v>0.27723300457000732</v>
      </c>
      <c r="D3951" s="113"/>
    </row>
    <row r="3952" spans="1:4" x14ac:dyDescent="0.3">
      <c r="A3952" s="89">
        <v>45091.333333333336</v>
      </c>
      <c r="B3952" s="89"/>
      <c r="C3952" s="92">
        <v>0.38783299922943115</v>
      </c>
      <c r="D3952" s="113"/>
    </row>
    <row r="3953" spans="1:4" x14ac:dyDescent="0.3">
      <c r="A3953" s="89">
        <v>45091.375</v>
      </c>
      <c r="B3953" s="89"/>
      <c r="C3953" s="92">
        <v>1.2443000078201294</v>
      </c>
      <c r="D3953" s="113"/>
    </row>
    <row r="3954" spans="1:4" x14ac:dyDescent="0.3">
      <c r="A3954" s="89">
        <v>45091.416666666664</v>
      </c>
      <c r="B3954" s="89"/>
      <c r="C3954" s="92">
        <v>0.65503299236297607</v>
      </c>
      <c r="D3954" s="113"/>
    </row>
    <row r="3955" spans="1:4" x14ac:dyDescent="0.3">
      <c r="A3955" s="89">
        <v>45091.458333333336</v>
      </c>
      <c r="B3955" s="89"/>
      <c r="C3955" s="92">
        <v>0.23845000565052032</v>
      </c>
      <c r="D3955" s="113"/>
    </row>
    <row r="3956" spans="1:4" x14ac:dyDescent="0.3">
      <c r="A3956" s="89">
        <v>45091.5</v>
      </c>
      <c r="B3956" s="89"/>
      <c r="C3956" s="92">
        <v>0.28203299641609192</v>
      </c>
      <c r="D3956" s="113"/>
    </row>
    <row r="3957" spans="1:4" x14ac:dyDescent="0.3">
      <c r="A3957" s="89">
        <v>45091.541666666664</v>
      </c>
      <c r="B3957" s="89"/>
      <c r="C3957" s="92">
        <v>0.27778300642967224</v>
      </c>
      <c r="D3957" s="113"/>
    </row>
    <row r="3958" spans="1:4" x14ac:dyDescent="0.3">
      <c r="A3958" s="89">
        <v>45091.583333333336</v>
      </c>
      <c r="B3958" s="89"/>
      <c r="C3958" s="92">
        <v>0.31883299350738525</v>
      </c>
      <c r="D3958" s="113"/>
    </row>
    <row r="3959" spans="1:4" x14ac:dyDescent="0.3">
      <c r="A3959" s="89">
        <v>45091.625</v>
      </c>
      <c r="B3959" s="89"/>
      <c r="C3959" s="92">
        <v>0.34419998526573181</v>
      </c>
      <c r="D3959" s="113"/>
    </row>
    <row r="3960" spans="1:4" x14ac:dyDescent="0.3">
      <c r="A3960" s="89">
        <v>45091.666666666664</v>
      </c>
      <c r="B3960" s="89"/>
      <c r="C3960" s="92">
        <v>0.3580000102519989</v>
      </c>
      <c r="D3960" s="113"/>
    </row>
    <row r="3961" spans="1:4" x14ac:dyDescent="0.3">
      <c r="A3961" s="89">
        <v>45091.708333333336</v>
      </c>
      <c r="B3961" s="89"/>
      <c r="C3961" s="92">
        <v>0.3568669855594635</v>
      </c>
      <c r="D3961" s="113"/>
    </row>
    <row r="3962" spans="1:4" x14ac:dyDescent="0.3">
      <c r="A3962" s="89">
        <v>45091.75</v>
      </c>
      <c r="B3962" s="89"/>
      <c r="C3962" s="92">
        <v>0.46439999341964722</v>
      </c>
      <c r="D3962" s="113"/>
    </row>
    <row r="3963" spans="1:4" x14ac:dyDescent="0.3">
      <c r="A3963" s="89">
        <v>45091.791666666664</v>
      </c>
      <c r="B3963" s="89"/>
      <c r="C3963" s="92">
        <v>0.81734997034072876</v>
      </c>
      <c r="D3963" s="113"/>
    </row>
    <row r="3964" spans="1:4" x14ac:dyDescent="0.3">
      <c r="A3964" s="89">
        <v>45091.833333333336</v>
      </c>
      <c r="B3964" s="89"/>
      <c r="C3964" s="92">
        <v>1.3507000207901001</v>
      </c>
      <c r="D3964" s="113"/>
    </row>
    <row r="3965" spans="1:4" x14ac:dyDescent="0.3">
      <c r="A3965" s="89">
        <v>45091.875</v>
      </c>
      <c r="B3965" s="89"/>
      <c r="C3965" s="92">
        <v>1.345829963684082</v>
      </c>
      <c r="D3965" s="113"/>
    </row>
    <row r="3966" spans="1:4" x14ac:dyDescent="0.3">
      <c r="A3966" s="89">
        <v>45091.916666666664</v>
      </c>
      <c r="B3966" s="89"/>
      <c r="C3966" s="92">
        <v>0.99593400955200195</v>
      </c>
      <c r="D3966" s="113"/>
    </row>
    <row r="3967" spans="1:4" x14ac:dyDescent="0.3">
      <c r="A3967" s="89">
        <v>45091.958333333336</v>
      </c>
      <c r="B3967" s="89"/>
      <c r="C3967" s="92">
        <v>0.61113399267196655</v>
      </c>
      <c r="D3967" s="113"/>
    </row>
    <row r="3968" spans="1:4" x14ac:dyDescent="0.3">
      <c r="A3968" s="89">
        <v>45092</v>
      </c>
      <c r="B3968" s="89"/>
      <c r="C3968" s="92">
        <v>1.0516799688339233</v>
      </c>
      <c r="D3968" s="113"/>
    </row>
    <row r="3969" spans="1:4" x14ac:dyDescent="0.3">
      <c r="A3969" s="89">
        <v>45092.041666666664</v>
      </c>
      <c r="B3969" s="89"/>
      <c r="C3969" s="92">
        <v>0.58674997091293335</v>
      </c>
      <c r="D3969" s="113"/>
    </row>
    <row r="3970" spans="1:4" x14ac:dyDescent="0.3">
      <c r="A3970" s="89">
        <v>45092.083333333336</v>
      </c>
      <c r="B3970" s="89"/>
      <c r="C3970" s="92">
        <v>0.8654170036315918</v>
      </c>
      <c r="D3970" s="113"/>
    </row>
    <row r="3971" spans="1:4" x14ac:dyDescent="0.3">
      <c r="A3971" s="89">
        <v>45092.125</v>
      </c>
      <c r="B3971" s="89"/>
      <c r="C3971" s="92">
        <v>0.63791698217391968</v>
      </c>
      <c r="D3971" s="113"/>
    </row>
    <row r="3972" spans="1:4" x14ac:dyDescent="0.3">
      <c r="A3972" s="89">
        <v>45092.166666666664</v>
      </c>
      <c r="B3972" s="89"/>
      <c r="C3972" s="92">
        <v>0.45135000348091125</v>
      </c>
      <c r="D3972" s="113"/>
    </row>
    <row r="3973" spans="1:4" x14ac:dyDescent="0.3">
      <c r="A3973" s="89">
        <v>45092.208333333336</v>
      </c>
      <c r="B3973" s="89"/>
      <c r="C3973" s="92">
        <v>0.27994999289512634</v>
      </c>
      <c r="D3973" s="113"/>
    </row>
    <row r="3974" spans="1:4" x14ac:dyDescent="0.3">
      <c r="A3974" s="89">
        <v>45092.25</v>
      </c>
      <c r="B3974" s="89"/>
      <c r="C3974" s="92">
        <v>0.32783299684524536</v>
      </c>
      <c r="D3974" s="113"/>
    </row>
    <row r="3975" spans="1:4" x14ac:dyDescent="0.3">
      <c r="A3975" s="89">
        <v>45092.291666666664</v>
      </c>
      <c r="B3975" s="89"/>
      <c r="C3975" s="92">
        <v>0.35868299007415771</v>
      </c>
      <c r="D3975" s="113"/>
    </row>
    <row r="3976" spans="1:4" x14ac:dyDescent="0.3">
      <c r="A3976" s="89">
        <v>45092.333333333336</v>
      </c>
      <c r="B3976" s="89"/>
      <c r="C3976" s="92">
        <v>0.49955001473426819</v>
      </c>
      <c r="D3976" s="113"/>
    </row>
    <row r="3977" spans="1:4" x14ac:dyDescent="0.3">
      <c r="A3977" s="89">
        <v>45092.375</v>
      </c>
      <c r="B3977" s="89"/>
      <c r="C3977" s="92">
        <v>0.92026698589324951</v>
      </c>
      <c r="D3977" s="113"/>
    </row>
    <row r="3978" spans="1:4" x14ac:dyDescent="0.3">
      <c r="A3978" s="89">
        <v>45092.416666666664</v>
      </c>
      <c r="B3978" s="89"/>
      <c r="C3978" s="92">
        <v>0.42480000853538513</v>
      </c>
      <c r="D3978" s="113"/>
    </row>
    <row r="3979" spans="1:4" x14ac:dyDescent="0.3">
      <c r="A3979" s="89">
        <v>45092.458333333336</v>
      </c>
      <c r="B3979" s="89"/>
      <c r="C3979" s="92">
        <v>0.33478400111198425</v>
      </c>
      <c r="D3979" s="113"/>
    </row>
    <row r="3980" spans="1:4" x14ac:dyDescent="0.3">
      <c r="A3980" s="89">
        <v>45092.5</v>
      </c>
      <c r="B3980" s="89"/>
      <c r="C3980" s="92">
        <v>0.3650670051574707</v>
      </c>
      <c r="D3980" s="113"/>
    </row>
    <row r="3981" spans="1:4" x14ac:dyDescent="0.3">
      <c r="A3981" s="89">
        <v>45092.541666666664</v>
      </c>
      <c r="B3981" s="89"/>
      <c r="C3981" s="92">
        <v>0.3119170069694519</v>
      </c>
      <c r="D3981" s="113"/>
    </row>
    <row r="3982" spans="1:4" x14ac:dyDescent="0.3">
      <c r="A3982" s="89">
        <v>45092.583333333336</v>
      </c>
      <c r="B3982" s="89"/>
      <c r="C3982" s="92">
        <v>0.29051700234413147</v>
      </c>
      <c r="D3982" s="113"/>
    </row>
    <row r="3983" spans="1:4" x14ac:dyDescent="0.3">
      <c r="A3983" s="89">
        <v>45092.625</v>
      </c>
      <c r="B3983" s="89"/>
      <c r="C3983" s="92">
        <v>0.22563299536705017</v>
      </c>
      <c r="D3983" s="113"/>
    </row>
    <row r="3984" spans="1:4" x14ac:dyDescent="0.3">
      <c r="A3984" s="89">
        <v>45092.666666666664</v>
      </c>
      <c r="B3984" s="89"/>
      <c r="C3984" s="92">
        <v>0.22914999723434448</v>
      </c>
      <c r="D3984" s="113"/>
    </row>
    <row r="3985" spans="1:4" x14ac:dyDescent="0.3">
      <c r="A3985" s="89">
        <v>45092.708333333336</v>
      </c>
      <c r="B3985" s="89"/>
      <c r="C3985" s="92">
        <v>0.22266699373722076</v>
      </c>
      <c r="D3985" s="113"/>
    </row>
    <row r="3986" spans="1:4" x14ac:dyDescent="0.3">
      <c r="A3986" s="89">
        <v>45092.75</v>
      </c>
      <c r="B3986" s="89"/>
      <c r="C3986" s="92">
        <v>0.23548300564289093</v>
      </c>
      <c r="D3986" s="113"/>
    </row>
    <row r="3987" spans="1:4" x14ac:dyDescent="0.3">
      <c r="A3987" s="89">
        <v>45092.791666666664</v>
      </c>
      <c r="B3987" s="89"/>
      <c r="C3987" s="92">
        <v>0.27416700124740601</v>
      </c>
      <c r="D3987" s="113"/>
    </row>
    <row r="3988" spans="1:4" x14ac:dyDescent="0.3">
      <c r="A3988" s="89">
        <v>45092.833333333336</v>
      </c>
      <c r="B3988" s="89"/>
      <c r="C3988" s="92">
        <v>0.2681330144405365</v>
      </c>
      <c r="D3988" s="113"/>
    </row>
    <row r="3989" spans="1:4" x14ac:dyDescent="0.3">
      <c r="A3989" s="89">
        <v>45092.875</v>
      </c>
      <c r="B3989" s="89"/>
      <c r="C3989" s="92">
        <v>0.25383299589157104</v>
      </c>
      <c r="D3989" s="113"/>
    </row>
    <row r="3990" spans="1:4" x14ac:dyDescent="0.3">
      <c r="A3990" s="89">
        <v>45092.916666666664</v>
      </c>
      <c r="B3990" s="89"/>
      <c r="C3990" s="92">
        <v>0.2534329891204834</v>
      </c>
      <c r="D3990" s="113"/>
    </row>
    <row r="3991" spans="1:4" x14ac:dyDescent="0.3">
      <c r="A3991" s="89">
        <v>45092.958333333336</v>
      </c>
      <c r="B3991" s="89"/>
      <c r="C3991" s="92">
        <v>0.26201701164245605</v>
      </c>
      <c r="D3991" s="113"/>
    </row>
    <row r="3992" spans="1:4" x14ac:dyDescent="0.3">
      <c r="A3992" s="89">
        <v>45093</v>
      </c>
      <c r="B3992" s="89"/>
      <c r="C3992" s="92">
        <v>0.32901701331138611</v>
      </c>
      <c r="D3992" s="113"/>
    </row>
    <row r="3993" spans="1:4" x14ac:dyDescent="0.3">
      <c r="A3993" s="89">
        <v>45093.041666666664</v>
      </c>
      <c r="B3993" s="89"/>
      <c r="C3993" s="92">
        <v>0.46983298659324646</v>
      </c>
      <c r="D3993" s="113"/>
    </row>
    <row r="3994" spans="1:4" x14ac:dyDescent="0.3">
      <c r="A3994" s="89">
        <v>45093.083333333336</v>
      </c>
      <c r="B3994" s="89"/>
      <c r="C3994" s="92">
        <v>0.45509999990463257</v>
      </c>
      <c r="D3994" s="113"/>
    </row>
    <row r="3995" spans="1:4" x14ac:dyDescent="0.3">
      <c r="A3995" s="89">
        <v>45093.125</v>
      </c>
      <c r="B3995" s="89"/>
      <c r="C3995" s="92">
        <v>0.43140000104904175</v>
      </c>
      <c r="D3995" s="113"/>
    </row>
    <row r="3996" spans="1:4" x14ac:dyDescent="0.3">
      <c r="A3996" s="89">
        <v>45093.166666666664</v>
      </c>
      <c r="B3996" s="89"/>
      <c r="C3996" s="92">
        <v>0.45565000176429749</v>
      </c>
      <c r="D3996" s="113"/>
    </row>
    <row r="3997" spans="1:4" x14ac:dyDescent="0.3">
      <c r="A3997" s="89">
        <v>45093.208333333336</v>
      </c>
      <c r="B3997" s="89"/>
      <c r="C3997" s="92">
        <v>0.44084998965263367</v>
      </c>
      <c r="D3997" s="113"/>
    </row>
    <row r="3998" spans="1:4" x14ac:dyDescent="0.3">
      <c r="A3998" s="89">
        <v>45093.25</v>
      </c>
      <c r="B3998" s="89"/>
      <c r="C3998" s="92">
        <v>0.37128299474716187</v>
      </c>
      <c r="D3998" s="113"/>
    </row>
    <row r="3999" spans="1:4" x14ac:dyDescent="0.3">
      <c r="A3999" s="89">
        <v>45093.291666666664</v>
      </c>
      <c r="B3999" s="89"/>
      <c r="C3999" s="92">
        <v>0.29258298873901367</v>
      </c>
      <c r="D3999" s="113"/>
    </row>
    <row r="4000" spans="1:4" x14ac:dyDescent="0.3">
      <c r="A4000" s="89">
        <v>45093.333333333336</v>
      </c>
      <c r="B4000" s="89"/>
      <c r="C4000" s="92">
        <v>0.52689999341964722</v>
      </c>
      <c r="D4000" s="113"/>
    </row>
    <row r="4001" spans="1:4" x14ac:dyDescent="0.3">
      <c r="A4001" s="89">
        <v>45093.375</v>
      </c>
      <c r="B4001" s="89"/>
      <c r="C4001" s="92">
        <v>0.86028397083282471</v>
      </c>
      <c r="D4001" s="113"/>
    </row>
    <row r="4002" spans="1:4" x14ac:dyDescent="0.3">
      <c r="A4002" s="89">
        <v>45093.416666666664</v>
      </c>
      <c r="B4002" s="89"/>
      <c r="C4002" s="92">
        <v>0.82308399677276611</v>
      </c>
      <c r="D4002" s="113"/>
    </row>
    <row r="4003" spans="1:4" x14ac:dyDescent="0.3">
      <c r="A4003" s="89">
        <v>45093.458333333336</v>
      </c>
      <c r="B4003" s="89"/>
      <c r="C4003" s="92"/>
      <c r="D4003" s="113"/>
    </row>
    <row r="4004" spans="1:4" x14ac:dyDescent="0.3">
      <c r="A4004" s="89">
        <v>45093.5</v>
      </c>
      <c r="B4004" s="89"/>
      <c r="C4004" s="92"/>
      <c r="D4004" s="113"/>
    </row>
    <row r="4005" spans="1:4" x14ac:dyDescent="0.3">
      <c r="A4005" s="89">
        <v>45093.541666666664</v>
      </c>
      <c r="B4005" s="89"/>
      <c r="C4005" s="92">
        <v>0.31403398513793945</v>
      </c>
      <c r="D4005" s="113"/>
    </row>
    <row r="4006" spans="1:4" x14ac:dyDescent="0.3">
      <c r="A4006" s="89">
        <v>45093.583333333336</v>
      </c>
      <c r="B4006" s="89"/>
      <c r="C4006" s="92">
        <v>0.36308300495147705</v>
      </c>
      <c r="D4006" s="113"/>
    </row>
    <row r="4007" spans="1:4" x14ac:dyDescent="0.3">
      <c r="A4007" s="89">
        <v>45093.625</v>
      </c>
      <c r="B4007" s="89"/>
      <c r="C4007" s="92">
        <v>0.31761699914932251</v>
      </c>
      <c r="D4007" s="113"/>
    </row>
    <row r="4008" spans="1:4" x14ac:dyDescent="0.3">
      <c r="A4008" s="89">
        <v>45093.666666666664</v>
      </c>
      <c r="B4008" s="89"/>
      <c r="C4008" s="92">
        <v>0.26901701092720032</v>
      </c>
      <c r="D4008" s="113"/>
    </row>
    <row r="4009" spans="1:4" x14ac:dyDescent="0.3">
      <c r="A4009" s="89">
        <v>45093.708333333336</v>
      </c>
      <c r="B4009" s="89"/>
      <c r="C4009" s="92">
        <v>0.23781700432300568</v>
      </c>
      <c r="D4009" s="113"/>
    </row>
    <row r="4010" spans="1:4" x14ac:dyDescent="0.3">
      <c r="A4010" s="89">
        <v>45093.75</v>
      </c>
      <c r="B4010" s="89"/>
      <c r="C4010" s="92">
        <v>0.34485000371932983</v>
      </c>
      <c r="D4010" s="113"/>
    </row>
    <row r="4011" spans="1:4" x14ac:dyDescent="0.3">
      <c r="A4011" s="89">
        <v>45093.791666666664</v>
      </c>
      <c r="B4011" s="89"/>
      <c r="C4011" s="92">
        <v>0.60808402299880981</v>
      </c>
      <c r="D4011" s="113"/>
    </row>
    <row r="4012" spans="1:4" x14ac:dyDescent="0.3">
      <c r="A4012" s="89">
        <v>45093.833333333336</v>
      </c>
      <c r="B4012" s="89"/>
      <c r="C4012" s="92">
        <v>0.89503401517868042</v>
      </c>
      <c r="D4012" s="113"/>
    </row>
    <row r="4013" spans="1:4" x14ac:dyDescent="0.3">
      <c r="A4013" s="89">
        <v>45093.875</v>
      </c>
      <c r="B4013" s="89"/>
      <c r="C4013" s="92">
        <v>0.5055840015411377</v>
      </c>
      <c r="D4013" s="113"/>
    </row>
    <row r="4014" spans="1:4" x14ac:dyDescent="0.3">
      <c r="A4014" s="89">
        <v>45093.916666666664</v>
      </c>
      <c r="B4014" s="89"/>
      <c r="C4014" s="92">
        <v>0.54063302278518677</v>
      </c>
      <c r="D4014" s="113"/>
    </row>
    <row r="4015" spans="1:4" x14ac:dyDescent="0.3">
      <c r="A4015" s="89">
        <v>45093.958333333336</v>
      </c>
      <c r="B4015" s="89"/>
      <c r="C4015" s="92">
        <v>0.43308299779891968</v>
      </c>
      <c r="D4015" s="113"/>
    </row>
    <row r="4016" spans="1:4" x14ac:dyDescent="0.3">
      <c r="A4016" s="89">
        <v>45094</v>
      </c>
      <c r="B4016" s="89"/>
      <c r="C4016" s="92">
        <v>0.682483971118927</v>
      </c>
      <c r="D4016" s="113"/>
    </row>
    <row r="4017" spans="1:4" x14ac:dyDescent="0.3">
      <c r="A4017" s="89">
        <v>45094.041666666664</v>
      </c>
      <c r="B4017" s="89"/>
      <c r="C4017" s="92">
        <v>0.57271701097488403</v>
      </c>
      <c r="D4017" s="113"/>
    </row>
    <row r="4018" spans="1:4" x14ac:dyDescent="0.3">
      <c r="A4018" s="89">
        <v>45094.083333333336</v>
      </c>
      <c r="B4018" s="89"/>
      <c r="C4018" s="92">
        <v>0.52561700344085693</v>
      </c>
      <c r="D4018" s="113"/>
    </row>
    <row r="4019" spans="1:4" x14ac:dyDescent="0.3">
      <c r="A4019" s="89">
        <v>45094.125</v>
      </c>
      <c r="B4019" s="89"/>
      <c r="C4019" s="92">
        <v>0.49346700310707092</v>
      </c>
      <c r="D4019" s="113"/>
    </row>
    <row r="4020" spans="1:4" x14ac:dyDescent="0.3">
      <c r="A4020" s="89">
        <v>45094.166666666664</v>
      </c>
      <c r="B4020" s="89"/>
      <c r="C4020" s="92">
        <v>0.53691697120666504</v>
      </c>
      <c r="D4020" s="113"/>
    </row>
    <row r="4021" spans="1:4" x14ac:dyDescent="0.3">
      <c r="A4021" s="89">
        <v>45094.208333333336</v>
      </c>
      <c r="B4021" s="89"/>
      <c r="C4021" s="92">
        <v>0.41668298840522766</v>
      </c>
      <c r="D4021" s="113"/>
    </row>
    <row r="4022" spans="1:4" x14ac:dyDescent="0.3">
      <c r="A4022" s="89">
        <v>45094.25</v>
      </c>
      <c r="B4022" s="89"/>
      <c r="C4022" s="92">
        <v>0.43551701307296753</v>
      </c>
      <c r="D4022" s="113"/>
    </row>
    <row r="4023" spans="1:4" x14ac:dyDescent="0.3">
      <c r="A4023" s="89">
        <v>45094.291666666664</v>
      </c>
      <c r="B4023" s="89"/>
      <c r="C4023" s="92">
        <v>0.3074670135974884</v>
      </c>
      <c r="D4023" s="113"/>
    </row>
    <row r="4024" spans="1:4" x14ac:dyDescent="0.3">
      <c r="A4024" s="89">
        <v>45094.333333333336</v>
      </c>
      <c r="B4024" s="89"/>
      <c r="C4024" s="92">
        <v>0.32304999232292175</v>
      </c>
      <c r="D4024" s="113"/>
    </row>
    <row r="4025" spans="1:4" x14ac:dyDescent="0.3">
      <c r="A4025" s="89">
        <v>45094.375</v>
      </c>
      <c r="B4025" s="89"/>
      <c r="C4025" s="92">
        <v>0.41526699066162109</v>
      </c>
      <c r="D4025" s="113"/>
    </row>
    <row r="4026" spans="1:4" x14ac:dyDescent="0.3">
      <c r="A4026" s="89">
        <v>45094.416666666664</v>
      </c>
      <c r="B4026" s="89"/>
      <c r="C4026" s="92">
        <v>0.33233299851417542</v>
      </c>
      <c r="D4026" s="113"/>
    </row>
    <row r="4027" spans="1:4" x14ac:dyDescent="0.3">
      <c r="A4027" s="89">
        <v>45094.458333333336</v>
      </c>
      <c r="B4027" s="89"/>
      <c r="C4027" s="92">
        <v>0.34468299150466919</v>
      </c>
      <c r="D4027" s="113"/>
    </row>
    <row r="4028" spans="1:4" x14ac:dyDescent="0.3">
      <c r="A4028" s="89">
        <v>45094.5</v>
      </c>
      <c r="B4028" s="89"/>
      <c r="C4028" s="92">
        <v>0.38773301243782043</v>
      </c>
      <c r="D4028" s="113"/>
    </row>
    <row r="4029" spans="1:4" x14ac:dyDescent="0.3">
      <c r="A4029" s="89">
        <v>45094.541666666664</v>
      </c>
      <c r="B4029" s="89"/>
      <c r="C4029" s="92">
        <v>0.33916699886322021</v>
      </c>
      <c r="D4029" s="113"/>
    </row>
    <row r="4030" spans="1:4" x14ac:dyDescent="0.3">
      <c r="A4030" s="89">
        <v>45094.583333333336</v>
      </c>
      <c r="B4030" s="89"/>
      <c r="C4030" s="92">
        <v>0.37958300113677979</v>
      </c>
      <c r="D4030" s="113"/>
    </row>
    <row r="4031" spans="1:4" x14ac:dyDescent="0.3">
      <c r="A4031" s="89">
        <v>45094.625</v>
      </c>
      <c r="B4031" s="89"/>
      <c r="C4031" s="92">
        <v>0.37599998712539673</v>
      </c>
      <c r="D4031" s="113"/>
    </row>
    <row r="4032" spans="1:4" x14ac:dyDescent="0.3">
      <c r="A4032" s="89">
        <v>45094.666666666664</v>
      </c>
      <c r="B4032" s="89"/>
      <c r="C4032" s="92">
        <v>0.40576601028442383</v>
      </c>
      <c r="D4032" s="113"/>
    </row>
    <row r="4033" spans="1:4" x14ac:dyDescent="0.3">
      <c r="A4033" s="89">
        <v>45094.708333333336</v>
      </c>
      <c r="B4033" s="89"/>
      <c r="C4033" s="92">
        <v>0.35351699590682983</v>
      </c>
      <c r="D4033" s="91"/>
    </row>
    <row r="4034" spans="1:4" x14ac:dyDescent="0.3">
      <c r="A4034" s="89">
        <v>45094.75</v>
      </c>
      <c r="B4034" s="89"/>
      <c r="C4034" s="92">
        <v>0.41058298945426941</v>
      </c>
      <c r="D4034" s="113"/>
    </row>
    <row r="4035" spans="1:4" x14ac:dyDescent="0.3">
      <c r="A4035" s="89">
        <v>45094.791666666664</v>
      </c>
      <c r="B4035" s="89"/>
      <c r="C4035" s="92">
        <v>0.59098297357559204</v>
      </c>
      <c r="D4035" s="113"/>
    </row>
    <row r="4036" spans="1:4" x14ac:dyDescent="0.3">
      <c r="A4036" s="89">
        <v>45094.833333333336</v>
      </c>
      <c r="B4036" s="89"/>
      <c r="C4036" s="92">
        <v>0.50220000743865967</v>
      </c>
      <c r="D4036" s="113"/>
    </row>
    <row r="4037" spans="1:4" x14ac:dyDescent="0.3">
      <c r="A4037" s="89">
        <v>45094.875</v>
      </c>
      <c r="B4037" s="89"/>
      <c r="C4037" s="92">
        <v>0.48016700148582458</v>
      </c>
      <c r="D4037" s="113"/>
    </row>
    <row r="4038" spans="1:4" x14ac:dyDescent="0.3">
      <c r="A4038" s="89">
        <v>45094.916666666664</v>
      </c>
      <c r="B4038" s="89"/>
      <c r="C4038" s="92">
        <v>0.50461697578430176</v>
      </c>
      <c r="D4038" s="113"/>
    </row>
    <row r="4039" spans="1:4" x14ac:dyDescent="0.3">
      <c r="A4039" s="89">
        <v>45094.958333333336</v>
      </c>
      <c r="B4039" s="89"/>
      <c r="C4039" s="92">
        <v>0.44984999299049377</v>
      </c>
      <c r="D4039" s="113"/>
    </row>
    <row r="4040" spans="1:4" x14ac:dyDescent="0.3">
      <c r="A4040" s="89">
        <v>45095</v>
      </c>
      <c r="B4040" s="89"/>
      <c r="C4040" s="92">
        <v>0.45669999718666077</v>
      </c>
      <c r="D4040" s="113"/>
    </row>
    <row r="4041" spans="1:4" x14ac:dyDescent="0.3">
      <c r="A4041" s="89">
        <v>45095.041666666664</v>
      </c>
      <c r="B4041" s="89"/>
      <c r="C4041" s="92">
        <v>0.39169999957084656</v>
      </c>
      <c r="D4041" s="113"/>
    </row>
    <row r="4042" spans="1:4" x14ac:dyDescent="0.3">
      <c r="A4042" s="89">
        <v>45095.083333333336</v>
      </c>
      <c r="B4042" s="89"/>
      <c r="C4042" s="92">
        <v>0.41996699571609497</v>
      </c>
      <c r="D4042" s="113"/>
    </row>
    <row r="4043" spans="1:4" x14ac:dyDescent="0.3">
      <c r="A4043" s="89">
        <v>45095.125</v>
      </c>
      <c r="B4043" s="89"/>
      <c r="C4043" s="92">
        <v>0.34666699171066284</v>
      </c>
      <c r="D4043" s="113"/>
    </row>
    <row r="4044" spans="1:4" x14ac:dyDescent="0.3">
      <c r="A4044" s="89">
        <v>45095.166666666664</v>
      </c>
      <c r="B4044" s="89"/>
      <c r="C4044" s="92">
        <v>0.32393300533294678</v>
      </c>
      <c r="D4044" s="113"/>
    </row>
    <row r="4045" spans="1:4" x14ac:dyDescent="0.3">
      <c r="A4045" s="89">
        <v>45095.208333333336</v>
      </c>
      <c r="B4045" s="89"/>
      <c r="C4045" s="92">
        <v>0.28348401188850403</v>
      </c>
      <c r="D4045" s="113"/>
    </row>
    <row r="4046" spans="1:4" x14ac:dyDescent="0.3">
      <c r="A4046" s="89">
        <v>45095.25</v>
      </c>
      <c r="B4046" s="89"/>
      <c r="C4046" s="92">
        <v>0.26635000109672546</v>
      </c>
      <c r="D4046" s="113"/>
    </row>
    <row r="4047" spans="1:4" x14ac:dyDescent="0.3">
      <c r="A4047" s="89">
        <v>45095.291666666664</v>
      </c>
      <c r="B4047" s="89"/>
      <c r="C4047" s="92">
        <v>0.24843299388885498</v>
      </c>
      <c r="D4047" s="113"/>
    </row>
    <row r="4048" spans="1:4" x14ac:dyDescent="0.3">
      <c r="A4048" s="89">
        <v>45095.333333333336</v>
      </c>
      <c r="B4048" s="89"/>
      <c r="C4048" s="92">
        <v>0.31483298540115356</v>
      </c>
      <c r="D4048" s="113"/>
    </row>
    <row r="4049" spans="1:4" x14ac:dyDescent="0.3">
      <c r="A4049" s="89">
        <v>45095.375</v>
      </c>
      <c r="B4049" s="89"/>
      <c r="C4049" s="92">
        <v>0.29841700196266174</v>
      </c>
      <c r="D4049" s="113"/>
    </row>
    <row r="4050" spans="1:4" x14ac:dyDescent="0.3">
      <c r="A4050" s="89">
        <v>45095.416666666664</v>
      </c>
      <c r="B4050" s="89"/>
      <c r="C4050" s="92">
        <v>0.25008299946784973</v>
      </c>
      <c r="D4050" s="113"/>
    </row>
    <row r="4051" spans="1:4" x14ac:dyDescent="0.3">
      <c r="A4051" s="89">
        <v>45095.458333333336</v>
      </c>
      <c r="B4051" s="89"/>
      <c r="C4051" s="92">
        <v>0.22413299977779388</v>
      </c>
      <c r="D4051" s="113"/>
    </row>
    <row r="4052" spans="1:4" x14ac:dyDescent="0.3">
      <c r="A4052" s="89">
        <v>45095.5</v>
      </c>
      <c r="B4052" s="89"/>
      <c r="C4052" s="92">
        <v>0.24071699380874634</v>
      </c>
      <c r="D4052" s="113"/>
    </row>
    <row r="4053" spans="1:4" x14ac:dyDescent="0.3">
      <c r="A4053" s="89">
        <v>45095.541666666664</v>
      </c>
      <c r="B4053" s="89"/>
      <c r="C4053" s="92">
        <v>0.24670000374317169</v>
      </c>
      <c r="D4053" s="113"/>
    </row>
    <row r="4054" spans="1:4" x14ac:dyDescent="0.3">
      <c r="A4054" s="89">
        <v>45095.583333333336</v>
      </c>
      <c r="B4054" s="89"/>
      <c r="C4054" s="92">
        <v>0.25338301062583923</v>
      </c>
      <c r="D4054" s="113"/>
    </row>
    <row r="4055" spans="1:4" x14ac:dyDescent="0.3">
      <c r="A4055" s="89">
        <v>45095.625</v>
      </c>
      <c r="B4055" s="89"/>
      <c r="C4055" s="92">
        <v>0.21691699326038361</v>
      </c>
      <c r="D4055" s="113"/>
    </row>
    <row r="4056" spans="1:4" x14ac:dyDescent="0.3">
      <c r="A4056" s="89">
        <v>45095.666666666664</v>
      </c>
      <c r="B4056" s="89"/>
      <c r="C4056" s="92">
        <v>0.21843299269676208</v>
      </c>
      <c r="D4056" s="113"/>
    </row>
    <row r="4057" spans="1:4" x14ac:dyDescent="0.3">
      <c r="A4057" s="89">
        <v>45095.708333333336</v>
      </c>
      <c r="B4057" s="89"/>
      <c r="C4057" s="92">
        <v>0.2270829975605011</v>
      </c>
      <c r="D4057" s="113"/>
    </row>
    <row r="4058" spans="1:4" x14ac:dyDescent="0.3">
      <c r="A4058" s="89">
        <v>45095.75</v>
      </c>
      <c r="B4058" s="89"/>
      <c r="C4058" s="92">
        <v>0.3756830096244812</v>
      </c>
      <c r="D4058" s="113"/>
    </row>
    <row r="4059" spans="1:4" x14ac:dyDescent="0.3">
      <c r="A4059" s="89">
        <v>45095.791666666664</v>
      </c>
      <c r="B4059" s="89"/>
      <c r="C4059" s="92">
        <v>0.40193301439285278</v>
      </c>
      <c r="D4059" s="113"/>
    </row>
    <row r="4060" spans="1:4" x14ac:dyDescent="0.3">
      <c r="A4060" s="89">
        <v>45095.833333333336</v>
      </c>
      <c r="B4060" s="89"/>
      <c r="C4060" s="92">
        <v>0.37376698851585388</v>
      </c>
      <c r="D4060" s="113"/>
    </row>
    <row r="4061" spans="1:4" x14ac:dyDescent="0.3">
      <c r="A4061" s="89">
        <v>45095.875</v>
      </c>
      <c r="B4061" s="89"/>
      <c r="C4061" s="92">
        <v>0.45301699638366699</v>
      </c>
      <c r="D4061" s="113"/>
    </row>
    <row r="4062" spans="1:4" x14ac:dyDescent="0.3">
      <c r="A4062" s="89">
        <v>45095.916666666664</v>
      </c>
      <c r="B4062" s="89"/>
      <c r="C4062" s="92">
        <v>0.49636700749397278</v>
      </c>
      <c r="D4062" s="113"/>
    </row>
    <row r="4063" spans="1:4" x14ac:dyDescent="0.3">
      <c r="A4063" s="89">
        <v>45095.958333333336</v>
      </c>
      <c r="B4063" s="89"/>
      <c r="C4063" s="92">
        <v>0.42879998683929443</v>
      </c>
      <c r="D4063" s="113"/>
    </row>
    <row r="4064" spans="1:4" x14ac:dyDescent="0.3">
      <c r="A4064" s="89">
        <v>45096</v>
      </c>
      <c r="B4064" s="89"/>
      <c r="C4064" s="92">
        <v>0.53758299350738525</v>
      </c>
      <c r="D4064" s="113"/>
    </row>
    <row r="4065" spans="1:4" x14ac:dyDescent="0.3">
      <c r="A4065" s="89">
        <v>45096.041666666664</v>
      </c>
      <c r="B4065" s="89"/>
      <c r="C4065" s="92">
        <v>0.40306699275970459</v>
      </c>
      <c r="D4065" s="113"/>
    </row>
    <row r="4066" spans="1:4" x14ac:dyDescent="0.3">
      <c r="A4066" s="89">
        <v>45096.083333333336</v>
      </c>
      <c r="B4066" s="89"/>
      <c r="C4066" s="92">
        <v>0.30113300681114197</v>
      </c>
      <c r="D4066" s="113"/>
    </row>
    <row r="4067" spans="1:4" x14ac:dyDescent="0.3">
      <c r="A4067" s="89">
        <v>45096.125</v>
      </c>
      <c r="B4067" s="89"/>
      <c r="C4067" s="92">
        <v>0.30773401260375977</v>
      </c>
      <c r="D4067" s="113"/>
    </row>
    <row r="4068" spans="1:4" x14ac:dyDescent="0.3">
      <c r="A4068" s="89">
        <v>45096.166666666664</v>
      </c>
      <c r="B4068" s="89"/>
      <c r="C4068" s="92">
        <v>0.26815000176429749</v>
      </c>
      <c r="D4068" s="113"/>
    </row>
    <row r="4069" spans="1:4" x14ac:dyDescent="0.3">
      <c r="A4069" s="89">
        <v>45096.208333333336</v>
      </c>
      <c r="B4069" s="89"/>
      <c r="C4069" s="92">
        <v>0.27375000715255737</v>
      </c>
      <c r="D4069" s="113"/>
    </row>
    <row r="4070" spans="1:4" x14ac:dyDescent="0.3">
      <c r="A4070" s="89">
        <v>45096.25</v>
      </c>
      <c r="B4070" s="89"/>
      <c r="C4070" s="92">
        <v>0.25088399648666382</v>
      </c>
      <c r="D4070" s="113"/>
    </row>
    <row r="4071" spans="1:4" x14ac:dyDescent="0.3">
      <c r="A4071" s="89">
        <v>45096.291666666664</v>
      </c>
      <c r="B4071" s="89"/>
      <c r="C4071" s="92">
        <v>0.2942500114440918</v>
      </c>
      <c r="D4071" s="113"/>
    </row>
    <row r="4072" spans="1:4" x14ac:dyDescent="0.3">
      <c r="A4072" s="89">
        <v>45096.333333333336</v>
      </c>
      <c r="B4072" s="89"/>
      <c r="C4072" s="92">
        <v>0.45115000009536743</v>
      </c>
      <c r="D4072" s="113"/>
    </row>
    <row r="4073" spans="1:4" x14ac:dyDescent="0.3">
      <c r="A4073" s="89">
        <v>45096.375</v>
      </c>
      <c r="B4073" s="89"/>
      <c r="C4073" s="92">
        <v>0.49086698889732361</v>
      </c>
      <c r="D4073" s="113"/>
    </row>
    <row r="4074" spans="1:4" x14ac:dyDescent="0.3">
      <c r="A4074" s="89">
        <v>45096.416666666664</v>
      </c>
      <c r="B4074" s="89"/>
      <c r="C4074" s="92">
        <v>0.35546699166297913</v>
      </c>
      <c r="D4074" s="113"/>
    </row>
    <row r="4075" spans="1:4" x14ac:dyDescent="0.3">
      <c r="A4075" s="89">
        <v>45096.458333333336</v>
      </c>
      <c r="B4075" s="89"/>
      <c r="C4075" s="92">
        <v>0.25494998693466187</v>
      </c>
      <c r="D4075" s="113"/>
    </row>
    <row r="4076" spans="1:4" x14ac:dyDescent="0.3">
      <c r="A4076" s="89">
        <v>45096.5</v>
      </c>
      <c r="B4076" s="89"/>
      <c r="C4076" s="92">
        <v>0.11848299950361252</v>
      </c>
      <c r="D4076" s="113"/>
    </row>
    <row r="4077" spans="1:4" x14ac:dyDescent="0.3">
      <c r="A4077" s="89">
        <v>45096.541666666664</v>
      </c>
      <c r="B4077" s="89"/>
      <c r="C4077" s="92">
        <v>0.11431699991226196</v>
      </c>
      <c r="D4077" s="113"/>
    </row>
    <row r="4078" spans="1:4" x14ac:dyDescent="0.3">
      <c r="A4078" s="89">
        <v>45096.583333333336</v>
      </c>
      <c r="B4078" s="89"/>
      <c r="C4078" s="92">
        <v>0.11841700226068497</v>
      </c>
      <c r="D4078" s="113"/>
    </row>
    <row r="4079" spans="1:4" x14ac:dyDescent="0.3">
      <c r="A4079" s="89">
        <v>45096.625</v>
      </c>
      <c r="B4079" s="89"/>
      <c r="C4079" s="92">
        <v>0.11701700091362</v>
      </c>
      <c r="D4079" s="113"/>
    </row>
    <row r="4080" spans="1:4" x14ac:dyDescent="0.3">
      <c r="A4080" s="89">
        <v>45096.666666666664</v>
      </c>
      <c r="B4080" s="89"/>
      <c r="C4080" s="92">
        <v>0.11943300068378448</v>
      </c>
      <c r="D4080" s="113"/>
    </row>
    <row r="4081" spans="1:4" x14ac:dyDescent="0.3">
      <c r="A4081" s="89">
        <v>45096.708333333336</v>
      </c>
      <c r="B4081" s="89"/>
      <c r="C4081" s="92">
        <v>0.11763300001621246</v>
      </c>
      <c r="D4081" s="113"/>
    </row>
    <row r="4082" spans="1:4" x14ac:dyDescent="0.3">
      <c r="A4082" s="89">
        <v>45096.75</v>
      </c>
      <c r="B4082" s="89"/>
      <c r="C4082" s="92">
        <v>0.36000001430511475</v>
      </c>
      <c r="D4082" s="113"/>
    </row>
    <row r="4083" spans="1:4" x14ac:dyDescent="0.3">
      <c r="A4083" s="89">
        <v>45096.791666666664</v>
      </c>
      <c r="B4083" s="89"/>
      <c r="C4083" s="92">
        <v>0.66304999589920044</v>
      </c>
      <c r="D4083" s="113"/>
    </row>
    <row r="4084" spans="1:4" x14ac:dyDescent="0.3">
      <c r="A4084" s="89">
        <v>45096.833333333336</v>
      </c>
      <c r="B4084" s="89"/>
      <c r="C4084" s="92">
        <v>0.66979998350143433</v>
      </c>
      <c r="D4084" s="113"/>
    </row>
    <row r="4085" spans="1:4" x14ac:dyDescent="0.3">
      <c r="A4085" s="89">
        <v>45096.875</v>
      </c>
      <c r="B4085" s="89"/>
      <c r="C4085" s="92">
        <v>0.52348297834396362</v>
      </c>
      <c r="D4085" s="113"/>
    </row>
    <row r="4086" spans="1:4" x14ac:dyDescent="0.3">
      <c r="A4086" s="89">
        <v>45096.916666666664</v>
      </c>
      <c r="B4086" s="89"/>
      <c r="C4086" s="92">
        <v>0.58643299341201782</v>
      </c>
      <c r="D4086" s="113"/>
    </row>
    <row r="4087" spans="1:4" x14ac:dyDescent="0.3">
      <c r="A4087" s="89">
        <v>45096.958333333336</v>
      </c>
      <c r="B4087" s="89"/>
      <c r="C4087" s="92">
        <v>0.66678297519683838</v>
      </c>
      <c r="D4087" s="113"/>
    </row>
    <row r="4088" spans="1:4" x14ac:dyDescent="0.3">
      <c r="A4088" s="89">
        <v>45097</v>
      </c>
      <c r="B4088" s="89"/>
      <c r="C4088" s="92">
        <v>0.47556701302528381</v>
      </c>
      <c r="D4088" s="113"/>
    </row>
    <row r="4089" spans="1:4" x14ac:dyDescent="0.3">
      <c r="A4089" s="89">
        <v>45097.041666666664</v>
      </c>
      <c r="B4089" s="89"/>
      <c r="C4089" s="92">
        <v>0.37345001101493835</v>
      </c>
      <c r="D4089" s="113"/>
    </row>
    <row r="4090" spans="1:4" x14ac:dyDescent="0.3">
      <c r="A4090" s="89">
        <v>45097.083333333336</v>
      </c>
      <c r="B4090" s="89"/>
      <c r="C4090" s="92">
        <v>0.32085001468658447</v>
      </c>
      <c r="D4090" s="113"/>
    </row>
    <row r="4091" spans="1:4" x14ac:dyDescent="0.3">
      <c r="A4091" s="89">
        <v>45097.125</v>
      </c>
      <c r="B4091" s="89"/>
      <c r="C4091" s="92">
        <v>0.27849999070167542</v>
      </c>
      <c r="D4091" s="113"/>
    </row>
    <row r="4092" spans="1:4" x14ac:dyDescent="0.3">
      <c r="A4092" s="89">
        <v>45097.166666666664</v>
      </c>
      <c r="B4092" s="89"/>
      <c r="C4092" s="92">
        <v>0.2078000009059906</v>
      </c>
      <c r="D4092" s="113"/>
    </row>
    <row r="4093" spans="1:4" x14ac:dyDescent="0.3">
      <c r="A4093" s="89">
        <v>45097.208333333336</v>
      </c>
      <c r="B4093" s="89"/>
      <c r="C4093" s="92">
        <v>0.23568299412727356</v>
      </c>
      <c r="D4093" s="113"/>
    </row>
    <row r="4094" spans="1:4" x14ac:dyDescent="0.3">
      <c r="A4094" s="89">
        <v>45097.25</v>
      </c>
      <c r="B4094" s="89"/>
      <c r="C4094" s="92">
        <v>0.21606700122356415</v>
      </c>
      <c r="D4094" s="113"/>
    </row>
    <row r="4095" spans="1:4" x14ac:dyDescent="0.3">
      <c r="A4095" s="89">
        <v>45097.291666666664</v>
      </c>
      <c r="B4095" s="89"/>
      <c r="C4095" s="92">
        <v>0.32713299989700317</v>
      </c>
      <c r="D4095" s="113"/>
    </row>
    <row r="4096" spans="1:4" x14ac:dyDescent="0.3">
      <c r="A4096" s="89">
        <v>45097.333333333336</v>
      </c>
      <c r="B4096" s="89"/>
      <c r="C4096" s="92">
        <v>0.37548398971557617</v>
      </c>
      <c r="D4096" s="113"/>
    </row>
    <row r="4097" spans="1:4" x14ac:dyDescent="0.3">
      <c r="A4097" s="89">
        <v>45097.375</v>
      </c>
      <c r="B4097" s="89"/>
      <c r="C4097" s="92">
        <v>0.94021701812744141</v>
      </c>
      <c r="D4097" s="113"/>
    </row>
    <row r="4098" spans="1:4" x14ac:dyDescent="0.3">
      <c r="A4098" s="89">
        <v>45097.416666666664</v>
      </c>
      <c r="B4098" s="89"/>
      <c r="C4098" s="92">
        <v>0.50196599960327148</v>
      </c>
      <c r="D4098" s="113"/>
    </row>
    <row r="4099" spans="1:4" x14ac:dyDescent="0.3">
      <c r="A4099" s="89">
        <v>45097.458333333336</v>
      </c>
      <c r="B4099" s="89"/>
      <c r="C4099" s="92">
        <v>0.30206701159477234</v>
      </c>
      <c r="D4099" s="113"/>
    </row>
    <row r="4100" spans="1:4" x14ac:dyDescent="0.3">
      <c r="A4100" s="89">
        <v>45097.5</v>
      </c>
      <c r="B4100" s="89"/>
      <c r="C4100" s="92">
        <v>0.24969999492168427</v>
      </c>
      <c r="D4100" s="113"/>
    </row>
    <row r="4101" spans="1:4" x14ac:dyDescent="0.3">
      <c r="A4101" s="89">
        <v>45097.541666666664</v>
      </c>
      <c r="B4101" s="89"/>
      <c r="C4101" s="92">
        <v>0.20626699924468994</v>
      </c>
      <c r="D4101" s="113"/>
    </row>
    <row r="4102" spans="1:4" x14ac:dyDescent="0.3">
      <c r="A4102" s="89">
        <v>45097.583333333336</v>
      </c>
      <c r="B4102" s="89"/>
      <c r="C4102" s="92">
        <v>0.20216700434684753</v>
      </c>
      <c r="D4102" s="113"/>
    </row>
    <row r="4103" spans="1:4" x14ac:dyDescent="0.3">
      <c r="A4103" s="89">
        <v>45097.625</v>
      </c>
      <c r="B4103" s="89"/>
      <c r="C4103" s="92">
        <v>0.18098300695419312</v>
      </c>
      <c r="D4103" s="113"/>
    </row>
    <row r="4104" spans="1:4" x14ac:dyDescent="0.3">
      <c r="A4104" s="89">
        <v>45097.666666666664</v>
      </c>
      <c r="B4104" s="89"/>
      <c r="C4104" s="92">
        <v>0.17589999735355377</v>
      </c>
      <c r="D4104" s="113"/>
    </row>
    <row r="4105" spans="1:4" x14ac:dyDescent="0.3">
      <c r="A4105" s="89">
        <v>45097.708333333336</v>
      </c>
      <c r="B4105" s="89"/>
      <c r="C4105" s="92">
        <v>0.23131699860095978</v>
      </c>
      <c r="D4105" s="113"/>
    </row>
    <row r="4106" spans="1:4" x14ac:dyDescent="0.3">
      <c r="A4106" s="89">
        <v>45097.75</v>
      </c>
      <c r="B4106" s="89"/>
      <c r="C4106" s="92">
        <v>0.26385000348091125</v>
      </c>
      <c r="D4106" s="113"/>
    </row>
    <row r="4107" spans="1:4" x14ac:dyDescent="0.3">
      <c r="A4107" s="89">
        <v>45097.791666666664</v>
      </c>
      <c r="B4107" s="89"/>
      <c r="C4107" s="92">
        <v>0.39573299884796143</v>
      </c>
      <c r="D4107" s="113"/>
    </row>
    <row r="4108" spans="1:4" x14ac:dyDescent="0.3">
      <c r="A4108" s="89">
        <v>45097.833333333336</v>
      </c>
      <c r="B4108" s="89"/>
      <c r="C4108" s="92">
        <v>0.56643301248550415</v>
      </c>
      <c r="D4108" s="113"/>
    </row>
    <row r="4109" spans="1:4" x14ac:dyDescent="0.3">
      <c r="A4109" s="89">
        <v>45097.875</v>
      </c>
      <c r="B4109" s="89"/>
      <c r="C4109" s="92">
        <v>0.81946700811386108</v>
      </c>
      <c r="D4109" s="113"/>
    </row>
    <row r="4110" spans="1:4" x14ac:dyDescent="0.3">
      <c r="A4110" s="89">
        <v>45097.916666666664</v>
      </c>
      <c r="B4110" s="89"/>
      <c r="C4110" s="92">
        <v>0.73601698875427246</v>
      </c>
      <c r="D4110" s="113"/>
    </row>
    <row r="4111" spans="1:4" x14ac:dyDescent="0.3">
      <c r="A4111" s="89">
        <v>45097.958333333336</v>
      </c>
      <c r="B4111" s="89"/>
      <c r="C4111" s="92">
        <v>0.51863402128219604</v>
      </c>
      <c r="D4111" s="113"/>
    </row>
    <row r="4112" spans="1:4" x14ac:dyDescent="0.3">
      <c r="A4112" s="89">
        <v>45098</v>
      </c>
      <c r="B4112" s="89"/>
      <c r="C4112" s="92">
        <v>0.62073302268981934</v>
      </c>
      <c r="D4112" s="113"/>
    </row>
    <row r="4113" spans="1:4" x14ac:dyDescent="0.3">
      <c r="A4113" s="89">
        <v>45098.041666666664</v>
      </c>
      <c r="B4113" s="89"/>
      <c r="C4113" s="92">
        <v>0.51335000991821289</v>
      </c>
      <c r="D4113" s="113"/>
    </row>
    <row r="4114" spans="1:4" x14ac:dyDescent="0.3">
      <c r="A4114" s="89">
        <v>45098.083333333336</v>
      </c>
      <c r="B4114" s="89"/>
      <c r="C4114" s="92">
        <v>0.44898301362991333</v>
      </c>
      <c r="D4114" s="113"/>
    </row>
    <row r="4115" spans="1:4" x14ac:dyDescent="0.3">
      <c r="A4115" s="89">
        <v>45098.125</v>
      </c>
      <c r="B4115" s="89"/>
      <c r="C4115" s="92">
        <v>0.45376700162887573</v>
      </c>
      <c r="D4115" s="113"/>
    </row>
    <row r="4116" spans="1:4" x14ac:dyDescent="0.3">
      <c r="A4116" s="89">
        <v>45098.166666666664</v>
      </c>
      <c r="B4116" s="89"/>
      <c r="C4116" s="92">
        <v>0.37138301134109497</v>
      </c>
      <c r="D4116" s="113"/>
    </row>
    <row r="4117" spans="1:4" x14ac:dyDescent="0.3">
      <c r="A4117" s="89">
        <v>45098.208333333336</v>
      </c>
      <c r="B4117" s="89"/>
      <c r="C4117" s="92">
        <v>0.25163298845291138</v>
      </c>
      <c r="D4117" s="113"/>
    </row>
    <row r="4118" spans="1:4" x14ac:dyDescent="0.3">
      <c r="A4118" s="89">
        <v>45098.25</v>
      </c>
      <c r="B4118" s="89"/>
      <c r="C4118" s="92">
        <v>0.31153300404548645</v>
      </c>
      <c r="D4118" s="113"/>
    </row>
    <row r="4119" spans="1:4" x14ac:dyDescent="0.3">
      <c r="A4119" s="89">
        <v>45098.291666666664</v>
      </c>
      <c r="B4119" s="89"/>
      <c r="C4119" s="92">
        <v>0.28119999170303345</v>
      </c>
      <c r="D4119" s="113"/>
    </row>
    <row r="4120" spans="1:4" x14ac:dyDescent="0.3">
      <c r="A4120" s="89">
        <v>45098.333333333336</v>
      </c>
      <c r="B4120" s="89"/>
      <c r="C4120" s="92">
        <v>0.36141699552536011</v>
      </c>
      <c r="D4120" s="91"/>
    </row>
    <row r="4121" spans="1:4" x14ac:dyDescent="0.3">
      <c r="A4121" s="89">
        <v>45098.375</v>
      </c>
      <c r="B4121" s="89"/>
      <c r="C4121" s="92">
        <v>0.4812999963760376</v>
      </c>
      <c r="D4121" s="91"/>
    </row>
    <row r="4122" spans="1:4" x14ac:dyDescent="0.3">
      <c r="A4122" s="89">
        <v>45098.416666666664</v>
      </c>
      <c r="B4122" s="89"/>
      <c r="C4122" s="92">
        <v>0.41853299736976624</v>
      </c>
      <c r="D4122" s="113"/>
    </row>
    <row r="4123" spans="1:4" x14ac:dyDescent="0.3">
      <c r="A4123" s="89">
        <v>45098.458333333336</v>
      </c>
      <c r="B4123" s="89"/>
      <c r="C4123" s="92">
        <v>0.31658300757408142</v>
      </c>
      <c r="D4123" s="115"/>
    </row>
    <row r="4124" spans="1:4" x14ac:dyDescent="0.3">
      <c r="A4124" s="89">
        <v>45098.5</v>
      </c>
      <c r="B4124" s="89"/>
      <c r="C4124" s="92">
        <v>0.39776700735092163</v>
      </c>
      <c r="D4124" s="113"/>
    </row>
    <row r="4125" spans="1:4" x14ac:dyDescent="0.3">
      <c r="A4125" s="89">
        <v>45098.541666666664</v>
      </c>
      <c r="B4125" s="89"/>
      <c r="C4125" s="92">
        <v>0.39851701259613037</v>
      </c>
      <c r="D4125" s="113"/>
    </row>
    <row r="4126" spans="1:4" x14ac:dyDescent="0.3">
      <c r="A4126" s="89">
        <v>45098.583333333336</v>
      </c>
      <c r="B4126" s="89"/>
      <c r="C4126" s="92">
        <v>0.29291701316833496</v>
      </c>
      <c r="D4126" s="113"/>
    </row>
    <row r="4127" spans="1:4" x14ac:dyDescent="0.3">
      <c r="A4127" s="89">
        <v>45098.625</v>
      </c>
      <c r="B4127" s="89"/>
      <c r="C4127" s="92">
        <v>0.33118298649787903</v>
      </c>
      <c r="D4127" s="113"/>
    </row>
    <row r="4128" spans="1:4" x14ac:dyDescent="0.3">
      <c r="A4128" s="89">
        <v>45098.666666666664</v>
      </c>
      <c r="B4128" s="89"/>
      <c r="C4128" s="92">
        <v>0.41960000991821289</v>
      </c>
      <c r="D4128" s="113"/>
    </row>
    <row r="4129" spans="1:4" x14ac:dyDescent="0.3">
      <c r="A4129" s="89">
        <v>45098.708333333336</v>
      </c>
      <c r="B4129" s="89"/>
      <c r="C4129" s="92">
        <v>0.3698669970035553</v>
      </c>
      <c r="D4129" s="113"/>
    </row>
    <row r="4130" spans="1:4" x14ac:dyDescent="0.3">
      <c r="A4130" s="89">
        <v>45098.75</v>
      </c>
      <c r="B4130" s="89"/>
      <c r="C4130" s="92">
        <v>0.53425002098083496</v>
      </c>
      <c r="D4130" s="113"/>
    </row>
    <row r="4131" spans="1:4" x14ac:dyDescent="0.3">
      <c r="A4131" s="89">
        <v>45098.791666666664</v>
      </c>
      <c r="B4131" s="89"/>
      <c r="C4131" s="92">
        <v>0.47071599960327148</v>
      </c>
      <c r="D4131" s="113"/>
    </row>
    <row r="4132" spans="1:4" x14ac:dyDescent="0.3">
      <c r="A4132" s="89">
        <v>45098.833333333336</v>
      </c>
      <c r="B4132" s="89"/>
      <c r="C4132" s="92">
        <v>0.48176699876785278</v>
      </c>
      <c r="D4132" s="113"/>
    </row>
    <row r="4133" spans="1:4" x14ac:dyDescent="0.3">
      <c r="A4133" s="89">
        <v>45098.875</v>
      </c>
      <c r="B4133" s="89"/>
      <c r="C4133" s="92">
        <v>0.51366698741912842</v>
      </c>
      <c r="D4133" s="113"/>
    </row>
    <row r="4134" spans="1:4" x14ac:dyDescent="0.3">
      <c r="A4134" s="89">
        <v>45098.916666666664</v>
      </c>
      <c r="B4134" s="89"/>
      <c r="C4134" s="92">
        <v>0.6317170262336731</v>
      </c>
      <c r="D4134" s="113"/>
    </row>
    <row r="4135" spans="1:4" x14ac:dyDescent="0.3">
      <c r="A4135" s="89">
        <v>45098.958333333336</v>
      </c>
      <c r="B4135" s="89"/>
      <c r="C4135" s="92">
        <v>0.42135000228881836</v>
      </c>
      <c r="D4135" s="113"/>
    </row>
    <row r="4136" spans="1:4" x14ac:dyDescent="0.3">
      <c r="A4136" s="89">
        <v>45099</v>
      </c>
      <c r="B4136" s="89"/>
      <c r="C4136" s="92">
        <v>0.35198399424552917</v>
      </c>
      <c r="D4136" s="113"/>
    </row>
    <row r="4137" spans="1:4" x14ac:dyDescent="0.3">
      <c r="A4137" s="89">
        <v>45099.041666666664</v>
      </c>
      <c r="B4137" s="89"/>
      <c r="C4137" s="92">
        <v>0.30188301205635071</v>
      </c>
      <c r="D4137" s="113"/>
    </row>
    <row r="4138" spans="1:4" x14ac:dyDescent="0.3">
      <c r="A4138" s="89">
        <v>45099.083333333336</v>
      </c>
      <c r="B4138" s="89"/>
      <c r="C4138" s="92">
        <v>0.24376699328422546</v>
      </c>
      <c r="D4138" s="113"/>
    </row>
    <row r="4139" spans="1:4" x14ac:dyDescent="0.3">
      <c r="A4139" s="89">
        <v>45099.125</v>
      </c>
      <c r="B4139" s="89"/>
      <c r="C4139" s="92">
        <v>0.35948300361633301</v>
      </c>
      <c r="D4139" s="113"/>
    </row>
    <row r="4140" spans="1:4" x14ac:dyDescent="0.3">
      <c r="A4140" s="89">
        <v>45099.166666666664</v>
      </c>
      <c r="B4140" s="89"/>
      <c r="C4140" s="92">
        <v>0.3492330014705658</v>
      </c>
      <c r="D4140" s="113"/>
    </row>
    <row r="4141" spans="1:4" x14ac:dyDescent="0.3">
      <c r="A4141" s="89">
        <v>45099.208333333336</v>
      </c>
      <c r="B4141" s="89"/>
      <c r="C4141" s="92">
        <v>0.23548300564289093</v>
      </c>
      <c r="D4141" s="113"/>
    </row>
    <row r="4142" spans="1:4" x14ac:dyDescent="0.3">
      <c r="A4142" s="89">
        <v>45099.25</v>
      </c>
      <c r="B4142" s="89"/>
      <c r="C4142" s="92">
        <v>0.20528300106525421</v>
      </c>
      <c r="D4142" s="113"/>
    </row>
    <row r="4143" spans="1:4" x14ac:dyDescent="0.3">
      <c r="A4143" s="89">
        <v>45099.291666666664</v>
      </c>
      <c r="B4143" s="89"/>
      <c r="C4143" s="92">
        <v>0.18883299827575684</v>
      </c>
      <c r="D4143" s="91"/>
    </row>
    <row r="4144" spans="1:4" x14ac:dyDescent="0.3">
      <c r="A4144" s="89">
        <v>45099.333333333336</v>
      </c>
      <c r="B4144" s="89"/>
      <c r="C4144" s="92">
        <v>0.26651701331138611</v>
      </c>
      <c r="D4144" s="91"/>
    </row>
    <row r="4145" spans="1:4" x14ac:dyDescent="0.3">
      <c r="A4145" s="89">
        <v>45099.375</v>
      </c>
      <c r="B4145" s="89"/>
      <c r="C4145" s="92">
        <v>0.31601700186729431</v>
      </c>
      <c r="D4145" s="91"/>
    </row>
    <row r="4146" spans="1:4" x14ac:dyDescent="0.3">
      <c r="A4146" s="89">
        <v>45099.416666666664</v>
      </c>
      <c r="B4146" s="89"/>
      <c r="C4146" s="92">
        <v>0.21739999949932098</v>
      </c>
      <c r="D4146" s="113"/>
    </row>
    <row r="4147" spans="1:4" x14ac:dyDescent="0.3">
      <c r="A4147" s="89">
        <v>45099.458333333336</v>
      </c>
      <c r="B4147" s="89"/>
      <c r="C4147" s="92">
        <v>0.27206701040267944</v>
      </c>
      <c r="D4147" s="113"/>
    </row>
    <row r="4148" spans="1:4" x14ac:dyDescent="0.3">
      <c r="A4148" s="89">
        <v>45099.5</v>
      </c>
      <c r="B4148" s="89"/>
      <c r="C4148" s="92">
        <v>0.33285000920295715</v>
      </c>
      <c r="D4148" s="113"/>
    </row>
    <row r="4149" spans="1:4" x14ac:dyDescent="0.3">
      <c r="A4149" s="89">
        <v>45099.541666666664</v>
      </c>
      <c r="B4149" s="89"/>
      <c r="C4149" s="92">
        <v>0.31278300285339355</v>
      </c>
      <c r="D4149" s="113"/>
    </row>
    <row r="4150" spans="1:4" x14ac:dyDescent="0.3">
      <c r="A4150" s="89">
        <v>45099.583333333336</v>
      </c>
      <c r="B4150" s="89"/>
      <c r="C4150" s="92">
        <v>0.40268298983573914</v>
      </c>
      <c r="D4150" s="113"/>
    </row>
    <row r="4151" spans="1:4" x14ac:dyDescent="0.3">
      <c r="A4151" s="89">
        <v>45099.625</v>
      </c>
      <c r="B4151" s="89"/>
      <c r="C4151" s="92">
        <v>0.34654998779296875</v>
      </c>
      <c r="D4151" s="113"/>
    </row>
    <row r="4152" spans="1:4" x14ac:dyDescent="0.3">
      <c r="A4152" s="89">
        <v>45099.666666666664</v>
      </c>
      <c r="B4152" s="89"/>
      <c r="C4152" s="92">
        <v>0.22188299894332886</v>
      </c>
      <c r="D4152" s="91"/>
    </row>
    <row r="4153" spans="1:4" x14ac:dyDescent="0.3">
      <c r="A4153" s="89">
        <v>45099.708333333336</v>
      </c>
      <c r="B4153" s="89"/>
      <c r="C4153" s="92">
        <v>0.25783300399780273</v>
      </c>
      <c r="D4153" s="113"/>
    </row>
    <row r="4154" spans="1:4" x14ac:dyDescent="0.3">
      <c r="A4154" s="89">
        <v>45099.75</v>
      </c>
      <c r="B4154" s="89"/>
      <c r="C4154" s="92">
        <v>0.36388298869132996</v>
      </c>
      <c r="D4154" s="91"/>
    </row>
    <row r="4155" spans="1:4" x14ac:dyDescent="0.3">
      <c r="A4155" s="89">
        <v>45099.791666666664</v>
      </c>
      <c r="B4155" s="89"/>
      <c r="C4155" s="92">
        <v>0.55488300323486328</v>
      </c>
      <c r="D4155" s="91"/>
    </row>
    <row r="4156" spans="1:4" x14ac:dyDescent="0.3">
      <c r="A4156" s="89">
        <v>45099.833333333336</v>
      </c>
      <c r="B4156" s="89"/>
      <c r="C4156" s="92">
        <v>0.38216701149940491</v>
      </c>
      <c r="D4156" s="91"/>
    </row>
    <row r="4157" spans="1:4" x14ac:dyDescent="0.3">
      <c r="A4157" s="89">
        <v>45099.875</v>
      </c>
      <c r="B4157" s="89"/>
      <c r="C4157" s="92">
        <v>0.39788299798965454</v>
      </c>
      <c r="D4157" s="91"/>
    </row>
    <row r="4158" spans="1:4" x14ac:dyDescent="0.3">
      <c r="A4158" s="89">
        <v>45099.916666666664</v>
      </c>
      <c r="B4158" s="89"/>
      <c r="C4158" s="92">
        <v>0.31228399276733398</v>
      </c>
      <c r="D4158" s="113"/>
    </row>
    <row r="4159" spans="1:4" x14ac:dyDescent="0.3">
      <c r="A4159" s="89">
        <v>45099.958333333336</v>
      </c>
      <c r="B4159" s="89"/>
      <c r="C4159" s="92">
        <v>0.25116699934005737</v>
      </c>
      <c r="D4159" s="113"/>
    </row>
    <row r="4160" spans="1:4" x14ac:dyDescent="0.3">
      <c r="A4160" s="89">
        <v>45100</v>
      </c>
      <c r="B4160" s="89"/>
      <c r="C4160" s="92">
        <v>0.21934999525547028</v>
      </c>
      <c r="D4160" s="113"/>
    </row>
    <row r="4161" spans="1:4" x14ac:dyDescent="0.3">
      <c r="A4161" s="89">
        <v>45100.041666666664</v>
      </c>
      <c r="B4161" s="89"/>
      <c r="C4161" s="92">
        <v>0.20053300261497498</v>
      </c>
      <c r="D4161" s="113"/>
    </row>
    <row r="4162" spans="1:4" x14ac:dyDescent="0.3">
      <c r="A4162" s="89">
        <v>45100.083333333336</v>
      </c>
      <c r="B4162" s="89"/>
      <c r="C4162" s="92">
        <v>0.19818300008773804</v>
      </c>
      <c r="D4162" s="113"/>
    </row>
    <row r="4163" spans="1:4" x14ac:dyDescent="0.3">
      <c r="A4163" s="89">
        <v>45100.125</v>
      </c>
      <c r="B4163" s="89"/>
      <c r="C4163" s="92">
        <v>0.18096700310707092</v>
      </c>
      <c r="D4163" s="113"/>
    </row>
    <row r="4164" spans="1:4" x14ac:dyDescent="0.3">
      <c r="A4164" s="89">
        <v>45100.166666666664</v>
      </c>
      <c r="B4164" s="89"/>
      <c r="C4164" s="92">
        <v>0.18313300609588623</v>
      </c>
      <c r="D4164" s="113"/>
    </row>
    <row r="4165" spans="1:4" x14ac:dyDescent="0.3">
      <c r="A4165" s="89">
        <v>45100.208333333336</v>
      </c>
      <c r="B4165" s="89"/>
      <c r="C4165" s="92">
        <v>0.17721700668334961</v>
      </c>
      <c r="D4165" s="113"/>
    </row>
    <row r="4166" spans="1:4" x14ac:dyDescent="0.3">
      <c r="A4166" s="89">
        <v>45100.25</v>
      </c>
      <c r="B4166" s="89"/>
      <c r="C4166" s="92">
        <v>0.18326699733734131</v>
      </c>
      <c r="D4166" s="113"/>
    </row>
    <row r="4167" spans="1:4" x14ac:dyDescent="0.3">
      <c r="A4167" s="89">
        <v>45100.291666666664</v>
      </c>
      <c r="B4167" s="89"/>
      <c r="C4167" s="92">
        <v>0.17961700260639191</v>
      </c>
      <c r="D4167" s="113"/>
    </row>
    <row r="4168" spans="1:4" x14ac:dyDescent="0.3">
      <c r="A4168" s="89">
        <v>45100.333333333336</v>
      </c>
      <c r="B4168" s="89"/>
      <c r="C4168" s="92">
        <v>0.19454999268054962</v>
      </c>
      <c r="D4168" s="113"/>
    </row>
    <row r="4169" spans="1:4" x14ac:dyDescent="0.3">
      <c r="A4169" s="89">
        <v>45100.375</v>
      </c>
      <c r="B4169" s="89"/>
      <c r="C4169" s="92">
        <v>0.28246700763702393</v>
      </c>
      <c r="D4169" s="113"/>
    </row>
    <row r="4170" spans="1:4" x14ac:dyDescent="0.3">
      <c r="A4170" s="89">
        <v>45100.416666666664</v>
      </c>
      <c r="B4170" s="89"/>
      <c r="C4170" s="92">
        <v>0.31101700663566589</v>
      </c>
      <c r="D4170" s="113"/>
    </row>
    <row r="4171" spans="1:4" x14ac:dyDescent="0.3">
      <c r="A4171" s="89">
        <v>45100.458333333336</v>
      </c>
      <c r="B4171" s="89"/>
      <c r="C4171" s="92"/>
      <c r="D4171" s="113"/>
    </row>
    <row r="4172" spans="1:4" x14ac:dyDescent="0.3">
      <c r="A4172" s="89">
        <v>45100.5</v>
      </c>
      <c r="B4172" s="89"/>
      <c r="C4172" s="92">
        <v>0.3016740083694458</v>
      </c>
      <c r="D4172" s="113"/>
    </row>
    <row r="4173" spans="1:4" x14ac:dyDescent="0.3">
      <c r="A4173" s="89">
        <v>45100.541666666664</v>
      </c>
      <c r="B4173" s="89"/>
      <c r="C4173" s="92">
        <v>0.29056701064109802</v>
      </c>
      <c r="D4173" s="113"/>
    </row>
    <row r="4174" spans="1:4" x14ac:dyDescent="0.3">
      <c r="A4174" s="89">
        <v>45100.583333333336</v>
      </c>
      <c r="B4174" s="89"/>
      <c r="C4174" s="92">
        <v>0.34346699714660645</v>
      </c>
      <c r="D4174" s="113"/>
    </row>
    <row r="4175" spans="1:4" x14ac:dyDescent="0.3">
      <c r="A4175" s="89">
        <v>45100.625</v>
      </c>
      <c r="B4175" s="89"/>
      <c r="C4175" s="92">
        <v>0.28258299827575684</v>
      </c>
      <c r="D4175" s="113"/>
    </row>
    <row r="4176" spans="1:4" x14ac:dyDescent="0.3">
      <c r="A4176" s="89">
        <v>45100.666666666664</v>
      </c>
      <c r="B4176" s="89"/>
      <c r="C4176" s="92">
        <v>0.30610001087188721</v>
      </c>
      <c r="D4176" s="113"/>
    </row>
    <row r="4177" spans="1:4" x14ac:dyDescent="0.3">
      <c r="A4177" s="89">
        <v>45100.708333333336</v>
      </c>
      <c r="B4177" s="89"/>
      <c r="C4177" s="92">
        <v>0.36386701464653015</v>
      </c>
      <c r="D4177" s="113"/>
    </row>
    <row r="4178" spans="1:4" x14ac:dyDescent="0.3">
      <c r="A4178" s="89">
        <v>45100.75</v>
      </c>
      <c r="B4178" s="89"/>
      <c r="C4178" s="92">
        <v>0.45018300414085388</v>
      </c>
      <c r="D4178" s="113"/>
    </row>
    <row r="4179" spans="1:4" x14ac:dyDescent="0.3">
      <c r="A4179" s="89">
        <v>45100.791666666664</v>
      </c>
      <c r="B4179" s="89"/>
      <c r="C4179" s="92">
        <v>0.65053302049636841</v>
      </c>
      <c r="D4179" s="113"/>
    </row>
    <row r="4180" spans="1:4" x14ac:dyDescent="0.3">
      <c r="A4180" s="89">
        <v>45100.833333333336</v>
      </c>
      <c r="B4180" s="89"/>
      <c r="C4180" s="92">
        <v>1.1188700199127197</v>
      </c>
      <c r="D4180" s="113"/>
    </row>
    <row r="4181" spans="1:4" x14ac:dyDescent="0.3">
      <c r="A4181" s="89">
        <v>45100.875</v>
      </c>
      <c r="B4181" s="89"/>
      <c r="C4181" s="92">
        <v>0.76403301954269409</v>
      </c>
      <c r="D4181" s="113"/>
    </row>
    <row r="4182" spans="1:4" x14ac:dyDescent="0.3">
      <c r="A4182" s="89">
        <v>45100.916666666664</v>
      </c>
      <c r="B4182" s="89"/>
      <c r="C4182" s="92">
        <v>0.48426699638366699</v>
      </c>
      <c r="D4182" s="113"/>
    </row>
    <row r="4183" spans="1:4" x14ac:dyDescent="0.3">
      <c r="A4183" s="89">
        <v>45100.958333333336</v>
      </c>
      <c r="B4183" s="89"/>
      <c r="C4183" s="92">
        <v>0.4408000111579895</v>
      </c>
      <c r="D4183" s="113"/>
    </row>
    <row r="4184" spans="1:4" x14ac:dyDescent="0.3">
      <c r="A4184" s="89">
        <v>45101</v>
      </c>
      <c r="B4184" s="89"/>
      <c r="C4184" s="92">
        <v>0.37880000472068787</v>
      </c>
      <c r="D4184" s="113"/>
    </row>
    <row r="4185" spans="1:4" x14ac:dyDescent="0.3">
      <c r="A4185" s="89">
        <v>45101.041666666664</v>
      </c>
      <c r="B4185" s="89"/>
      <c r="C4185" s="92">
        <v>0.26251599192619324</v>
      </c>
      <c r="D4185" s="113"/>
    </row>
    <row r="4186" spans="1:4" x14ac:dyDescent="0.3">
      <c r="A4186" s="89">
        <v>45101.083333333336</v>
      </c>
      <c r="B4186" s="89"/>
      <c r="C4186" s="92">
        <v>0.34541699290275574</v>
      </c>
      <c r="D4186" s="113"/>
    </row>
    <row r="4187" spans="1:4" x14ac:dyDescent="0.3">
      <c r="A4187" s="89">
        <v>45101.125</v>
      </c>
      <c r="B4187" s="89"/>
      <c r="C4187" s="92">
        <v>0.47208398580551147</v>
      </c>
      <c r="D4187" s="113"/>
    </row>
    <row r="4188" spans="1:4" x14ac:dyDescent="0.3">
      <c r="A4188" s="89">
        <v>45101.166666666664</v>
      </c>
      <c r="B4188" s="89"/>
      <c r="C4188" s="92">
        <v>0.38006600737571716</v>
      </c>
      <c r="D4188" s="113"/>
    </row>
    <row r="4189" spans="1:4" x14ac:dyDescent="0.3">
      <c r="A4189" s="89">
        <v>45101.208333333336</v>
      </c>
      <c r="B4189" s="89"/>
      <c r="C4189" s="92">
        <v>0.41666701436042786</v>
      </c>
      <c r="D4189" s="113"/>
    </row>
    <row r="4190" spans="1:4" x14ac:dyDescent="0.3">
      <c r="A4190" s="89">
        <v>45101.25</v>
      </c>
      <c r="B4190" s="89"/>
      <c r="C4190" s="92">
        <v>0.24089999496936798</v>
      </c>
      <c r="D4190" s="113"/>
    </row>
    <row r="4191" spans="1:4" x14ac:dyDescent="0.3">
      <c r="A4191" s="89">
        <v>45101.291666666664</v>
      </c>
      <c r="B4191" s="89"/>
      <c r="C4191" s="92">
        <v>0.27439999580383301</v>
      </c>
      <c r="D4191" s="113"/>
    </row>
    <row r="4192" spans="1:4" x14ac:dyDescent="0.3">
      <c r="A4192" s="89">
        <v>45101.333333333336</v>
      </c>
      <c r="B4192" s="89"/>
      <c r="C4192" s="92">
        <v>0.31616699695587158</v>
      </c>
      <c r="D4192" s="113"/>
    </row>
    <row r="4193" spans="1:4" x14ac:dyDescent="0.3">
      <c r="A4193" s="89">
        <v>45101.375</v>
      </c>
      <c r="B4193" s="89"/>
      <c r="C4193" s="92">
        <v>0.42323398590087891</v>
      </c>
      <c r="D4193" s="113"/>
    </row>
    <row r="4194" spans="1:4" x14ac:dyDescent="0.3">
      <c r="A4194" s="89">
        <v>45101.416666666664</v>
      </c>
      <c r="B4194" s="89"/>
      <c r="C4194" s="92">
        <v>0.34091699123382568</v>
      </c>
      <c r="D4194" s="113"/>
    </row>
    <row r="4195" spans="1:4" x14ac:dyDescent="0.3">
      <c r="A4195" s="89">
        <v>45101.458333333336</v>
      </c>
      <c r="B4195" s="89"/>
      <c r="C4195" s="92">
        <v>0.26850000023841858</v>
      </c>
      <c r="D4195" s="113"/>
    </row>
    <row r="4196" spans="1:4" x14ac:dyDescent="0.3">
      <c r="A4196" s="89">
        <v>45101.5</v>
      </c>
      <c r="B4196" s="89"/>
      <c r="C4196" s="92">
        <v>0.22953300178050995</v>
      </c>
      <c r="D4196" s="113"/>
    </row>
    <row r="4197" spans="1:4" x14ac:dyDescent="0.3">
      <c r="A4197" s="89">
        <v>45101.541666666664</v>
      </c>
      <c r="B4197" s="89"/>
      <c r="C4197" s="92">
        <v>0.17419999837875366</v>
      </c>
      <c r="D4197" s="113"/>
    </row>
    <row r="4198" spans="1:4" x14ac:dyDescent="0.3">
      <c r="A4198" s="89">
        <v>45101.583333333336</v>
      </c>
      <c r="B4198" s="89"/>
      <c r="C4198" s="92">
        <v>0.19638299942016602</v>
      </c>
      <c r="D4198" s="113"/>
    </row>
    <row r="4199" spans="1:4" x14ac:dyDescent="0.3">
      <c r="A4199" s="89">
        <v>45101.625</v>
      </c>
      <c r="B4199" s="89"/>
      <c r="C4199" s="92">
        <v>0.17630000412464142</v>
      </c>
      <c r="D4199" s="113"/>
    </row>
    <row r="4200" spans="1:4" x14ac:dyDescent="0.3">
      <c r="A4200" s="89">
        <v>45101.666666666664</v>
      </c>
      <c r="B4200" s="89"/>
      <c r="C4200" s="92">
        <v>0.17586700618267059</v>
      </c>
      <c r="D4200" s="113"/>
    </row>
    <row r="4201" spans="1:4" x14ac:dyDescent="0.3">
      <c r="A4201" s="89">
        <v>45101.708333333336</v>
      </c>
      <c r="B4201" s="89"/>
      <c r="C4201" s="92">
        <v>0.15833300352096558</v>
      </c>
      <c r="D4201" s="113"/>
    </row>
    <row r="4202" spans="1:4" x14ac:dyDescent="0.3">
      <c r="A4202" s="89">
        <v>45101.75</v>
      </c>
      <c r="B4202" s="89"/>
      <c r="C4202" s="92">
        <v>0.19230000674724579</v>
      </c>
      <c r="D4202" s="113"/>
    </row>
    <row r="4203" spans="1:4" x14ac:dyDescent="0.3">
      <c r="A4203" s="89">
        <v>45101.791666666664</v>
      </c>
      <c r="B4203" s="89"/>
      <c r="C4203" s="92">
        <v>0.26788300275802612</v>
      </c>
      <c r="D4203" s="113"/>
    </row>
    <row r="4204" spans="1:4" x14ac:dyDescent="0.3">
      <c r="A4204" s="89">
        <v>45101.833333333336</v>
      </c>
      <c r="B4204" s="89"/>
      <c r="C4204" s="92">
        <v>0.2637999951839447</v>
      </c>
      <c r="D4204" s="113"/>
    </row>
    <row r="4205" spans="1:4" x14ac:dyDescent="0.3">
      <c r="A4205" s="89">
        <v>45101.875</v>
      </c>
      <c r="B4205" s="89"/>
      <c r="C4205" s="92">
        <v>0.37821701169013977</v>
      </c>
      <c r="D4205" s="113"/>
    </row>
    <row r="4206" spans="1:4" x14ac:dyDescent="0.3">
      <c r="A4206" s="89">
        <v>45101.916666666664</v>
      </c>
      <c r="B4206" s="89"/>
      <c r="C4206" s="92">
        <v>0.30320000648498535</v>
      </c>
      <c r="D4206" s="113"/>
    </row>
    <row r="4207" spans="1:4" x14ac:dyDescent="0.3">
      <c r="A4207" s="89">
        <v>45101.958333333336</v>
      </c>
      <c r="B4207" s="89"/>
      <c r="C4207" s="92">
        <v>0.20733299851417542</v>
      </c>
      <c r="D4207" s="113"/>
    </row>
    <row r="4208" spans="1:4" x14ac:dyDescent="0.3">
      <c r="A4208" s="89">
        <v>45102</v>
      </c>
      <c r="B4208" s="89"/>
      <c r="C4208" s="92">
        <v>0.25709998607635498</v>
      </c>
      <c r="D4208" s="113"/>
    </row>
    <row r="4209" spans="1:4" x14ac:dyDescent="0.3">
      <c r="A4209" s="89">
        <v>45102.041666666664</v>
      </c>
      <c r="B4209" s="89"/>
      <c r="C4209" s="92">
        <v>0.25651699304580688</v>
      </c>
      <c r="D4209" s="113"/>
    </row>
    <row r="4210" spans="1:4" x14ac:dyDescent="0.3">
      <c r="A4210" s="89">
        <v>45102.083333333336</v>
      </c>
      <c r="B4210" s="89"/>
      <c r="C4210" s="92">
        <v>0.20971700549125671</v>
      </c>
      <c r="D4210" s="113"/>
    </row>
    <row r="4211" spans="1:4" x14ac:dyDescent="0.3">
      <c r="A4211" s="89">
        <v>45102.125</v>
      </c>
      <c r="B4211" s="89"/>
      <c r="C4211" s="92">
        <v>0.25801700353622437</v>
      </c>
      <c r="D4211" s="113"/>
    </row>
    <row r="4212" spans="1:4" x14ac:dyDescent="0.3">
      <c r="A4212" s="89">
        <v>45102.166666666664</v>
      </c>
      <c r="B4212" s="89"/>
      <c r="C4212" s="92">
        <v>0.27735000848770142</v>
      </c>
      <c r="D4212" s="113"/>
    </row>
    <row r="4213" spans="1:4" x14ac:dyDescent="0.3">
      <c r="A4213" s="89">
        <v>45102.208333333336</v>
      </c>
      <c r="B4213" s="89"/>
      <c r="C4213" s="92">
        <v>0.25376701354980469</v>
      </c>
      <c r="D4213" s="113"/>
    </row>
    <row r="4214" spans="1:4" x14ac:dyDescent="0.3">
      <c r="A4214" s="89">
        <v>45102.25</v>
      </c>
      <c r="B4214" s="89"/>
      <c r="C4214" s="92">
        <v>0.36973300576210022</v>
      </c>
      <c r="D4214" s="113"/>
    </row>
    <row r="4215" spans="1:4" x14ac:dyDescent="0.3">
      <c r="A4215" s="89">
        <v>45102.291666666664</v>
      </c>
      <c r="B4215" s="89"/>
      <c r="C4215" s="92">
        <v>0.30153301358222961</v>
      </c>
      <c r="D4215" s="113"/>
    </row>
    <row r="4216" spans="1:4" x14ac:dyDescent="0.3">
      <c r="A4216" s="89">
        <v>45102.333333333336</v>
      </c>
      <c r="B4216" s="89"/>
      <c r="C4216" s="92">
        <v>0.20219999551773071</v>
      </c>
      <c r="D4216" s="113"/>
    </row>
    <row r="4217" spans="1:4" x14ac:dyDescent="0.3">
      <c r="A4217" s="89">
        <v>45102.375</v>
      </c>
      <c r="B4217" s="89"/>
      <c r="C4217" s="92">
        <v>0.19390000402927399</v>
      </c>
      <c r="D4217" s="113"/>
    </row>
    <row r="4218" spans="1:4" x14ac:dyDescent="0.3">
      <c r="A4218" s="89">
        <v>45102.416666666664</v>
      </c>
      <c r="B4218" s="89"/>
      <c r="C4218" s="92">
        <v>0.18566699326038361</v>
      </c>
      <c r="D4218" s="113"/>
    </row>
    <row r="4219" spans="1:4" x14ac:dyDescent="0.3">
      <c r="A4219" s="89">
        <v>45102.458333333336</v>
      </c>
      <c r="B4219" s="89"/>
      <c r="C4219" s="92">
        <v>0.18754999339580536</v>
      </c>
      <c r="D4219" s="91"/>
    </row>
    <row r="4220" spans="1:4" x14ac:dyDescent="0.3">
      <c r="A4220" s="89">
        <v>45102.5</v>
      </c>
      <c r="B4220" s="89"/>
      <c r="C4220" s="92">
        <v>0.18539999425411224</v>
      </c>
      <c r="D4220" s="91"/>
    </row>
    <row r="4221" spans="1:4" x14ac:dyDescent="0.3">
      <c r="A4221" s="89">
        <v>45102.541666666664</v>
      </c>
      <c r="B4221" s="89"/>
      <c r="C4221" s="92">
        <v>0.55059999227523804</v>
      </c>
      <c r="D4221" s="113"/>
    </row>
    <row r="4222" spans="1:4" x14ac:dyDescent="0.3">
      <c r="A4222" s="89">
        <v>45102.583333333336</v>
      </c>
      <c r="B4222" s="89"/>
      <c r="C4222" s="92">
        <v>0.23340000212192535</v>
      </c>
      <c r="D4222" s="113"/>
    </row>
    <row r="4223" spans="1:4" x14ac:dyDescent="0.3">
      <c r="A4223" s="89">
        <v>45102.625</v>
      </c>
      <c r="B4223" s="89"/>
      <c r="C4223" s="92">
        <v>0.18071700632572174</v>
      </c>
      <c r="D4223" s="113"/>
    </row>
    <row r="4224" spans="1:4" x14ac:dyDescent="0.3">
      <c r="A4224" s="89">
        <v>45102.666666666664</v>
      </c>
      <c r="B4224" s="89"/>
      <c r="C4224" s="92">
        <v>0.22900000214576721</v>
      </c>
      <c r="D4224" s="113"/>
    </row>
    <row r="4225" spans="1:4" x14ac:dyDescent="0.3">
      <c r="A4225" s="89">
        <v>45102.708333333336</v>
      </c>
      <c r="B4225" s="89"/>
      <c r="C4225" s="92">
        <v>0.29914999008178711</v>
      </c>
      <c r="D4225" s="113"/>
    </row>
    <row r="4226" spans="1:4" x14ac:dyDescent="0.3">
      <c r="A4226" s="89">
        <v>45102.75</v>
      </c>
      <c r="B4226" s="89"/>
      <c r="C4226" s="92">
        <v>0.3975830078125</v>
      </c>
      <c r="D4226" s="113"/>
    </row>
    <row r="4227" spans="1:4" x14ac:dyDescent="0.3">
      <c r="A4227" s="89">
        <v>45102.791666666664</v>
      </c>
      <c r="B4227" s="89"/>
      <c r="C4227" s="92">
        <v>0.53511697053909302</v>
      </c>
      <c r="D4227" s="113"/>
    </row>
    <row r="4228" spans="1:4" x14ac:dyDescent="0.3">
      <c r="A4228" s="89">
        <v>45102.833333333336</v>
      </c>
      <c r="B4228" s="89"/>
      <c r="C4228" s="92">
        <v>0.39388298988342285</v>
      </c>
      <c r="D4228" s="113"/>
    </row>
    <row r="4229" spans="1:4" x14ac:dyDescent="0.3">
      <c r="A4229" s="89">
        <v>45102.875</v>
      </c>
      <c r="B4229" s="89"/>
      <c r="C4229" s="92">
        <v>0.58028298616409302</v>
      </c>
      <c r="D4229" s="113"/>
    </row>
    <row r="4230" spans="1:4" x14ac:dyDescent="0.3">
      <c r="A4230" s="89">
        <v>45102.916666666664</v>
      </c>
      <c r="B4230" s="89"/>
      <c r="C4230" s="92">
        <v>0.78046697378158569</v>
      </c>
      <c r="D4230" s="113"/>
    </row>
    <row r="4231" spans="1:4" x14ac:dyDescent="0.3">
      <c r="A4231" s="89">
        <v>45102.958333333336</v>
      </c>
      <c r="B4231" s="89"/>
      <c r="C4231" s="92">
        <v>1.0137699842453003</v>
      </c>
      <c r="D4231" s="113"/>
    </row>
    <row r="4232" spans="1:4" x14ac:dyDescent="0.3">
      <c r="A4232" s="89">
        <v>45103</v>
      </c>
      <c r="B4232" s="89"/>
      <c r="C4232" s="92">
        <v>0.89068299531936646</v>
      </c>
      <c r="D4232" s="113"/>
    </row>
    <row r="4233" spans="1:4" x14ac:dyDescent="0.3">
      <c r="A4233" s="89">
        <v>45103.041666666664</v>
      </c>
      <c r="B4233" s="89"/>
      <c r="C4233" s="92">
        <v>0.58515000343322754</v>
      </c>
      <c r="D4233" s="113"/>
    </row>
    <row r="4234" spans="1:4" x14ac:dyDescent="0.3">
      <c r="A4234" s="89">
        <v>45103.083333333336</v>
      </c>
      <c r="B4234" s="89"/>
      <c r="C4234" s="92">
        <v>0.39954999089241028</v>
      </c>
      <c r="D4234" s="113"/>
    </row>
    <row r="4235" spans="1:4" x14ac:dyDescent="0.3">
      <c r="A4235" s="89">
        <v>45103.125</v>
      </c>
      <c r="B4235" s="89"/>
      <c r="C4235" s="92">
        <v>0.2992669939994812</v>
      </c>
      <c r="D4235" s="113"/>
    </row>
    <row r="4236" spans="1:4" x14ac:dyDescent="0.3">
      <c r="A4236" s="89">
        <v>45103.166666666664</v>
      </c>
      <c r="B4236" s="89"/>
      <c r="C4236" s="92">
        <v>0.32956600189208984</v>
      </c>
      <c r="D4236" s="113"/>
    </row>
    <row r="4237" spans="1:4" x14ac:dyDescent="0.3">
      <c r="A4237" s="89">
        <v>45103.208333333336</v>
      </c>
      <c r="B4237" s="89"/>
      <c r="C4237" s="92">
        <v>0.24198299646377563</v>
      </c>
      <c r="D4237" s="113"/>
    </row>
    <row r="4238" spans="1:4" x14ac:dyDescent="0.3">
      <c r="A4238" s="89">
        <v>45103.25</v>
      </c>
      <c r="B4238" s="89"/>
      <c r="C4238" s="92">
        <v>0.20810000598430634</v>
      </c>
      <c r="D4238" s="113"/>
    </row>
    <row r="4239" spans="1:4" x14ac:dyDescent="0.3">
      <c r="A4239" s="89">
        <v>45103.291666666664</v>
      </c>
      <c r="B4239" s="89"/>
      <c r="C4239" s="92">
        <v>0.21863299608230591</v>
      </c>
      <c r="D4239" s="113"/>
    </row>
    <row r="4240" spans="1:4" x14ac:dyDescent="0.3">
      <c r="A4240" s="89">
        <v>45103.333333333336</v>
      </c>
      <c r="B4240" s="89"/>
      <c r="C4240" s="92">
        <v>0.29866701364517212</v>
      </c>
      <c r="D4240" s="113"/>
    </row>
    <row r="4241" spans="1:4" x14ac:dyDescent="0.3">
      <c r="A4241" s="89">
        <v>45103.375</v>
      </c>
      <c r="B4241" s="89"/>
      <c r="C4241" s="92">
        <v>0.3727169930934906</v>
      </c>
      <c r="D4241" s="113"/>
    </row>
    <row r="4242" spans="1:4" x14ac:dyDescent="0.3">
      <c r="A4242" s="89">
        <v>45103.416666666664</v>
      </c>
      <c r="B4242" s="89"/>
      <c r="C4242" s="92">
        <v>0.40073299407958984</v>
      </c>
      <c r="D4242" s="113"/>
    </row>
    <row r="4243" spans="1:4" x14ac:dyDescent="0.3">
      <c r="A4243" s="89">
        <v>45103.458333333336</v>
      </c>
      <c r="B4243" s="89"/>
      <c r="C4243" s="92">
        <v>0.33833301067352295</v>
      </c>
      <c r="D4243" s="115"/>
    </row>
    <row r="4244" spans="1:4" x14ac:dyDescent="0.3">
      <c r="A4244" s="89">
        <v>45103.5</v>
      </c>
      <c r="B4244" s="89"/>
      <c r="C4244" s="92">
        <v>0.23361699283123016</v>
      </c>
      <c r="D4244" s="115"/>
    </row>
    <row r="4245" spans="1:4" x14ac:dyDescent="0.3">
      <c r="A4245" s="89">
        <v>45103.541666666664</v>
      </c>
      <c r="B4245" s="89"/>
      <c r="C4245" s="92">
        <v>0.2261669933795929</v>
      </c>
      <c r="D4245" s="113"/>
    </row>
    <row r="4246" spans="1:4" x14ac:dyDescent="0.3">
      <c r="A4246" s="89">
        <v>45103.583333333336</v>
      </c>
      <c r="B4246" s="89"/>
      <c r="C4246" s="92">
        <v>0.24666699767112732</v>
      </c>
      <c r="D4246" s="113"/>
    </row>
    <row r="4247" spans="1:4" x14ac:dyDescent="0.3">
      <c r="A4247" s="89">
        <v>45103.625</v>
      </c>
      <c r="B4247" s="89"/>
      <c r="C4247" s="92">
        <v>0.20301699638366699</v>
      </c>
      <c r="D4247" s="113"/>
    </row>
    <row r="4248" spans="1:4" x14ac:dyDescent="0.3">
      <c r="A4248" s="89">
        <v>45103.666666666664</v>
      </c>
      <c r="B4248" s="89"/>
      <c r="C4248" s="92">
        <v>0.1215829998254776</v>
      </c>
      <c r="D4248" s="113"/>
    </row>
    <row r="4249" spans="1:4" x14ac:dyDescent="0.3">
      <c r="A4249" s="89">
        <v>45103.708333333336</v>
      </c>
      <c r="B4249" s="89"/>
      <c r="C4249" s="92">
        <v>0.13021700084209442</v>
      </c>
      <c r="D4249" s="113"/>
    </row>
    <row r="4250" spans="1:4" x14ac:dyDescent="0.3">
      <c r="A4250" s="89">
        <v>45103.75</v>
      </c>
      <c r="B4250" s="89"/>
      <c r="C4250" s="92">
        <v>0.18559999763965607</v>
      </c>
      <c r="D4250" s="113"/>
    </row>
    <row r="4251" spans="1:4" x14ac:dyDescent="0.3">
      <c r="A4251" s="89">
        <v>45103.791666666664</v>
      </c>
      <c r="B4251" s="89"/>
      <c r="C4251" s="92">
        <v>0.30939999222755432</v>
      </c>
      <c r="D4251" s="113"/>
    </row>
    <row r="4252" spans="1:4" x14ac:dyDescent="0.3">
      <c r="A4252" s="89">
        <v>45103.833333333336</v>
      </c>
      <c r="B4252" s="89"/>
      <c r="C4252" s="92">
        <v>0.30215001106262207</v>
      </c>
      <c r="D4252" s="113"/>
    </row>
    <row r="4253" spans="1:4" x14ac:dyDescent="0.3">
      <c r="A4253" s="89">
        <v>45103.875</v>
      </c>
      <c r="B4253" s="89"/>
      <c r="C4253" s="92">
        <v>0.45961698889732361</v>
      </c>
      <c r="D4253" s="113"/>
    </row>
    <row r="4254" spans="1:4" x14ac:dyDescent="0.3">
      <c r="A4254" s="89">
        <v>45103.916666666664</v>
      </c>
      <c r="B4254" s="89"/>
      <c r="C4254" s="92">
        <v>0.43130001425743103</v>
      </c>
      <c r="D4254" s="113"/>
    </row>
    <row r="4255" spans="1:4" x14ac:dyDescent="0.3">
      <c r="A4255" s="89">
        <v>45103.958333333336</v>
      </c>
      <c r="B4255" s="89"/>
      <c r="C4255" s="92">
        <v>0.73868399858474731</v>
      </c>
      <c r="D4255" s="113"/>
    </row>
    <row r="4256" spans="1:4" x14ac:dyDescent="0.3">
      <c r="A4256" s="89">
        <v>45104</v>
      </c>
      <c r="B4256" s="89"/>
      <c r="C4256" s="92">
        <v>1.2214000225067139</v>
      </c>
      <c r="D4256" s="113"/>
    </row>
    <row r="4257" spans="1:4" x14ac:dyDescent="0.3">
      <c r="A4257" s="89">
        <v>45104.041666666664</v>
      </c>
      <c r="B4257" s="89"/>
      <c r="C4257" s="92">
        <v>0.68518400192260742</v>
      </c>
      <c r="D4257" s="113"/>
    </row>
    <row r="4258" spans="1:4" x14ac:dyDescent="0.3">
      <c r="A4258" s="89">
        <v>45104.083333333336</v>
      </c>
      <c r="B4258" s="89"/>
      <c r="C4258" s="92">
        <v>0.29518300294876099</v>
      </c>
      <c r="D4258" s="113"/>
    </row>
    <row r="4259" spans="1:4" x14ac:dyDescent="0.3">
      <c r="A4259" s="89">
        <v>45104.125</v>
      </c>
      <c r="B4259" s="89"/>
      <c r="C4259" s="92">
        <v>0.56288301944732666</v>
      </c>
      <c r="D4259" s="113"/>
    </row>
    <row r="4260" spans="1:4" x14ac:dyDescent="0.3">
      <c r="A4260" s="89">
        <v>45104.166666666664</v>
      </c>
      <c r="B4260" s="89"/>
      <c r="C4260" s="92">
        <v>0.44281700253486633</v>
      </c>
      <c r="D4260" s="113"/>
    </row>
    <row r="4261" spans="1:4" x14ac:dyDescent="0.3">
      <c r="A4261" s="89">
        <v>45104.208333333336</v>
      </c>
      <c r="B4261" s="89"/>
      <c r="C4261" s="92">
        <v>0.26649999618530273</v>
      </c>
      <c r="D4261" s="113"/>
    </row>
    <row r="4262" spans="1:4" x14ac:dyDescent="0.3">
      <c r="A4262" s="89">
        <v>45104.25</v>
      </c>
      <c r="B4262" s="89"/>
      <c r="C4262" s="92">
        <v>0.26668399572372437</v>
      </c>
      <c r="D4262" s="113"/>
    </row>
    <row r="4263" spans="1:4" x14ac:dyDescent="0.3">
      <c r="A4263" s="89">
        <v>45104.291666666664</v>
      </c>
      <c r="B4263" s="89"/>
      <c r="C4263" s="92">
        <v>0.2075670063495636</v>
      </c>
      <c r="D4263" s="113"/>
    </row>
    <row r="4264" spans="1:4" x14ac:dyDescent="0.3">
      <c r="A4264" s="89">
        <v>45104.333333333336</v>
      </c>
      <c r="B4264" s="89"/>
      <c r="C4264" s="92">
        <v>0.46791699528694153</v>
      </c>
      <c r="D4264" s="113"/>
    </row>
    <row r="4265" spans="1:4" x14ac:dyDescent="0.3">
      <c r="A4265" s="89">
        <v>45104.375</v>
      </c>
      <c r="B4265" s="89"/>
      <c r="C4265" s="92">
        <v>0.93685001134872437</v>
      </c>
      <c r="D4265" s="113"/>
    </row>
    <row r="4266" spans="1:4" x14ac:dyDescent="0.3">
      <c r="A4266" s="89">
        <v>45104.416666666664</v>
      </c>
      <c r="B4266" s="89"/>
      <c r="C4266" s="92">
        <v>0.19760000705718994</v>
      </c>
      <c r="D4266" s="113"/>
    </row>
    <row r="4267" spans="1:4" x14ac:dyDescent="0.3">
      <c r="A4267" s="89">
        <v>45104.458333333336</v>
      </c>
      <c r="B4267" s="89"/>
      <c r="C4267" s="92">
        <v>0.21426700055599213</v>
      </c>
      <c r="D4267" s="91"/>
    </row>
    <row r="4268" spans="1:4" x14ac:dyDescent="0.3">
      <c r="A4268" s="89">
        <v>45104.5</v>
      </c>
      <c r="B4268" s="89"/>
      <c r="C4268" s="92">
        <v>0.21496699750423431</v>
      </c>
      <c r="D4268" s="91"/>
    </row>
    <row r="4269" spans="1:4" x14ac:dyDescent="0.3">
      <c r="A4269" s="89">
        <v>45104.541666666664</v>
      </c>
      <c r="B4269" s="89"/>
      <c r="C4269" s="92">
        <v>0.17779999971389771</v>
      </c>
      <c r="D4269" s="113"/>
    </row>
    <row r="4270" spans="1:4" x14ac:dyDescent="0.3">
      <c r="A4270" s="89">
        <v>45104.583333333336</v>
      </c>
      <c r="B4270" s="89"/>
      <c r="C4270" s="92">
        <v>0.2234169989824295</v>
      </c>
      <c r="D4270" s="113"/>
    </row>
    <row r="4271" spans="1:4" x14ac:dyDescent="0.3">
      <c r="A4271" s="89">
        <v>45104.625</v>
      </c>
      <c r="B4271" s="89"/>
      <c r="C4271" s="92">
        <v>0.19564999639987946</v>
      </c>
      <c r="D4271" s="113"/>
    </row>
    <row r="4272" spans="1:4" x14ac:dyDescent="0.3">
      <c r="A4272" s="89">
        <v>45104.666666666664</v>
      </c>
      <c r="B4272" s="89"/>
      <c r="C4272" s="92">
        <v>0.15623299777507782</v>
      </c>
      <c r="D4272" s="113"/>
    </row>
    <row r="4273" spans="1:4" x14ac:dyDescent="0.3">
      <c r="A4273" s="89">
        <v>45104.708333333336</v>
      </c>
      <c r="B4273" s="89"/>
      <c r="C4273" s="92">
        <v>0.17423300445079803</v>
      </c>
      <c r="D4273" s="113"/>
    </row>
    <row r="4274" spans="1:4" x14ac:dyDescent="0.3">
      <c r="A4274" s="89">
        <v>45104.75</v>
      </c>
      <c r="B4274" s="89"/>
      <c r="C4274" s="92">
        <v>0.16666699945926666</v>
      </c>
      <c r="D4274" s="113"/>
    </row>
    <row r="4275" spans="1:4" x14ac:dyDescent="0.3">
      <c r="A4275" s="89">
        <v>45104.791666666664</v>
      </c>
      <c r="B4275" s="89"/>
      <c r="C4275" s="92">
        <v>0.22516700625419617</v>
      </c>
      <c r="D4275" s="113"/>
    </row>
    <row r="4276" spans="1:4" x14ac:dyDescent="0.3">
      <c r="A4276" s="89">
        <v>45104.833333333336</v>
      </c>
      <c r="B4276" s="89"/>
      <c r="C4276" s="92">
        <v>0.28450000286102295</v>
      </c>
      <c r="D4276" s="113"/>
    </row>
    <row r="4277" spans="1:4" x14ac:dyDescent="0.3">
      <c r="A4277" s="89">
        <v>45104.875</v>
      </c>
      <c r="B4277" s="89"/>
      <c r="C4277" s="92">
        <v>0.25040000677108765</v>
      </c>
      <c r="D4277" s="113"/>
    </row>
    <row r="4278" spans="1:4" x14ac:dyDescent="0.3">
      <c r="A4278" s="89">
        <v>45104.916666666664</v>
      </c>
      <c r="B4278" s="89"/>
      <c r="C4278" s="92">
        <v>0.24138300120830536</v>
      </c>
      <c r="D4278" s="113"/>
    </row>
    <row r="4279" spans="1:4" x14ac:dyDescent="0.3">
      <c r="A4279" s="89">
        <v>45104.958333333336</v>
      </c>
      <c r="B4279" s="89"/>
      <c r="C4279" s="92">
        <v>0.21481700241565704</v>
      </c>
      <c r="D4279" s="113"/>
    </row>
    <row r="4280" spans="1:4" x14ac:dyDescent="0.3">
      <c r="A4280" s="89">
        <v>45105</v>
      </c>
      <c r="B4280" s="89"/>
      <c r="C4280" s="92">
        <v>0.2311830073595047</v>
      </c>
      <c r="D4280" s="113"/>
    </row>
    <row r="4281" spans="1:4" x14ac:dyDescent="0.3">
      <c r="A4281" s="89">
        <v>45105.041666666664</v>
      </c>
      <c r="B4281" s="89"/>
      <c r="C4281" s="92">
        <v>0.22104999423027039</v>
      </c>
      <c r="D4281" s="113"/>
    </row>
    <row r="4282" spans="1:4" x14ac:dyDescent="0.3">
      <c r="A4282" s="89">
        <v>45105.083333333336</v>
      </c>
      <c r="B4282" s="89"/>
      <c r="C4282" s="92">
        <v>0.20933300256729126</v>
      </c>
      <c r="D4282" s="113"/>
    </row>
    <row r="4283" spans="1:4" x14ac:dyDescent="0.3">
      <c r="A4283" s="89">
        <v>45105.125</v>
      </c>
      <c r="B4283" s="89"/>
      <c r="C4283" s="92">
        <v>0.22419999539852142</v>
      </c>
      <c r="D4283" s="113"/>
    </row>
    <row r="4284" spans="1:4" x14ac:dyDescent="0.3">
      <c r="A4284" s="89">
        <v>45105.166666666664</v>
      </c>
      <c r="B4284" s="89"/>
      <c r="C4284" s="92">
        <v>0.22259999811649323</v>
      </c>
      <c r="D4284" s="113"/>
    </row>
    <row r="4285" spans="1:4" x14ac:dyDescent="0.3">
      <c r="A4285" s="89">
        <v>45105.208333333336</v>
      </c>
      <c r="B4285" s="89"/>
      <c r="C4285" s="92">
        <v>0.23389999568462372</v>
      </c>
      <c r="D4285" s="113"/>
    </row>
    <row r="4286" spans="1:4" x14ac:dyDescent="0.3">
      <c r="A4286" s="89">
        <v>45105.25</v>
      </c>
      <c r="B4286" s="89"/>
      <c r="C4286" s="92">
        <v>0.16646699607372284</v>
      </c>
      <c r="D4286" s="113"/>
    </row>
    <row r="4287" spans="1:4" x14ac:dyDescent="0.3">
      <c r="A4287" s="89">
        <v>45105.291666666664</v>
      </c>
      <c r="B4287" s="89"/>
      <c r="C4287" s="92">
        <v>0.21238300204277039</v>
      </c>
      <c r="D4287" s="113"/>
    </row>
    <row r="4288" spans="1:4" x14ac:dyDescent="0.3">
      <c r="A4288" s="89">
        <v>45105.333333333336</v>
      </c>
      <c r="B4288" s="89"/>
      <c r="C4288" s="92">
        <v>0.29699999094009399</v>
      </c>
      <c r="D4288" s="113"/>
    </row>
    <row r="4289" spans="1:4" x14ac:dyDescent="0.3">
      <c r="A4289" s="89">
        <v>45105.375</v>
      </c>
      <c r="B4289" s="89"/>
      <c r="C4289" s="92">
        <v>0.34008398652076721</v>
      </c>
      <c r="D4289" s="113"/>
    </row>
    <row r="4290" spans="1:4" x14ac:dyDescent="0.3">
      <c r="A4290" s="89">
        <v>45105.416666666664</v>
      </c>
      <c r="B4290" s="89"/>
      <c r="C4290" s="92">
        <v>0.43861699104309082</v>
      </c>
      <c r="D4290" s="113"/>
    </row>
    <row r="4291" spans="1:4" x14ac:dyDescent="0.3">
      <c r="A4291" s="89">
        <v>45105.458333333336</v>
      </c>
      <c r="B4291" s="89"/>
      <c r="C4291" s="92">
        <v>0.17906700074672699</v>
      </c>
      <c r="D4291" s="113"/>
    </row>
    <row r="4292" spans="1:4" x14ac:dyDescent="0.3">
      <c r="A4292" s="89">
        <v>45105.5</v>
      </c>
      <c r="B4292" s="89"/>
      <c r="C4292" s="92">
        <v>0.15045000612735748</v>
      </c>
      <c r="D4292" s="113"/>
    </row>
    <row r="4293" spans="1:4" x14ac:dyDescent="0.3">
      <c r="A4293" s="89">
        <v>45105.541666666664</v>
      </c>
      <c r="B4293" s="89"/>
      <c r="C4293" s="92">
        <v>0.20350000262260437</v>
      </c>
      <c r="D4293" s="113"/>
    </row>
    <row r="4294" spans="1:4" x14ac:dyDescent="0.3">
      <c r="A4294" s="89">
        <v>45105.583333333336</v>
      </c>
      <c r="B4294" s="89"/>
      <c r="C4294" s="92">
        <v>0.19191700220108032</v>
      </c>
      <c r="D4294" s="113"/>
    </row>
    <row r="4295" spans="1:4" x14ac:dyDescent="0.3">
      <c r="A4295" s="89">
        <v>45105.625</v>
      </c>
      <c r="B4295" s="89"/>
      <c r="C4295" s="92">
        <v>0.22446699440479279</v>
      </c>
      <c r="D4295" s="113"/>
    </row>
    <row r="4296" spans="1:4" x14ac:dyDescent="0.3">
      <c r="A4296" s="89">
        <v>45105.666666666664</v>
      </c>
      <c r="B4296" s="89"/>
      <c r="C4296" s="92">
        <v>0.21431699395179749</v>
      </c>
      <c r="D4296" s="113"/>
    </row>
    <row r="4297" spans="1:4" x14ac:dyDescent="0.3">
      <c r="A4297" s="89">
        <v>45105.708333333336</v>
      </c>
      <c r="B4297" s="89"/>
      <c r="C4297" s="92">
        <v>0.21164999902248383</v>
      </c>
      <c r="D4297" s="113"/>
    </row>
    <row r="4298" spans="1:4" x14ac:dyDescent="0.3">
      <c r="A4298" s="89">
        <v>45105.75</v>
      </c>
      <c r="B4298" s="89"/>
      <c r="C4298" s="92">
        <v>0.22564999759197235</v>
      </c>
      <c r="D4298" s="113"/>
    </row>
    <row r="4299" spans="1:4" x14ac:dyDescent="0.3">
      <c r="A4299" s="89">
        <v>45105.791666666664</v>
      </c>
      <c r="B4299" s="89"/>
      <c r="C4299" s="92">
        <v>0.43498298525810242</v>
      </c>
      <c r="D4299" s="113"/>
    </row>
    <row r="4300" spans="1:4" x14ac:dyDescent="0.3">
      <c r="A4300" s="89">
        <v>45105.833333333336</v>
      </c>
      <c r="B4300" s="89"/>
      <c r="C4300" s="92">
        <v>0.8276829719543457</v>
      </c>
      <c r="D4300" s="113"/>
    </row>
    <row r="4301" spans="1:4" x14ac:dyDescent="0.3">
      <c r="A4301" s="89">
        <v>45105.875</v>
      </c>
      <c r="B4301" s="89"/>
      <c r="C4301" s="92">
        <v>0.66839998960494995</v>
      </c>
      <c r="D4301" s="113"/>
    </row>
    <row r="4302" spans="1:4" x14ac:dyDescent="0.3">
      <c r="A4302" s="89">
        <v>45105.916666666664</v>
      </c>
      <c r="B4302" s="89"/>
      <c r="C4302" s="92">
        <v>0.75516700744628906</v>
      </c>
      <c r="D4302" s="113"/>
    </row>
    <row r="4303" spans="1:4" x14ac:dyDescent="0.3">
      <c r="A4303" s="89">
        <v>45105.958333333336</v>
      </c>
      <c r="B4303" s="89"/>
      <c r="C4303" s="92">
        <v>0.68129998445510864</v>
      </c>
      <c r="D4303" s="113"/>
    </row>
    <row r="4304" spans="1:4" x14ac:dyDescent="0.3">
      <c r="A4304" s="89">
        <v>45106</v>
      </c>
      <c r="B4304" s="89"/>
      <c r="C4304" s="92">
        <v>0.43353399634361267</v>
      </c>
      <c r="D4304" s="113"/>
    </row>
    <row r="4305" spans="1:4" x14ac:dyDescent="0.3">
      <c r="A4305" s="89">
        <v>45106.041666666664</v>
      </c>
      <c r="B4305" s="89"/>
      <c r="C4305" s="92">
        <v>0.40698298811912537</v>
      </c>
      <c r="D4305" s="113"/>
    </row>
    <row r="4306" spans="1:4" x14ac:dyDescent="0.3">
      <c r="A4306" s="89">
        <v>45106.083333333336</v>
      </c>
      <c r="B4306" s="89"/>
      <c r="C4306" s="92">
        <v>0.44720000028610229</v>
      </c>
      <c r="D4306" s="113"/>
    </row>
    <row r="4307" spans="1:4" x14ac:dyDescent="0.3">
      <c r="A4307" s="89">
        <v>45106.125</v>
      </c>
      <c r="B4307" s="89"/>
      <c r="C4307" s="92">
        <v>0.32563400268554688</v>
      </c>
      <c r="D4307" s="113"/>
    </row>
    <row r="4308" spans="1:4" x14ac:dyDescent="0.3">
      <c r="A4308" s="89">
        <v>45106.166666666664</v>
      </c>
      <c r="B4308" s="89"/>
      <c r="C4308" s="92">
        <v>0.29281699657440186</v>
      </c>
      <c r="D4308" s="113"/>
    </row>
    <row r="4309" spans="1:4" x14ac:dyDescent="0.3">
      <c r="A4309" s="89">
        <v>45106.208333333336</v>
      </c>
      <c r="B4309" s="89"/>
      <c r="C4309" s="92">
        <v>0.34825000166893005</v>
      </c>
      <c r="D4309" s="113"/>
    </row>
    <row r="4310" spans="1:4" x14ac:dyDescent="0.3">
      <c r="A4310" s="89">
        <v>45106.25</v>
      </c>
      <c r="B4310" s="89"/>
      <c r="C4310" s="92">
        <v>0.24099999666213989</v>
      </c>
      <c r="D4310" s="113"/>
    </row>
    <row r="4311" spans="1:4" x14ac:dyDescent="0.3">
      <c r="A4311" s="89">
        <v>45106.291666666664</v>
      </c>
      <c r="B4311" s="89"/>
      <c r="C4311" s="92">
        <v>0.23184999823570251</v>
      </c>
      <c r="D4311" s="113"/>
    </row>
    <row r="4312" spans="1:4" x14ac:dyDescent="0.3">
      <c r="A4312" s="89">
        <v>45106.333333333336</v>
      </c>
      <c r="B4312" s="89"/>
      <c r="C4312" s="92">
        <v>0.43643298745155334</v>
      </c>
      <c r="D4312" s="113"/>
    </row>
    <row r="4313" spans="1:4" x14ac:dyDescent="0.3">
      <c r="A4313" s="89">
        <v>45106.375</v>
      </c>
      <c r="B4313" s="89"/>
      <c r="C4313" s="92">
        <v>0.42146700620651245</v>
      </c>
      <c r="D4313" s="113"/>
    </row>
    <row r="4314" spans="1:4" x14ac:dyDescent="0.3">
      <c r="A4314" s="89">
        <v>45106.416666666664</v>
      </c>
      <c r="B4314" s="89"/>
      <c r="C4314" s="92">
        <v>0.34248301386833191</v>
      </c>
      <c r="D4314" s="113"/>
    </row>
    <row r="4315" spans="1:4" x14ac:dyDescent="0.3">
      <c r="A4315" s="89">
        <v>45106.458333333336</v>
      </c>
      <c r="B4315" s="89"/>
      <c r="C4315" s="92">
        <v>0.29561701416969299</v>
      </c>
      <c r="D4315" s="113"/>
    </row>
    <row r="4316" spans="1:4" x14ac:dyDescent="0.3">
      <c r="A4316" s="89">
        <v>45106.5</v>
      </c>
      <c r="B4316" s="89"/>
      <c r="C4316" s="92">
        <v>0.25473400950431824</v>
      </c>
      <c r="D4316" s="113"/>
    </row>
    <row r="4317" spans="1:4" x14ac:dyDescent="0.3">
      <c r="A4317" s="89">
        <v>45106.541666666664</v>
      </c>
      <c r="B4317" s="89"/>
      <c r="C4317" s="92">
        <v>0.27051699161529541</v>
      </c>
      <c r="D4317" s="113"/>
    </row>
    <row r="4318" spans="1:4" x14ac:dyDescent="0.3">
      <c r="A4318" s="89">
        <v>45106.583333333336</v>
      </c>
      <c r="B4318" s="89"/>
      <c r="C4318" s="92">
        <v>0.2372329980134964</v>
      </c>
      <c r="D4318" s="113"/>
    </row>
    <row r="4319" spans="1:4" x14ac:dyDescent="0.3">
      <c r="A4319" s="89">
        <v>45106.625</v>
      </c>
      <c r="B4319" s="89"/>
      <c r="C4319" s="92">
        <v>0.24269999563694</v>
      </c>
      <c r="D4319" s="113"/>
    </row>
    <row r="4320" spans="1:4" x14ac:dyDescent="0.3">
      <c r="A4320" s="89">
        <v>45106.666666666664</v>
      </c>
      <c r="B4320" s="89"/>
      <c r="C4320" s="92">
        <v>0.23475000262260437</v>
      </c>
      <c r="D4320" s="113"/>
    </row>
    <row r="4321" spans="1:4" x14ac:dyDescent="0.3">
      <c r="A4321" s="89">
        <v>45106.708333333336</v>
      </c>
      <c r="B4321" s="89"/>
      <c r="C4321" s="92">
        <v>0.15721699595451355</v>
      </c>
      <c r="D4321" s="113"/>
    </row>
    <row r="4322" spans="1:4" x14ac:dyDescent="0.3">
      <c r="A4322" s="89">
        <v>45106.75</v>
      </c>
      <c r="B4322" s="89"/>
      <c r="C4322" s="92">
        <v>0.29443299770355225</v>
      </c>
      <c r="D4322" s="113"/>
    </row>
    <row r="4323" spans="1:4" x14ac:dyDescent="0.3">
      <c r="A4323" s="89">
        <v>45106.791666666664</v>
      </c>
      <c r="B4323" s="89"/>
      <c r="C4323" s="92">
        <v>0.5872340202331543</v>
      </c>
      <c r="D4323" s="113"/>
    </row>
    <row r="4324" spans="1:4" x14ac:dyDescent="0.3">
      <c r="A4324" s="89">
        <v>45106.833333333336</v>
      </c>
      <c r="B4324" s="89"/>
      <c r="C4324" s="92">
        <v>0.91831701993942261</v>
      </c>
      <c r="D4324" s="113"/>
    </row>
    <row r="4325" spans="1:4" x14ac:dyDescent="0.3">
      <c r="A4325" s="89">
        <v>45106.875</v>
      </c>
      <c r="B4325" s="89"/>
      <c r="C4325" s="92">
        <v>1.4611999988555908</v>
      </c>
      <c r="D4325" s="113"/>
    </row>
    <row r="4326" spans="1:4" x14ac:dyDescent="0.3">
      <c r="A4326" s="89">
        <v>45106.916666666664</v>
      </c>
      <c r="B4326" s="89"/>
      <c r="C4326" s="92">
        <v>0.82391601800918579</v>
      </c>
      <c r="D4326" s="113"/>
    </row>
    <row r="4327" spans="1:4" x14ac:dyDescent="0.3">
      <c r="A4327" s="89">
        <v>45106.958333333336</v>
      </c>
      <c r="B4327" s="89"/>
      <c r="C4327" s="92">
        <v>0.96083402633666992</v>
      </c>
      <c r="D4327" s="113"/>
    </row>
    <row r="4328" spans="1:4" x14ac:dyDescent="0.3">
      <c r="A4328" s="89">
        <v>45107</v>
      </c>
      <c r="B4328" s="89"/>
      <c r="C4328" s="92">
        <v>0.53605002164840698</v>
      </c>
      <c r="D4328" s="113"/>
    </row>
    <row r="4329" spans="1:4" x14ac:dyDescent="0.3">
      <c r="A4329" s="89">
        <v>45107.041666666664</v>
      </c>
      <c r="B4329" s="89"/>
      <c r="C4329" s="92">
        <v>0.55548298358917236</v>
      </c>
      <c r="D4329" s="113"/>
    </row>
    <row r="4330" spans="1:4" x14ac:dyDescent="0.3">
      <c r="A4330" s="89">
        <v>45107.083333333336</v>
      </c>
      <c r="B4330" s="89"/>
      <c r="C4330" s="92">
        <v>0.69770002365112305</v>
      </c>
      <c r="D4330" s="113"/>
    </row>
    <row r="4331" spans="1:4" x14ac:dyDescent="0.3">
      <c r="A4331" s="89">
        <v>45107.125</v>
      </c>
      <c r="B4331" s="89"/>
      <c r="C4331" s="92">
        <v>0.49944999814033508</v>
      </c>
      <c r="D4331" s="113"/>
    </row>
    <row r="4332" spans="1:4" x14ac:dyDescent="0.3">
      <c r="A4332" s="89">
        <v>45107.166666666664</v>
      </c>
      <c r="B4332" s="89"/>
      <c r="C4332" s="92">
        <v>0.29096698760986328</v>
      </c>
      <c r="D4332" s="113"/>
    </row>
    <row r="4333" spans="1:4" x14ac:dyDescent="0.3">
      <c r="A4333" s="89">
        <v>45107.208333333336</v>
      </c>
      <c r="B4333" s="89"/>
      <c r="C4333" s="92">
        <v>0.40476700663566589</v>
      </c>
      <c r="D4333" s="113"/>
    </row>
    <row r="4334" spans="1:4" x14ac:dyDescent="0.3">
      <c r="A4334" s="89">
        <v>45107.25</v>
      </c>
      <c r="B4334" s="89"/>
      <c r="C4334" s="92">
        <v>0.31959998607635498</v>
      </c>
      <c r="D4334" s="113"/>
    </row>
    <row r="4335" spans="1:4" x14ac:dyDescent="0.3">
      <c r="A4335" s="89">
        <v>45107.291666666664</v>
      </c>
      <c r="B4335" s="89"/>
      <c r="C4335" s="92">
        <v>0.33965000510215759</v>
      </c>
      <c r="D4335" s="113"/>
    </row>
    <row r="4336" spans="1:4" x14ac:dyDescent="0.3">
      <c r="A4336" s="89">
        <v>45107.333333333336</v>
      </c>
      <c r="B4336" s="89"/>
      <c r="C4336" s="92">
        <v>0.38519999384880066</v>
      </c>
      <c r="D4336" s="113"/>
    </row>
    <row r="4337" spans="1:4" x14ac:dyDescent="0.3">
      <c r="A4337" s="89">
        <v>45107.375</v>
      </c>
      <c r="B4337" s="89"/>
      <c r="C4337" s="92">
        <v>0.63669997453689575</v>
      </c>
      <c r="D4337" s="113"/>
    </row>
    <row r="4338" spans="1:4" x14ac:dyDescent="0.3">
      <c r="A4338" s="89">
        <v>45107.416666666664</v>
      </c>
      <c r="B4338" s="89"/>
      <c r="C4338" s="92">
        <v>0.55701601505279541</v>
      </c>
      <c r="D4338" s="113"/>
    </row>
    <row r="4339" spans="1:4" x14ac:dyDescent="0.3">
      <c r="A4339" s="89">
        <v>45107.458333333336</v>
      </c>
      <c r="B4339" s="89"/>
      <c r="C4339" s="92">
        <v>0.43106099963188171</v>
      </c>
      <c r="D4339" s="113"/>
    </row>
    <row r="4340" spans="1:4" x14ac:dyDescent="0.3">
      <c r="A4340" s="89">
        <v>45107.5</v>
      </c>
      <c r="B4340" s="89"/>
      <c r="C4340" s="92"/>
      <c r="D4340" s="113"/>
    </row>
    <row r="4341" spans="1:4" x14ac:dyDescent="0.3">
      <c r="A4341" s="89">
        <v>45107.541666666664</v>
      </c>
      <c r="B4341" s="89"/>
      <c r="C4341" s="92">
        <v>0.32693299651145935</v>
      </c>
      <c r="D4341" s="113"/>
    </row>
    <row r="4342" spans="1:4" x14ac:dyDescent="0.3">
      <c r="A4342" s="89">
        <v>45107.583333333336</v>
      </c>
      <c r="B4342" s="89"/>
      <c r="C4342" s="92">
        <v>0.25429999828338623</v>
      </c>
      <c r="D4342" s="113"/>
    </row>
    <row r="4343" spans="1:4" x14ac:dyDescent="0.3">
      <c r="A4343" s="89">
        <v>45107.625</v>
      </c>
      <c r="B4343" s="89"/>
      <c r="C4343" s="92">
        <v>0.31243300437927246</v>
      </c>
      <c r="D4343" s="113"/>
    </row>
    <row r="4344" spans="1:4" x14ac:dyDescent="0.3">
      <c r="A4344" s="89">
        <v>45107.666666666664</v>
      </c>
      <c r="B4344" s="89"/>
      <c r="C4344" s="92">
        <v>0.27671700716018677</v>
      </c>
      <c r="D4344" s="113"/>
    </row>
    <row r="4345" spans="1:4" x14ac:dyDescent="0.3">
      <c r="A4345" s="89">
        <v>45107.708333333336</v>
      </c>
      <c r="B4345" s="89"/>
      <c r="C4345" s="92">
        <v>0.16539999842643738</v>
      </c>
      <c r="D4345" s="113"/>
    </row>
    <row r="4346" spans="1:4" x14ac:dyDescent="0.3">
      <c r="A4346" s="89">
        <v>45107.75</v>
      </c>
      <c r="B4346" s="89"/>
      <c r="C4346" s="92">
        <v>0.21439999341964722</v>
      </c>
      <c r="D4346" s="113"/>
    </row>
    <row r="4347" spans="1:4" x14ac:dyDescent="0.3">
      <c r="A4347" s="89">
        <v>45107.791666666664</v>
      </c>
      <c r="B4347" s="89"/>
      <c r="C4347" s="92">
        <v>0.26019999384880066</v>
      </c>
      <c r="D4347" s="113"/>
    </row>
    <row r="4348" spans="1:4" x14ac:dyDescent="0.3">
      <c r="A4348" s="89">
        <v>45107.833333333336</v>
      </c>
      <c r="B4348" s="89"/>
      <c r="C4348" s="92">
        <v>0.28976699709892273</v>
      </c>
      <c r="D4348" s="113"/>
    </row>
    <row r="4349" spans="1:4" x14ac:dyDescent="0.3">
      <c r="A4349" s="89">
        <v>45107.875</v>
      </c>
      <c r="B4349" s="89"/>
      <c r="C4349" s="92">
        <v>0.65688300132751465</v>
      </c>
      <c r="D4349" s="113"/>
    </row>
    <row r="4350" spans="1:4" x14ac:dyDescent="0.3">
      <c r="A4350" s="89">
        <v>45107.916666666664</v>
      </c>
      <c r="B4350" s="89"/>
      <c r="C4350" s="92">
        <v>0.93988299369812012</v>
      </c>
      <c r="D4350" s="113"/>
    </row>
    <row r="4351" spans="1:4" x14ac:dyDescent="0.3">
      <c r="A4351" s="89">
        <v>45107.958333333336</v>
      </c>
      <c r="B4351" s="89"/>
      <c r="C4351" s="92">
        <v>0.65298402309417725</v>
      </c>
      <c r="D4351" s="113"/>
    </row>
    <row r="4352" spans="1:4" x14ac:dyDescent="0.3">
      <c r="A4352" s="89">
        <v>45108</v>
      </c>
      <c r="B4352" s="89"/>
      <c r="C4352" s="92">
        <v>0.75575000047683716</v>
      </c>
      <c r="D4352" s="113"/>
    </row>
    <row r="4353" spans="1:4" x14ac:dyDescent="0.3">
      <c r="A4353" s="89">
        <v>45108.041666666664</v>
      </c>
      <c r="B4353" s="89"/>
      <c r="C4353" s="92">
        <v>0.67586600780487061</v>
      </c>
      <c r="D4353" s="113"/>
    </row>
    <row r="4354" spans="1:4" x14ac:dyDescent="0.3">
      <c r="A4354" s="89">
        <v>45108.083333333336</v>
      </c>
      <c r="B4354" s="89"/>
      <c r="C4354" s="92">
        <v>0.68070000410079956</v>
      </c>
      <c r="D4354" s="113"/>
    </row>
    <row r="4355" spans="1:4" x14ac:dyDescent="0.3">
      <c r="A4355" s="89">
        <v>45108.125</v>
      </c>
      <c r="B4355" s="89"/>
      <c r="C4355" s="92">
        <v>0.48933300375938416</v>
      </c>
      <c r="D4355" s="113"/>
    </row>
    <row r="4356" spans="1:4" x14ac:dyDescent="0.3">
      <c r="A4356" s="89">
        <v>45108.166666666664</v>
      </c>
      <c r="B4356" s="89"/>
      <c r="C4356" s="92">
        <v>0.43294999003410339</v>
      </c>
      <c r="D4356" s="113"/>
    </row>
    <row r="4357" spans="1:4" x14ac:dyDescent="0.3">
      <c r="A4357" s="89">
        <v>45108.208333333336</v>
      </c>
      <c r="B4357" s="89"/>
      <c r="C4357" s="92">
        <v>0.34604999423027039</v>
      </c>
      <c r="D4357" s="113"/>
    </row>
    <row r="4358" spans="1:4" x14ac:dyDescent="0.3">
      <c r="A4358" s="89">
        <v>45108.25</v>
      </c>
      <c r="B4358" s="89"/>
      <c r="C4358" s="92">
        <v>0.36035001277923584</v>
      </c>
      <c r="D4358" s="113"/>
    </row>
    <row r="4359" spans="1:4" x14ac:dyDescent="0.3">
      <c r="A4359" s="89">
        <v>45108.291666666664</v>
      </c>
      <c r="B4359" s="89"/>
      <c r="C4359" s="92">
        <v>0.34395000338554382</v>
      </c>
      <c r="D4359" s="113"/>
    </row>
    <row r="4360" spans="1:4" x14ac:dyDescent="0.3">
      <c r="A4360" s="89">
        <v>45108.333333333336</v>
      </c>
      <c r="B4360" s="89"/>
      <c r="C4360" s="92">
        <v>0.37749999761581421</v>
      </c>
      <c r="D4360" s="113"/>
    </row>
    <row r="4361" spans="1:4" x14ac:dyDescent="0.3">
      <c r="A4361" s="89">
        <v>45108.375</v>
      </c>
      <c r="B4361" s="89"/>
      <c r="C4361" s="92">
        <v>0.38426700234413147</v>
      </c>
      <c r="D4361" s="113"/>
    </row>
    <row r="4362" spans="1:4" x14ac:dyDescent="0.3">
      <c r="A4362" s="89">
        <v>45108.416666666664</v>
      </c>
      <c r="B4362" s="89"/>
      <c r="C4362" s="92">
        <v>0.4498170018196106</v>
      </c>
      <c r="D4362" s="113"/>
    </row>
    <row r="4363" spans="1:4" x14ac:dyDescent="0.3">
      <c r="A4363" s="89">
        <v>45108.458333333336</v>
      </c>
      <c r="B4363" s="89"/>
      <c r="C4363" s="92">
        <v>0.23680000007152557</v>
      </c>
      <c r="D4363" s="113"/>
    </row>
    <row r="4364" spans="1:4" x14ac:dyDescent="0.3">
      <c r="A4364" s="89">
        <v>45108.5</v>
      </c>
      <c r="B4364" s="89"/>
      <c r="C4364" s="92">
        <v>0.20794999599456787</v>
      </c>
      <c r="D4364" s="113"/>
    </row>
    <row r="4365" spans="1:4" x14ac:dyDescent="0.3">
      <c r="A4365" s="89">
        <v>45108.541666666664</v>
      </c>
      <c r="B4365" s="89"/>
      <c r="C4365" s="92">
        <v>0.24785000085830688</v>
      </c>
      <c r="D4365" s="113"/>
    </row>
    <row r="4366" spans="1:4" x14ac:dyDescent="0.3">
      <c r="A4366" s="89">
        <v>45108.583333333336</v>
      </c>
      <c r="B4366" s="89"/>
      <c r="C4366" s="92">
        <v>0.26170000433921814</v>
      </c>
      <c r="D4366" s="113"/>
    </row>
    <row r="4367" spans="1:4" x14ac:dyDescent="0.3">
      <c r="A4367" s="89">
        <v>45108.625</v>
      </c>
      <c r="B4367" s="89"/>
      <c r="C4367" s="92">
        <v>0.28618299961090088</v>
      </c>
      <c r="D4367" s="113"/>
    </row>
    <row r="4368" spans="1:4" x14ac:dyDescent="0.3">
      <c r="A4368" s="89">
        <v>45108.666666666664</v>
      </c>
      <c r="B4368" s="89"/>
      <c r="C4368" s="92">
        <v>0.20280000567436218</v>
      </c>
      <c r="D4368" s="115"/>
    </row>
    <row r="4369" spans="1:4" x14ac:dyDescent="0.3">
      <c r="A4369" s="89">
        <v>45108.708333333336</v>
      </c>
      <c r="B4369" s="89"/>
      <c r="C4369" s="92">
        <v>0.18199999630451202</v>
      </c>
      <c r="D4369" s="115"/>
    </row>
    <row r="4370" spans="1:4" x14ac:dyDescent="0.3">
      <c r="A4370" s="89">
        <v>45108.75</v>
      </c>
      <c r="B4370" s="89"/>
      <c r="C4370" s="92">
        <v>0.2099670022726059</v>
      </c>
      <c r="D4370" s="113"/>
    </row>
    <row r="4371" spans="1:4" x14ac:dyDescent="0.3">
      <c r="A4371" s="89">
        <v>45108.791666666664</v>
      </c>
      <c r="B4371" s="89"/>
      <c r="C4371" s="92">
        <v>0.22591699659824371</v>
      </c>
      <c r="D4371" s="113"/>
    </row>
    <row r="4372" spans="1:4" x14ac:dyDescent="0.3">
      <c r="A4372" s="89">
        <v>45108.833333333336</v>
      </c>
      <c r="B4372" s="89"/>
      <c r="C4372" s="92">
        <v>0.29476600885391235</v>
      </c>
      <c r="D4372" s="113"/>
    </row>
    <row r="4373" spans="1:4" x14ac:dyDescent="0.3">
      <c r="A4373" s="89">
        <v>45108.875</v>
      </c>
      <c r="B4373" s="89"/>
      <c r="C4373" s="92">
        <v>0.40948298573493958</v>
      </c>
      <c r="D4373" s="113"/>
    </row>
    <row r="4374" spans="1:4" x14ac:dyDescent="0.3">
      <c r="A4374" s="89">
        <v>45108.916666666664</v>
      </c>
      <c r="B4374" s="89"/>
      <c r="C4374" s="92">
        <v>0.53093302249908447</v>
      </c>
      <c r="D4374" s="113"/>
    </row>
    <row r="4375" spans="1:4" x14ac:dyDescent="0.3">
      <c r="A4375" s="89">
        <v>45108.958333333336</v>
      </c>
      <c r="B4375" s="89"/>
      <c r="C4375" s="92">
        <v>0.44611701369285583</v>
      </c>
      <c r="D4375" s="113"/>
    </row>
    <row r="4376" spans="1:4" x14ac:dyDescent="0.3">
      <c r="A4376" s="89">
        <v>45109</v>
      </c>
      <c r="B4376" s="89"/>
      <c r="C4376" s="92">
        <v>0.24391700327396393</v>
      </c>
      <c r="D4376" s="113"/>
    </row>
    <row r="4377" spans="1:4" x14ac:dyDescent="0.3">
      <c r="A4377" s="89">
        <v>45109.041666666664</v>
      </c>
      <c r="B4377" s="89"/>
      <c r="C4377" s="92">
        <v>0.25293400883674622</v>
      </c>
      <c r="D4377" s="113"/>
    </row>
    <row r="4378" spans="1:4" x14ac:dyDescent="0.3">
      <c r="A4378" s="89">
        <v>45109.083333333336</v>
      </c>
      <c r="B4378" s="89"/>
      <c r="C4378" s="92">
        <v>0.26823300123214722</v>
      </c>
      <c r="D4378" s="113"/>
    </row>
    <row r="4379" spans="1:4" x14ac:dyDescent="0.3">
      <c r="A4379" s="89">
        <v>45109.125</v>
      </c>
      <c r="B4379" s="89"/>
      <c r="C4379" s="92">
        <v>0.25596699118614197</v>
      </c>
      <c r="D4379" s="113"/>
    </row>
    <row r="4380" spans="1:4" x14ac:dyDescent="0.3">
      <c r="A4380" s="89">
        <v>45109.166666666664</v>
      </c>
      <c r="B4380" s="89"/>
      <c r="C4380" s="92">
        <v>0.19134999811649323</v>
      </c>
      <c r="D4380" s="113"/>
    </row>
    <row r="4381" spans="1:4" x14ac:dyDescent="0.3">
      <c r="A4381" s="89">
        <v>45109.208333333336</v>
      </c>
      <c r="B4381" s="89"/>
      <c r="C4381" s="92">
        <v>0.16650000214576721</v>
      </c>
      <c r="D4381" s="113"/>
    </row>
    <row r="4382" spans="1:4" x14ac:dyDescent="0.3">
      <c r="A4382" s="89">
        <v>45109.25</v>
      </c>
      <c r="B4382" s="89"/>
      <c r="C4382" s="92">
        <v>0.19098299741744995</v>
      </c>
      <c r="D4382" s="113"/>
    </row>
    <row r="4383" spans="1:4" x14ac:dyDescent="0.3">
      <c r="A4383" s="89">
        <v>45109.291666666664</v>
      </c>
      <c r="B4383" s="89"/>
      <c r="C4383" s="92">
        <v>0.15719999372959137</v>
      </c>
      <c r="D4383" s="113"/>
    </row>
    <row r="4384" spans="1:4" x14ac:dyDescent="0.3">
      <c r="A4384" s="89">
        <v>45109.333333333336</v>
      </c>
      <c r="B4384" s="89"/>
      <c r="C4384" s="92">
        <v>0.16605000197887421</v>
      </c>
      <c r="D4384" s="113"/>
    </row>
    <row r="4385" spans="1:4" x14ac:dyDescent="0.3">
      <c r="A4385" s="89">
        <v>45109.375</v>
      </c>
      <c r="B4385" s="89"/>
      <c r="C4385" s="92">
        <v>0.20846700668334961</v>
      </c>
      <c r="D4385" s="113"/>
    </row>
    <row r="4386" spans="1:4" x14ac:dyDescent="0.3">
      <c r="A4386" s="89">
        <v>45109.416666666664</v>
      </c>
      <c r="B4386" s="89"/>
      <c r="C4386" s="92">
        <v>0.1789499968290329</v>
      </c>
      <c r="D4386" s="113"/>
    </row>
    <row r="4387" spans="1:4" x14ac:dyDescent="0.3">
      <c r="A4387" s="89">
        <v>45109.458333333336</v>
      </c>
      <c r="B4387" s="89"/>
      <c r="C4387" s="92">
        <v>0.17866699397563934</v>
      </c>
      <c r="D4387" s="91"/>
    </row>
    <row r="4388" spans="1:4" x14ac:dyDescent="0.3">
      <c r="A4388" s="89">
        <v>45109.5</v>
      </c>
      <c r="B4388" s="89"/>
      <c r="C4388" s="92">
        <v>0.17258299887180328</v>
      </c>
      <c r="D4388" s="113"/>
    </row>
    <row r="4389" spans="1:4" x14ac:dyDescent="0.3">
      <c r="A4389" s="89">
        <v>45109.541666666664</v>
      </c>
      <c r="B4389" s="89"/>
      <c r="C4389" s="92">
        <v>0.19181700050830841</v>
      </c>
      <c r="D4389" s="113"/>
    </row>
    <row r="4390" spans="1:4" x14ac:dyDescent="0.3">
      <c r="A4390" s="89">
        <v>45109.583333333336</v>
      </c>
      <c r="B4390" s="89"/>
      <c r="C4390" s="92">
        <v>0.17488299310207367</v>
      </c>
      <c r="D4390" s="113"/>
    </row>
    <row r="4391" spans="1:4" x14ac:dyDescent="0.3">
      <c r="A4391" s="89">
        <v>45109.625</v>
      </c>
      <c r="B4391" s="89"/>
      <c r="C4391" s="92">
        <v>0.15268300473690033</v>
      </c>
      <c r="D4391" s="113"/>
    </row>
    <row r="4392" spans="1:4" x14ac:dyDescent="0.3">
      <c r="A4392" s="89">
        <v>45109.666666666664</v>
      </c>
      <c r="B4392" s="89"/>
      <c r="C4392" s="92">
        <v>0.15315000712871552</v>
      </c>
      <c r="D4392" s="113"/>
    </row>
    <row r="4393" spans="1:4" x14ac:dyDescent="0.3">
      <c r="A4393" s="89">
        <v>45109.708333333336</v>
      </c>
      <c r="B4393" s="89"/>
      <c r="C4393" s="92">
        <v>0.16144999861717224</v>
      </c>
      <c r="D4393" s="113"/>
    </row>
    <row r="4394" spans="1:4" x14ac:dyDescent="0.3">
      <c r="A4394" s="89">
        <v>45109.75</v>
      </c>
      <c r="B4394" s="89"/>
      <c r="C4394" s="92">
        <v>0.18866699934005737</v>
      </c>
      <c r="D4394" s="113"/>
    </row>
    <row r="4395" spans="1:4" x14ac:dyDescent="0.3">
      <c r="A4395" s="89">
        <v>45109.791666666664</v>
      </c>
      <c r="B4395" s="89"/>
      <c r="C4395" s="92">
        <v>0.9124000072479248</v>
      </c>
      <c r="D4395" s="113"/>
    </row>
    <row r="4396" spans="1:4" x14ac:dyDescent="0.3">
      <c r="A4396" s="89">
        <v>45109.833333333336</v>
      </c>
      <c r="B4396" s="89"/>
      <c r="C4396" s="92">
        <v>1.0513499975204468</v>
      </c>
      <c r="D4396" s="113"/>
    </row>
    <row r="4397" spans="1:4" x14ac:dyDescent="0.3">
      <c r="A4397" s="89">
        <v>45109.875</v>
      </c>
      <c r="B4397" s="89"/>
      <c r="C4397" s="92">
        <v>1.190250039100647</v>
      </c>
      <c r="D4397" s="113"/>
    </row>
    <row r="4398" spans="1:4" x14ac:dyDescent="0.3">
      <c r="A4398" s="89">
        <v>45109.916666666664</v>
      </c>
      <c r="B4398" s="89"/>
      <c r="C4398" s="92">
        <v>1.0017499923706055</v>
      </c>
      <c r="D4398" s="113"/>
    </row>
    <row r="4399" spans="1:4" x14ac:dyDescent="0.3">
      <c r="A4399" s="89">
        <v>45109.958333333336</v>
      </c>
      <c r="B4399" s="89"/>
      <c r="C4399" s="92">
        <v>0.84880101680755615</v>
      </c>
      <c r="D4399" s="113"/>
    </row>
    <row r="4400" spans="1:4" x14ac:dyDescent="0.3">
      <c r="A4400" s="89">
        <v>45110</v>
      </c>
      <c r="B4400" s="89"/>
      <c r="C4400" s="92">
        <v>0.76609998941421509</v>
      </c>
      <c r="D4400" s="113"/>
    </row>
    <row r="4401" spans="1:4" x14ac:dyDescent="0.3">
      <c r="A4401" s="89">
        <v>45110.041666666664</v>
      </c>
      <c r="B4401" s="89"/>
      <c r="C4401" s="92">
        <v>0.70818299055099487</v>
      </c>
      <c r="D4401" s="113"/>
    </row>
    <row r="4402" spans="1:4" x14ac:dyDescent="0.3">
      <c r="A4402" s="89">
        <v>45110.083333333336</v>
      </c>
      <c r="B4402" s="89"/>
      <c r="C4402" s="92">
        <v>0.34799998998641968</v>
      </c>
      <c r="D4402" s="113"/>
    </row>
    <row r="4403" spans="1:4" x14ac:dyDescent="0.3">
      <c r="A4403" s="89">
        <v>45110.125</v>
      </c>
      <c r="B4403" s="89"/>
      <c r="C4403" s="92">
        <v>0.23164999485015869</v>
      </c>
      <c r="D4403" s="113"/>
    </row>
    <row r="4404" spans="1:4" x14ac:dyDescent="0.3">
      <c r="A4404" s="89">
        <v>45110.166666666664</v>
      </c>
      <c r="B4404" s="89"/>
      <c r="C4404" s="92">
        <v>0.3185499906539917</v>
      </c>
      <c r="D4404" s="113"/>
    </row>
    <row r="4405" spans="1:4" x14ac:dyDescent="0.3">
      <c r="A4405" s="89">
        <v>45110.208333333336</v>
      </c>
      <c r="B4405" s="89"/>
      <c r="C4405" s="92">
        <v>0.33298298716545105</v>
      </c>
      <c r="D4405" s="113"/>
    </row>
    <row r="4406" spans="1:4" x14ac:dyDescent="0.3">
      <c r="A4406" s="89">
        <v>45110.25</v>
      </c>
      <c r="B4406" s="89"/>
      <c r="C4406" s="92">
        <v>0.22806699573993683</v>
      </c>
      <c r="D4406" s="113"/>
    </row>
    <row r="4407" spans="1:4" x14ac:dyDescent="0.3">
      <c r="A4407" s="89">
        <v>45110.291666666664</v>
      </c>
      <c r="B4407" s="89"/>
      <c r="C4407" s="92">
        <v>0.32916700839996338</v>
      </c>
      <c r="D4407" s="113"/>
    </row>
    <row r="4408" spans="1:4" x14ac:dyDescent="0.3">
      <c r="A4408" s="89">
        <v>45110.333333333336</v>
      </c>
      <c r="B4408" s="89"/>
      <c r="C4408" s="92">
        <v>0.45163300633430481</v>
      </c>
      <c r="D4408" s="113"/>
    </row>
    <row r="4409" spans="1:4" x14ac:dyDescent="0.3">
      <c r="A4409" s="89">
        <v>45110.375</v>
      </c>
      <c r="B4409" s="89"/>
      <c r="C4409" s="92">
        <v>0.34396600723266602</v>
      </c>
      <c r="D4409" s="113"/>
    </row>
    <row r="4410" spans="1:4" x14ac:dyDescent="0.3">
      <c r="A4410" s="89">
        <v>45110.416666666664</v>
      </c>
      <c r="B4410" s="89"/>
      <c r="C4410" s="92">
        <v>0.63915002346038818</v>
      </c>
      <c r="D4410" s="113"/>
    </row>
    <row r="4411" spans="1:4" x14ac:dyDescent="0.3">
      <c r="A4411" s="89">
        <v>45110.458333333336</v>
      </c>
      <c r="B4411" s="89"/>
      <c r="C4411" s="92">
        <v>0.35356700420379639</v>
      </c>
      <c r="D4411" s="113"/>
    </row>
    <row r="4412" spans="1:4" x14ac:dyDescent="0.3">
      <c r="A4412" s="89">
        <v>45110.5</v>
      </c>
      <c r="B4412" s="89"/>
      <c r="C4412" s="92">
        <v>0.23923300206661224</v>
      </c>
      <c r="D4412" s="113"/>
    </row>
    <row r="4413" spans="1:4" x14ac:dyDescent="0.3">
      <c r="A4413" s="89">
        <v>45110.541666666664</v>
      </c>
      <c r="B4413" s="89"/>
      <c r="C4413" s="92">
        <v>0.2486329972743988</v>
      </c>
      <c r="D4413" s="113"/>
    </row>
    <row r="4414" spans="1:4" x14ac:dyDescent="0.3">
      <c r="A4414" s="89">
        <v>45110.583333333336</v>
      </c>
      <c r="B4414" s="89"/>
      <c r="C4414" s="92">
        <v>0.18404999375343323</v>
      </c>
      <c r="D4414" s="113"/>
    </row>
    <row r="4415" spans="1:4" x14ac:dyDescent="0.3">
      <c r="A4415" s="89">
        <v>45110.625</v>
      </c>
      <c r="B4415" s="89"/>
      <c r="C4415" s="92">
        <v>0.15006700158119202</v>
      </c>
      <c r="D4415" s="113"/>
    </row>
    <row r="4416" spans="1:4" x14ac:dyDescent="0.3">
      <c r="A4416" s="89">
        <v>45110.666666666664</v>
      </c>
      <c r="B4416" s="89"/>
      <c r="C4416" s="92">
        <v>0.11879999935626984</v>
      </c>
      <c r="D4416" s="113"/>
    </row>
    <row r="4417" spans="1:4" x14ac:dyDescent="0.3">
      <c r="A4417" s="89">
        <v>45110.708333333336</v>
      </c>
      <c r="B4417" s="89"/>
      <c r="C4417" s="92">
        <v>0.117467001080513</v>
      </c>
      <c r="D4417" s="113"/>
    </row>
    <row r="4418" spans="1:4" x14ac:dyDescent="0.3">
      <c r="A4418" s="89">
        <v>45110.75</v>
      </c>
      <c r="B4418" s="89"/>
      <c r="C4418" s="92">
        <v>0.17534999549388885</v>
      </c>
      <c r="D4418" s="113"/>
    </row>
    <row r="4419" spans="1:4" x14ac:dyDescent="0.3">
      <c r="A4419" s="89">
        <v>45110.791666666664</v>
      </c>
      <c r="B4419" s="89"/>
      <c r="C4419" s="92">
        <v>0.27113300561904907</v>
      </c>
      <c r="D4419" s="113"/>
    </row>
    <row r="4420" spans="1:4" x14ac:dyDescent="0.3">
      <c r="A4420" s="89">
        <v>45110.833333333336</v>
      </c>
      <c r="B4420" s="89"/>
      <c r="C4420" s="92">
        <v>0.62406599521636963</v>
      </c>
      <c r="D4420" s="113"/>
    </row>
    <row r="4421" spans="1:4" x14ac:dyDescent="0.3">
      <c r="A4421" s="89">
        <v>45110.875</v>
      </c>
      <c r="B4421" s="89"/>
      <c r="C4421" s="92">
        <v>0.80546700954437256</v>
      </c>
      <c r="D4421" s="113"/>
    </row>
    <row r="4422" spans="1:4" x14ac:dyDescent="0.3">
      <c r="A4422" s="89">
        <v>45110.916666666664</v>
      </c>
      <c r="B4422" s="89"/>
      <c r="C4422" s="92">
        <v>0.78238397836685181</v>
      </c>
      <c r="D4422" s="113"/>
    </row>
    <row r="4423" spans="1:4" x14ac:dyDescent="0.3">
      <c r="A4423" s="89">
        <v>45110.958333333336</v>
      </c>
      <c r="B4423" s="89"/>
      <c r="C4423" s="92">
        <v>0.43805000185966492</v>
      </c>
      <c r="D4423" s="113"/>
    </row>
    <row r="4424" spans="1:4" x14ac:dyDescent="0.3">
      <c r="A4424" s="89">
        <v>45111</v>
      </c>
      <c r="B4424" s="89"/>
      <c r="C4424" s="92">
        <v>0.33046698570251465</v>
      </c>
      <c r="D4424" s="113"/>
    </row>
    <row r="4425" spans="1:4" x14ac:dyDescent="0.3">
      <c r="A4425" s="89">
        <v>45111.041666666664</v>
      </c>
      <c r="B4425" s="89"/>
      <c r="C4425" s="92">
        <v>0.29010000824928284</v>
      </c>
      <c r="D4425" s="113"/>
    </row>
    <row r="4426" spans="1:4" x14ac:dyDescent="0.3">
      <c r="A4426" s="89">
        <v>45111.083333333336</v>
      </c>
      <c r="B4426" s="89"/>
      <c r="C4426" s="92">
        <v>0.25666698813438416</v>
      </c>
      <c r="D4426" s="113"/>
    </row>
    <row r="4427" spans="1:4" x14ac:dyDescent="0.3">
      <c r="A4427" s="89">
        <v>45111.125</v>
      </c>
      <c r="B4427" s="89"/>
      <c r="C4427" s="92">
        <v>0.29065001010894775</v>
      </c>
      <c r="D4427" s="113"/>
    </row>
    <row r="4428" spans="1:4" x14ac:dyDescent="0.3">
      <c r="A4428" s="89">
        <v>45111.166666666664</v>
      </c>
      <c r="B4428" s="89"/>
      <c r="C4428" s="92">
        <v>0.32644999027252197</v>
      </c>
      <c r="D4428" s="113"/>
    </row>
    <row r="4429" spans="1:4" x14ac:dyDescent="0.3">
      <c r="A4429" s="89">
        <v>45111.208333333336</v>
      </c>
      <c r="B4429" s="89"/>
      <c r="C4429" s="92">
        <v>0.24690000712871552</v>
      </c>
      <c r="D4429" s="113"/>
    </row>
    <row r="4430" spans="1:4" x14ac:dyDescent="0.3">
      <c r="A4430" s="89">
        <v>45111.25</v>
      </c>
      <c r="B4430" s="89"/>
      <c r="C4430" s="92">
        <v>0.26754999160766602</v>
      </c>
      <c r="D4430" s="113"/>
    </row>
    <row r="4431" spans="1:4" x14ac:dyDescent="0.3">
      <c r="A4431" s="89">
        <v>45111.291666666664</v>
      </c>
      <c r="B4431" s="89"/>
      <c r="C4431" s="92">
        <v>0.3024669885635376</v>
      </c>
      <c r="D4431" s="113"/>
    </row>
    <row r="4432" spans="1:4" x14ac:dyDescent="0.3">
      <c r="A4432" s="89">
        <v>45111.333333333336</v>
      </c>
      <c r="B4432" s="89"/>
      <c r="C4432" s="92">
        <v>0.28859999775886536</v>
      </c>
      <c r="D4432" s="113"/>
    </row>
    <row r="4433" spans="1:4" x14ac:dyDescent="0.3">
      <c r="A4433" s="89">
        <v>45111.375</v>
      </c>
      <c r="B4433" s="89"/>
      <c r="C4433" s="92">
        <v>0.23916700482368469</v>
      </c>
      <c r="D4433" s="113"/>
    </row>
    <row r="4434" spans="1:4" x14ac:dyDescent="0.3">
      <c r="A4434" s="89">
        <v>45111.416666666664</v>
      </c>
      <c r="B4434" s="89"/>
      <c r="C4434" s="92">
        <v>0.23836700618267059</v>
      </c>
      <c r="D4434" s="113"/>
    </row>
    <row r="4435" spans="1:4" x14ac:dyDescent="0.3">
      <c r="A4435" s="89">
        <v>45111.458333333336</v>
      </c>
      <c r="B4435" s="89"/>
      <c r="C4435" s="92">
        <v>0.2012999951839447</v>
      </c>
      <c r="D4435" s="113"/>
    </row>
    <row r="4436" spans="1:4" x14ac:dyDescent="0.3">
      <c r="A4436" s="89">
        <v>45111.5</v>
      </c>
      <c r="B4436" s="89"/>
      <c r="C4436" s="92">
        <v>0.17013299465179443</v>
      </c>
      <c r="D4436" s="113"/>
    </row>
    <row r="4437" spans="1:4" x14ac:dyDescent="0.3">
      <c r="A4437" s="89">
        <v>45111.541666666664</v>
      </c>
      <c r="B4437" s="89"/>
      <c r="C4437" s="92">
        <v>0.20763300359249115</v>
      </c>
      <c r="D4437" s="113"/>
    </row>
    <row r="4438" spans="1:4" x14ac:dyDescent="0.3">
      <c r="A4438" s="89">
        <v>45111.583333333336</v>
      </c>
      <c r="B4438" s="89"/>
      <c r="C4438" s="92">
        <v>9.4566702842712402E-2</v>
      </c>
      <c r="D4438" s="115"/>
    </row>
    <row r="4439" spans="1:4" x14ac:dyDescent="0.3">
      <c r="A4439" s="89">
        <v>45111.625</v>
      </c>
      <c r="B4439" s="89"/>
      <c r="C4439" s="92">
        <v>0.1260170042514801</v>
      </c>
      <c r="D4439" s="115"/>
    </row>
    <row r="4440" spans="1:4" x14ac:dyDescent="0.3">
      <c r="A4440" s="89">
        <v>45111.666666666664</v>
      </c>
      <c r="B4440" s="89"/>
      <c r="C4440" s="92">
        <v>0.10440000146627426</v>
      </c>
      <c r="D4440" s="91"/>
    </row>
    <row r="4441" spans="1:4" x14ac:dyDescent="0.3">
      <c r="A4441" s="89">
        <v>45111.708333333336</v>
      </c>
      <c r="B4441" s="89"/>
      <c r="C4441" s="92">
        <v>0.12488300353288651</v>
      </c>
      <c r="D4441" s="113"/>
    </row>
    <row r="4442" spans="1:4" x14ac:dyDescent="0.3">
      <c r="A4442" s="89">
        <v>45111.75</v>
      </c>
      <c r="B4442" s="89"/>
      <c r="C4442" s="92">
        <v>0.20665000379085541</v>
      </c>
      <c r="D4442" s="113"/>
    </row>
    <row r="4443" spans="1:4" x14ac:dyDescent="0.3">
      <c r="A4443" s="89">
        <v>45111.791666666664</v>
      </c>
      <c r="B4443" s="89"/>
      <c r="C4443" s="92">
        <v>0.74621701240539551</v>
      </c>
      <c r="D4443" s="113"/>
    </row>
    <row r="4444" spans="1:4" x14ac:dyDescent="0.3">
      <c r="A4444" s="89">
        <v>45111.833333333336</v>
      </c>
      <c r="B4444" s="89"/>
      <c r="C4444" s="92">
        <v>0.86470001935958862</v>
      </c>
      <c r="D4444" s="113"/>
    </row>
    <row r="4445" spans="1:4" x14ac:dyDescent="0.3">
      <c r="A4445" s="89">
        <v>45111.875</v>
      </c>
      <c r="B4445" s="89"/>
      <c r="C4445" s="92">
        <v>1.2213000059127808</v>
      </c>
      <c r="D4445" s="113"/>
    </row>
    <row r="4446" spans="1:4" x14ac:dyDescent="0.3">
      <c r="A4446" s="89">
        <v>45111.916666666664</v>
      </c>
      <c r="B4446" s="89"/>
      <c r="C4446" s="92">
        <v>1.0990500450134277</v>
      </c>
      <c r="D4446" s="113"/>
    </row>
    <row r="4447" spans="1:4" x14ac:dyDescent="0.3">
      <c r="A4447" s="89">
        <v>45111.958333333336</v>
      </c>
      <c r="B4447" s="89"/>
      <c r="C4447" s="92">
        <v>0.72031700611114502</v>
      </c>
      <c r="D4447" s="113"/>
    </row>
    <row r="4448" spans="1:4" x14ac:dyDescent="0.3">
      <c r="A4448" s="89">
        <v>45112</v>
      </c>
      <c r="B4448" s="89"/>
      <c r="C4448" s="92">
        <v>0.51266700029373169</v>
      </c>
      <c r="D4448" s="113"/>
    </row>
    <row r="4449" spans="1:4" x14ac:dyDescent="0.3">
      <c r="A4449" s="89">
        <v>45112.041666666664</v>
      </c>
      <c r="B4449" s="89"/>
      <c r="C4449" s="92">
        <v>0.67531698942184448</v>
      </c>
      <c r="D4449" s="113"/>
    </row>
    <row r="4450" spans="1:4" x14ac:dyDescent="0.3">
      <c r="A4450" s="89">
        <v>45112.083333333336</v>
      </c>
      <c r="B4450" s="89"/>
      <c r="C4450" s="92">
        <v>0.4541659951210022</v>
      </c>
      <c r="D4450" s="113"/>
    </row>
    <row r="4451" spans="1:4" x14ac:dyDescent="0.3">
      <c r="A4451" s="89">
        <v>45112.125</v>
      </c>
      <c r="B4451" s="89"/>
      <c r="C4451" s="92">
        <v>0.34368300437927246</v>
      </c>
      <c r="D4451" s="113"/>
    </row>
    <row r="4452" spans="1:4" x14ac:dyDescent="0.3">
      <c r="A4452" s="89">
        <v>45112.166666666664</v>
      </c>
      <c r="B4452" s="89"/>
      <c r="C4452" s="92">
        <v>0.23416699469089508</v>
      </c>
      <c r="D4452" s="113"/>
    </row>
    <row r="4453" spans="1:4" x14ac:dyDescent="0.3">
      <c r="A4453" s="89">
        <v>45112.208333333336</v>
      </c>
      <c r="B4453" s="89"/>
      <c r="C4453" s="92">
        <v>0.22108300030231476</v>
      </c>
      <c r="D4453" s="113"/>
    </row>
    <row r="4454" spans="1:4" x14ac:dyDescent="0.3">
      <c r="A4454" s="89">
        <v>45112.25</v>
      </c>
      <c r="B4454" s="89"/>
      <c r="C4454" s="92">
        <v>0.19020000100135803</v>
      </c>
      <c r="D4454" s="113"/>
    </row>
    <row r="4455" spans="1:4" x14ac:dyDescent="0.3">
      <c r="A4455" s="89">
        <v>45112.291666666664</v>
      </c>
      <c r="B4455" s="89"/>
      <c r="C4455" s="92">
        <v>0.27381700277328491</v>
      </c>
      <c r="D4455" s="113"/>
    </row>
    <row r="4456" spans="1:4" x14ac:dyDescent="0.3">
      <c r="A4456" s="89">
        <v>45112.333333333336</v>
      </c>
      <c r="B4456" s="89"/>
      <c r="C4456" s="92">
        <v>0.40793299674987793</v>
      </c>
      <c r="D4456" s="113"/>
    </row>
    <row r="4457" spans="1:4" x14ac:dyDescent="0.3">
      <c r="A4457" s="89">
        <v>45112.375</v>
      </c>
      <c r="B4457" s="89"/>
      <c r="C4457" s="92">
        <v>0.37258300185203552</v>
      </c>
      <c r="D4457" s="113"/>
    </row>
    <row r="4458" spans="1:4" x14ac:dyDescent="0.3">
      <c r="A4458" s="89">
        <v>45112.416666666664</v>
      </c>
      <c r="B4458" s="89"/>
      <c r="C4458" s="92">
        <v>0.44163298606872559</v>
      </c>
      <c r="D4458" s="113"/>
    </row>
    <row r="4459" spans="1:4" x14ac:dyDescent="0.3">
      <c r="A4459" s="89">
        <v>45112.458333333336</v>
      </c>
      <c r="B4459" s="89"/>
      <c r="C4459" s="92">
        <v>0.17343300580978394</v>
      </c>
      <c r="D4459" s="113"/>
    </row>
    <row r="4460" spans="1:4" x14ac:dyDescent="0.3">
      <c r="A4460" s="89">
        <v>45112.5</v>
      </c>
      <c r="B4460" s="89"/>
      <c r="C4460" s="92">
        <v>0.13181699812412262</v>
      </c>
      <c r="D4460" s="113"/>
    </row>
    <row r="4461" spans="1:4" x14ac:dyDescent="0.3">
      <c r="A4461" s="89">
        <v>45112.541666666664</v>
      </c>
      <c r="B4461" s="89"/>
      <c r="C4461" s="92">
        <v>0.1698170006275177</v>
      </c>
      <c r="D4461" s="113"/>
    </row>
    <row r="4462" spans="1:4" x14ac:dyDescent="0.3">
      <c r="A4462" s="89">
        <v>45112.583333333336</v>
      </c>
      <c r="B4462" s="89"/>
      <c r="C4462" s="92">
        <v>0.16005000472068787</v>
      </c>
      <c r="D4462" s="115"/>
    </row>
    <row r="4463" spans="1:4" x14ac:dyDescent="0.3">
      <c r="A4463" s="89">
        <v>45112.625</v>
      </c>
      <c r="B4463" s="89"/>
      <c r="C4463" s="92">
        <v>9.1650001704692841E-2</v>
      </c>
      <c r="D4463" s="115"/>
    </row>
    <row r="4464" spans="1:4" x14ac:dyDescent="0.3">
      <c r="A4464" s="89">
        <v>45112.666666666664</v>
      </c>
      <c r="B4464" s="89"/>
      <c r="C4464" s="92">
        <v>9.0216599404811859E-2</v>
      </c>
      <c r="D4464" s="115"/>
    </row>
    <row r="4465" spans="1:4" x14ac:dyDescent="0.3">
      <c r="A4465" s="89">
        <v>45112.708333333336</v>
      </c>
      <c r="B4465" s="89"/>
      <c r="C4465" s="92">
        <v>0.1193000003695488</v>
      </c>
      <c r="D4465" s="113"/>
    </row>
    <row r="4466" spans="1:4" x14ac:dyDescent="0.3">
      <c r="A4466" s="89">
        <v>45112.75</v>
      </c>
      <c r="B4466" s="89"/>
      <c r="C4466" s="92">
        <v>0.16571700572967529</v>
      </c>
      <c r="D4466" s="113"/>
    </row>
    <row r="4467" spans="1:4" x14ac:dyDescent="0.3">
      <c r="A4467" s="89">
        <v>45112.791666666664</v>
      </c>
      <c r="B4467" s="89"/>
      <c r="C4467" s="92">
        <v>0.29663300514221191</v>
      </c>
      <c r="D4467" s="113"/>
    </row>
    <row r="4468" spans="1:4" x14ac:dyDescent="0.3">
      <c r="A4468" s="89">
        <v>45112.833333333336</v>
      </c>
      <c r="B4468" s="89"/>
      <c r="C4468" s="92">
        <v>0.29838299751281738</v>
      </c>
      <c r="D4468" s="113"/>
    </row>
    <row r="4469" spans="1:4" x14ac:dyDescent="0.3">
      <c r="A4469" s="89">
        <v>45112.875</v>
      </c>
      <c r="B4469" s="89"/>
      <c r="C4469" s="92">
        <v>0.257517009973526</v>
      </c>
      <c r="D4469" s="113"/>
    </row>
    <row r="4470" spans="1:4" x14ac:dyDescent="0.3">
      <c r="A4470" s="89">
        <v>45112.916666666664</v>
      </c>
      <c r="B4470" s="89"/>
      <c r="C4470" s="92">
        <v>0.26330000162124634</v>
      </c>
      <c r="D4470" s="113"/>
    </row>
    <row r="4471" spans="1:4" x14ac:dyDescent="0.3">
      <c r="A4471" s="89">
        <v>45112.958333333336</v>
      </c>
      <c r="B4471" s="89"/>
      <c r="C4471" s="92">
        <v>0.31846699118614197</v>
      </c>
      <c r="D4471" s="113"/>
    </row>
    <row r="4472" spans="1:4" x14ac:dyDescent="0.3">
      <c r="A4472" s="89">
        <v>45113</v>
      </c>
      <c r="B4472" s="89"/>
      <c r="C4472" s="92">
        <v>0.25441598892211914</v>
      </c>
      <c r="D4472" s="113"/>
    </row>
    <row r="4473" spans="1:4" x14ac:dyDescent="0.3">
      <c r="A4473" s="89">
        <v>45113.041666666664</v>
      </c>
      <c r="B4473" s="89"/>
      <c r="C4473" s="92">
        <v>0.28011700510978699</v>
      </c>
      <c r="D4473" s="113"/>
    </row>
    <row r="4474" spans="1:4" x14ac:dyDescent="0.3">
      <c r="A4474" s="89">
        <v>45113.083333333336</v>
      </c>
      <c r="B4474" s="89"/>
      <c r="C4474" s="92">
        <v>0.25970000028610229</v>
      </c>
      <c r="D4474" s="115"/>
    </row>
    <row r="4475" spans="1:4" x14ac:dyDescent="0.3">
      <c r="A4475" s="89">
        <v>45113.125</v>
      </c>
      <c r="B4475" s="89"/>
      <c r="C4475" s="92">
        <v>0.2155500054359436</v>
      </c>
      <c r="D4475" s="115"/>
    </row>
    <row r="4476" spans="1:4" x14ac:dyDescent="0.3">
      <c r="A4476" s="89">
        <v>45113.166666666664</v>
      </c>
      <c r="B4476" s="89"/>
      <c r="C4476" s="92">
        <v>0.17891700565814972</v>
      </c>
      <c r="D4476" s="113"/>
    </row>
    <row r="4477" spans="1:4" x14ac:dyDescent="0.3">
      <c r="A4477" s="89">
        <v>45113.208333333336</v>
      </c>
      <c r="B4477" s="89"/>
      <c r="C4477" s="92">
        <v>0.19828300178050995</v>
      </c>
      <c r="D4477" s="113"/>
    </row>
    <row r="4478" spans="1:4" x14ac:dyDescent="0.3">
      <c r="A4478" s="89">
        <v>45113.25</v>
      </c>
      <c r="B4478" s="89"/>
      <c r="C4478" s="92">
        <v>0.21366700530052185</v>
      </c>
      <c r="D4478" s="113"/>
    </row>
    <row r="4479" spans="1:4" x14ac:dyDescent="0.3">
      <c r="A4479" s="89">
        <v>45113.291666666664</v>
      </c>
      <c r="B4479" s="89"/>
      <c r="C4479" s="92">
        <v>0.30438300967216492</v>
      </c>
      <c r="D4479" s="113"/>
    </row>
    <row r="4480" spans="1:4" x14ac:dyDescent="0.3">
      <c r="A4480" s="89">
        <v>45113.333333333336</v>
      </c>
      <c r="B4480" s="89"/>
      <c r="C4480" s="92">
        <v>0.33486700057983398</v>
      </c>
      <c r="D4480" s="113"/>
    </row>
    <row r="4481" spans="1:4" x14ac:dyDescent="0.3">
      <c r="A4481" s="89">
        <v>45113.375</v>
      </c>
      <c r="B4481" s="89"/>
      <c r="C4481" s="92">
        <v>0.24123300611972809</v>
      </c>
      <c r="D4481" s="113"/>
    </row>
    <row r="4482" spans="1:4" x14ac:dyDescent="0.3">
      <c r="A4482" s="89">
        <v>45113.416666666664</v>
      </c>
      <c r="B4482" s="89"/>
      <c r="C4482" s="92">
        <v>0.29351699352264404</v>
      </c>
      <c r="D4482" s="113"/>
    </row>
    <row r="4483" spans="1:4" x14ac:dyDescent="0.3">
      <c r="A4483" s="89">
        <v>45113.458333333336</v>
      </c>
      <c r="B4483" s="89"/>
      <c r="C4483" s="92">
        <v>0.24931700527667999</v>
      </c>
      <c r="D4483" s="113"/>
    </row>
    <row r="4484" spans="1:4" x14ac:dyDescent="0.3">
      <c r="A4484" s="89">
        <v>45113.5</v>
      </c>
      <c r="B4484" s="89"/>
      <c r="C4484" s="92">
        <v>0.23616699874401093</v>
      </c>
      <c r="D4484" s="113"/>
    </row>
    <row r="4485" spans="1:4" x14ac:dyDescent="0.3">
      <c r="A4485" s="89">
        <v>45113.541666666664</v>
      </c>
      <c r="B4485" s="89"/>
      <c r="C4485" s="92">
        <v>0.14733299612998962</v>
      </c>
      <c r="D4485" s="115"/>
    </row>
    <row r="4486" spans="1:4" x14ac:dyDescent="0.3">
      <c r="A4486" s="89">
        <v>45113.583333333336</v>
      </c>
      <c r="B4486" s="89"/>
      <c r="C4486" s="92">
        <v>9.1633297502994537E-2</v>
      </c>
      <c r="D4486" s="115"/>
    </row>
    <row r="4487" spans="1:4" x14ac:dyDescent="0.3">
      <c r="A4487" s="89">
        <v>45113.625</v>
      </c>
      <c r="B4487" s="89"/>
      <c r="C4487" s="92">
        <v>9.5100000500679016E-2</v>
      </c>
      <c r="D4487" s="115"/>
    </row>
    <row r="4488" spans="1:4" x14ac:dyDescent="0.3">
      <c r="A4488" s="89">
        <v>45113.666666666664</v>
      </c>
      <c r="B4488" s="89"/>
      <c r="C4488" s="92">
        <v>0.10648299753665924</v>
      </c>
      <c r="D4488" s="113"/>
    </row>
    <row r="4489" spans="1:4" x14ac:dyDescent="0.3">
      <c r="A4489" s="89">
        <v>45113.708333333336</v>
      </c>
      <c r="B4489" s="89"/>
      <c r="C4489" s="92">
        <v>0.10125000029802322</v>
      </c>
      <c r="D4489" s="113"/>
    </row>
    <row r="4490" spans="1:4" x14ac:dyDescent="0.3">
      <c r="A4490" s="89">
        <v>45113.75</v>
      </c>
      <c r="B4490" s="89"/>
      <c r="C4490" s="92">
        <v>0.1255670040845871</v>
      </c>
      <c r="D4490" s="113"/>
    </row>
    <row r="4491" spans="1:4" x14ac:dyDescent="0.3">
      <c r="A4491" s="89">
        <v>45113.791666666664</v>
      </c>
      <c r="B4491" s="89"/>
      <c r="C4491" s="92">
        <v>0.19143299758434296</v>
      </c>
      <c r="D4491" s="113"/>
    </row>
    <row r="4492" spans="1:4" x14ac:dyDescent="0.3">
      <c r="A4492" s="89">
        <v>45113.833333333336</v>
      </c>
      <c r="B4492" s="89"/>
      <c r="C4492" s="92">
        <v>0.20886699855327606</v>
      </c>
      <c r="D4492" s="113"/>
    </row>
    <row r="4493" spans="1:4" x14ac:dyDescent="0.3">
      <c r="A4493" s="89">
        <v>45113.875</v>
      </c>
      <c r="B4493" s="89"/>
      <c r="C4493" s="92">
        <v>0.32254999876022339</v>
      </c>
      <c r="D4493" s="113"/>
    </row>
    <row r="4494" spans="1:4" x14ac:dyDescent="0.3">
      <c r="A4494" s="89">
        <v>45113.916666666664</v>
      </c>
      <c r="B4494" s="89"/>
      <c r="C4494" s="92">
        <v>0.72154998779296875</v>
      </c>
      <c r="D4494" s="113"/>
    </row>
    <row r="4495" spans="1:4" x14ac:dyDescent="0.3">
      <c r="A4495" s="89">
        <v>45113.958333333336</v>
      </c>
      <c r="B4495" s="89"/>
      <c r="C4495" s="92">
        <v>0.59978401660919189</v>
      </c>
      <c r="D4495" s="113"/>
    </row>
    <row r="4496" spans="1:4" x14ac:dyDescent="0.3">
      <c r="A4496" s="89">
        <v>45114</v>
      </c>
      <c r="B4496" s="89"/>
      <c r="C4496" s="92">
        <v>0.57253402471542358</v>
      </c>
      <c r="D4496" s="113"/>
    </row>
    <row r="4497" spans="1:4" x14ac:dyDescent="0.3">
      <c r="A4497" s="89">
        <v>45114.041666666664</v>
      </c>
      <c r="B4497" s="89"/>
      <c r="C4497" s="92">
        <v>0.3537830114364624</v>
      </c>
      <c r="D4497" s="113"/>
    </row>
    <row r="4498" spans="1:4" x14ac:dyDescent="0.3">
      <c r="A4498" s="89">
        <v>45114.083333333336</v>
      </c>
      <c r="B4498" s="89"/>
      <c r="C4498" s="92">
        <v>0.38688299059867859</v>
      </c>
      <c r="D4498" s="113"/>
    </row>
    <row r="4499" spans="1:4" x14ac:dyDescent="0.3">
      <c r="A4499" s="89">
        <v>45114.125</v>
      </c>
      <c r="B4499" s="89"/>
      <c r="C4499" s="92">
        <v>0.27248299121856689</v>
      </c>
      <c r="D4499" s="113"/>
    </row>
    <row r="4500" spans="1:4" x14ac:dyDescent="0.3">
      <c r="A4500" s="89">
        <v>45114.166666666664</v>
      </c>
      <c r="B4500" s="89"/>
      <c r="C4500" s="92">
        <v>0.30528399348258972</v>
      </c>
      <c r="D4500" s="113"/>
    </row>
    <row r="4501" spans="1:4" x14ac:dyDescent="0.3">
      <c r="A4501" s="89">
        <v>45114.208333333336</v>
      </c>
      <c r="B4501" s="89"/>
      <c r="C4501" s="92">
        <v>0.22368299961090088</v>
      </c>
      <c r="D4501" s="113"/>
    </row>
    <row r="4502" spans="1:4" x14ac:dyDescent="0.3">
      <c r="A4502" s="89">
        <v>45114.25</v>
      </c>
      <c r="B4502" s="89"/>
      <c r="C4502" s="92">
        <v>0.18205000460147858</v>
      </c>
      <c r="D4502" s="113"/>
    </row>
    <row r="4503" spans="1:4" x14ac:dyDescent="0.3">
      <c r="A4503" s="89">
        <v>45114.291666666664</v>
      </c>
      <c r="B4503" s="89"/>
      <c r="C4503" s="92">
        <v>0.21188299357891083</v>
      </c>
      <c r="D4503" s="113"/>
    </row>
    <row r="4504" spans="1:4" x14ac:dyDescent="0.3">
      <c r="A4504" s="89">
        <v>45114.333333333336</v>
      </c>
      <c r="B4504" s="89"/>
      <c r="C4504" s="92">
        <v>0.21684999763965607</v>
      </c>
      <c r="D4504" s="113"/>
    </row>
    <row r="4505" spans="1:4" x14ac:dyDescent="0.3">
      <c r="A4505" s="89">
        <v>45114.375</v>
      </c>
      <c r="B4505" s="89"/>
      <c r="C4505" s="92">
        <v>0.21784999966621399</v>
      </c>
      <c r="D4505" s="113"/>
    </row>
    <row r="4506" spans="1:4" x14ac:dyDescent="0.3">
      <c r="A4506" s="89">
        <v>45114.416666666664</v>
      </c>
      <c r="B4506" s="89"/>
      <c r="C4506" s="92">
        <v>0.18170000612735748</v>
      </c>
      <c r="D4506" s="113"/>
    </row>
    <row r="4507" spans="1:4" x14ac:dyDescent="0.3">
      <c r="A4507" s="89">
        <v>45114.458333333336</v>
      </c>
      <c r="B4507" s="89"/>
      <c r="C4507" s="92">
        <v>0.18871699273586273</v>
      </c>
      <c r="D4507" s="113"/>
    </row>
    <row r="4508" spans="1:4" x14ac:dyDescent="0.3">
      <c r="A4508" s="89">
        <v>45114.5</v>
      </c>
      <c r="B4508" s="89"/>
      <c r="C4508" s="92"/>
      <c r="D4508" s="113"/>
    </row>
    <row r="4509" spans="1:4" x14ac:dyDescent="0.3">
      <c r="A4509" s="89">
        <v>45114.541666666664</v>
      </c>
      <c r="B4509" s="89"/>
      <c r="C4509" s="92">
        <v>0.12023899704217911</v>
      </c>
      <c r="D4509" s="113"/>
    </row>
    <row r="4510" spans="1:4" x14ac:dyDescent="0.3">
      <c r="A4510" s="89">
        <v>45114.583333333336</v>
      </c>
      <c r="B4510" s="89"/>
      <c r="C4510" s="92">
        <v>0.13918299973011017</v>
      </c>
      <c r="D4510" s="113"/>
    </row>
    <row r="4511" spans="1:4" x14ac:dyDescent="0.3">
      <c r="A4511" s="89">
        <v>45114.625</v>
      </c>
      <c r="B4511" s="89"/>
      <c r="C4511" s="92">
        <v>0.14714999496936798</v>
      </c>
      <c r="D4511" s="113"/>
    </row>
    <row r="4512" spans="1:4" x14ac:dyDescent="0.3">
      <c r="A4512" s="89">
        <v>45114.666666666664</v>
      </c>
      <c r="B4512" s="89"/>
      <c r="C4512" s="92">
        <v>0.14638300240039825</v>
      </c>
      <c r="D4512" s="113"/>
    </row>
    <row r="4513" spans="1:4" x14ac:dyDescent="0.3">
      <c r="A4513" s="89">
        <v>45114.708333333336</v>
      </c>
      <c r="B4513" s="89"/>
      <c r="C4513" s="92">
        <v>0.18084999918937683</v>
      </c>
      <c r="D4513" s="113"/>
    </row>
    <row r="4514" spans="1:4" x14ac:dyDescent="0.3">
      <c r="A4514" s="89">
        <v>45114.75</v>
      </c>
      <c r="B4514" s="89"/>
      <c r="C4514" s="92">
        <v>0.20553299784660339</v>
      </c>
      <c r="D4514" s="113"/>
    </row>
    <row r="4515" spans="1:4" x14ac:dyDescent="0.3">
      <c r="A4515" s="89">
        <v>45114.791666666664</v>
      </c>
      <c r="B4515" s="89"/>
      <c r="C4515" s="92">
        <v>0.31371700763702393</v>
      </c>
      <c r="D4515" s="113"/>
    </row>
    <row r="4516" spans="1:4" x14ac:dyDescent="0.3">
      <c r="A4516" s="89">
        <v>45114.833333333336</v>
      </c>
      <c r="B4516" s="89"/>
      <c r="C4516" s="92">
        <v>0.24018299579620361</v>
      </c>
      <c r="D4516" s="113"/>
    </row>
    <row r="4517" spans="1:4" x14ac:dyDescent="0.3">
      <c r="A4517" s="89">
        <v>45114.875</v>
      </c>
      <c r="B4517" s="89"/>
      <c r="C4517" s="92">
        <v>0.33206701278686523</v>
      </c>
      <c r="D4517" s="113"/>
    </row>
    <row r="4518" spans="1:4" x14ac:dyDescent="0.3">
      <c r="A4518" s="89">
        <v>45114.916666666664</v>
      </c>
      <c r="B4518" s="89"/>
      <c r="C4518" s="92">
        <v>0.51111698150634766</v>
      </c>
      <c r="D4518" s="113"/>
    </row>
    <row r="4519" spans="1:4" x14ac:dyDescent="0.3">
      <c r="A4519" s="89">
        <v>45114.958333333336</v>
      </c>
      <c r="B4519" s="89"/>
      <c r="C4519" s="92">
        <v>0.46343299746513367</v>
      </c>
      <c r="D4519" s="113"/>
    </row>
    <row r="4520" spans="1:4" x14ac:dyDescent="0.3">
      <c r="A4520" s="89">
        <v>45115</v>
      </c>
      <c r="B4520" s="89"/>
      <c r="C4520" s="92">
        <v>0.19008299708366394</v>
      </c>
      <c r="D4520" s="113"/>
    </row>
    <row r="4521" spans="1:4" x14ac:dyDescent="0.3">
      <c r="A4521" s="89">
        <v>45115.041666666664</v>
      </c>
      <c r="B4521" s="89"/>
      <c r="C4521" s="92">
        <v>0.24676699936389923</v>
      </c>
      <c r="D4521" s="113"/>
    </row>
    <row r="4522" spans="1:4" x14ac:dyDescent="0.3">
      <c r="A4522" s="89">
        <v>45115.083333333336</v>
      </c>
      <c r="B4522" s="89"/>
      <c r="C4522" s="92">
        <v>0.17258299887180328</v>
      </c>
      <c r="D4522" s="113"/>
    </row>
    <row r="4523" spans="1:4" x14ac:dyDescent="0.3">
      <c r="A4523" s="89">
        <v>45115.125</v>
      </c>
      <c r="B4523" s="89"/>
      <c r="C4523" s="92">
        <v>0.10516700148582458</v>
      </c>
      <c r="D4523" s="113"/>
    </row>
    <row r="4524" spans="1:4" x14ac:dyDescent="0.3">
      <c r="A4524" s="89">
        <v>45115.166666666664</v>
      </c>
      <c r="B4524" s="89"/>
      <c r="C4524" s="92">
        <v>7.3933400213718414E-2</v>
      </c>
      <c r="D4524" s="113"/>
    </row>
    <row r="4525" spans="1:4" x14ac:dyDescent="0.3">
      <c r="A4525" s="89">
        <v>45115.208333333336</v>
      </c>
      <c r="B4525" s="89"/>
      <c r="C4525" s="92">
        <v>0.10483299940824509</v>
      </c>
      <c r="D4525" s="113"/>
    </row>
    <row r="4526" spans="1:4" x14ac:dyDescent="0.3">
      <c r="A4526" s="89">
        <v>45115.25</v>
      </c>
      <c r="B4526" s="89"/>
      <c r="C4526" s="92">
        <v>0.41815000772476196</v>
      </c>
      <c r="D4526" s="113"/>
    </row>
    <row r="4527" spans="1:4" x14ac:dyDescent="0.3">
      <c r="A4527" s="89">
        <v>45115.291666666664</v>
      </c>
      <c r="B4527" s="89"/>
      <c r="C4527" s="92">
        <v>0.32258298993110657</v>
      </c>
      <c r="D4527" s="113"/>
    </row>
    <row r="4528" spans="1:4" x14ac:dyDescent="0.3">
      <c r="A4528" s="89">
        <v>45115.333333333336</v>
      </c>
      <c r="B4528" s="89"/>
      <c r="C4528" s="92">
        <v>0.1880829930305481</v>
      </c>
      <c r="D4528" s="113"/>
    </row>
    <row r="4529" spans="1:4" x14ac:dyDescent="0.3">
      <c r="A4529" s="89">
        <v>45115.375</v>
      </c>
      <c r="B4529" s="89"/>
      <c r="C4529" s="92">
        <v>0.3598330020904541</v>
      </c>
      <c r="D4529" s="113"/>
    </row>
    <row r="4530" spans="1:4" x14ac:dyDescent="0.3">
      <c r="A4530" s="89">
        <v>45115.416666666664</v>
      </c>
      <c r="B4530" s="89"/>
      <c r="C4530" s="92">
        <v>0.2562829852104187</v>
      </c>
      <c r="D4530" s="113"/>
    </row>
    <row r="4531" spans="1:4" x14ac:dyDescent="0.3">
      <c r="A4531" s="89">
        <v>45115.458333333336</v>
      </c>
      <c r="B4531" s="89"/>
      <c r="C4531" s="92">
        <v>0.19701699912548065</v>
      </c>
      <c r="D4531" s="113"/>
    </row>
    <row r="4532" spans="1:4" x14ac:dyDescent="0.3">
      <c r="A4532" s="89">
        <v>45115.5</v>
      </c>
      <c r="B4532" s="89"/>
      <c r="C4532" s="92">
        <v>0.14194999635219574</v>
      </c>
      <c r="D4532" s="113"/>
    </row>
    <row r="4533" spans="1:4" x14ac:dyDescent="0.3">
      <c r="A4533" s="89">
        <v>45115.541666666664</v>
      </c>
      <c r="B4533" s="89"/>
      <c r="C4533" s="92">
        <v>0.12454999983310699</v>
      </c>
      <c r="D4533" s="113"/>
    </row>
    <row r="4534" spans="1:4" x14ac:dyDescent="0.3">
      <c r="A4534" s="89">
        <v>45115.583333333336</v>
      </c>
      <c r="B4534" s="89"/>
      <c r="C4534" s="92">
        <v>0.11408299952745438</v>
      </c>
      <c r="D4534" s="113"/>
    </row>
    <row r="4535" spans="1:4" x14ac:dyDescent="0.3">
      <c r="A4535" s="89">
        <v>45115.625</v>
      </c>
      <c r="B4535" s="89"/>
      <c r="C4535" s="92">
        <v>0.11846700310707092</v>
      </c>
      <c r="D4535" s="113"/>
    </row>
    <row r="4536" spans="1:4" x14ac:dyDescent="0.3">
      <c r="A4536" s="89">
        <v>45115.666666666664</v>
      </c>
      <c r="B4536" s="89"/>
      <c r="C4536" s="92">
        <v>0.13273300230503082</v>
      </c>
      <c r="D4536" s="113"/>
    </row>
    <row r="4537" spans="1:4" x14ac:dyDescent="0.3">
      <c r="A4537" s="89">
        <v>45115.708333333336</v>
      </c>
      <c r="B4537" s="89"/>
      <c r="C4537" s="92">
        <v>0.11423300206661224</v>
      </c>
      <c r="D4537" s="113"/>
    </row>
    <row r="4538" spans="1:4" x14ac:dyDescent="0.3">
      <c r="A4538" s="89">
        <v>45115.75</v>
      </c>
      <c r="B4538" s="89"/>
      <c r="C4538" s="92">
        <v>0.27243301272392273</v>
      </c>
      <c r="D4538" s="113"/>
    </row>
    <row r="4539" spans="1:4" x14ac:dyDescent="0.3">
      <c r="A4539" s="89">
        <v>45115.791666666664</v>
      </c>
      <c r="B4539" s="89"/>
      <c r="C4539" s="92">
        <v>0.56243300437927246</v>
      </c>
      <c r="D4539" s="113"/>
    </row>
    <row r="4540" spans="1:4" x14ac:dyDescent="0.3">
      <c r="A4540" s="89">
        <v>45115.833333333336</v>
      </c>
      <c r="B4540" s="89"/>
      <c r="C4540" s="92">
        <v>1.2567299604415894</v>
      </c>
      <c r="D4540" s="113"/>
    </row>
    <row r="4541" spans="1:4" x14ac:dyDescent="0.3">
      <c r="A4541" s="89">
        <v>45115.875</v>
      </c>
      <c r="B4541" s="89"/>
      <c r="C4541" s="92">
        <v>1.2550499439239502</v>
      </c>
      <c r="D4541" s="113"/>
    </row>
    <row r="4542" spans="1:4" x14ac:dyDescent="0.3">
      <c r="A4542" s="89">
        <v>45115.916666666664</v>
      </c>
      <c r="B4542" s="89"/>
      <c r="C4542" s="92">
        <v>0.75763297080993652</v>
      </c>
      <c r="D4542" s="113"/>
    </row>
    <row r="4543" spans="1:4" x14ac:dyDescent="0.3">
      <c r="A4543" s="89">
        <v>45115.958333333336</v>
      </c>
      <c r="B4543" s="89"/>
      <c r="C4543" s="92">
        <v>0.96268397569656372</v>
      </c>
      <c r="D4543" s="113"/>
    </row>
    <row r="4544" spans="1:4" x14ac:dyDescent="0.3">
      <c r="A4544" s="89">
        <v>45116</v>
      </c>
      <c r="B4544" s="89"/>
      <c r="C4544" s="92">
        <v>0.58428299427032471</v>
      </c>
      <c r="D4544" s="113"/>
    </row>
    <row r="4545" spans="1:4" x14ac:dyDescent="0.3">
      <c r="A4545" s="89">
        <v>45116.041666666664</v>
      </c>
      <c r="B4545" s="89"/>
      <c r="C4545" s="92">
        <v>0.49378299713134766</v>
      </c>
      <c r="D4545" s="113"/>
    </row>
    <row r="4546" spans="1:4" x14ac:dyDescent="0.3">
      <c r="A4546" s="89">
        <v>45116.083333333336</v>
      </c>
      <c r="B4546" s="89"/>
      <c r="C4546" s="92">
        <v>0.37961700558662415</v>
      </c>
      <c r="D4546" s="113"/>
    </row>
    <row r="4547" spans="1:4" x14ac:dyDescent="0.3">
      <c r="A4547" s="89">
        <v>45116.125</v>
      </c>
      <c r="B4547" s="89"/>
      <c r="C4547" s="92">
        <v>0.25670000910758972</v>
      </c>
      <c r="D4547" s="113"/>
    </row>
    <row r="4548" spans="1:4" x14ac:dyDescent="0.3">
      <c r="A4548" s="89">
        <v>45116.166666666664</v>
      </c>
      <c r="B4548" s="89"/>
      <c r="C4548" s="92">
        <v>0.18373300135135651</v>
      </c>
      <c r="D4548" s="113"/>
    </row>
    <row r="4549" spans="1:4" x14ac:dyDescent="0.3">
      <c r="A4549" s="89">
        <v>45116.208333333336</v>
      </c>
      <c r="B4549" s="89"/>
      <c r="C4549" s="92">
        <v>0.23804999887943268</v>
      </c>
      <c r="D4549" s="113"/>
    </row>
    <row r="4550" spans="1:4" x14ac:dyDescent="0.3">
      <c r="A4550" s="89">
        <v>45116.25</v>
      </c>
      <c r="B4550" s="89"/>
      <c r="C4550" s="92">
        <v>0.32866701483726501</v>
      </c>
      <c r="D4550" s="113"/>
    </row>
    <row r="4551" spans="1:4" x14ac:dyDescent="0.3">
      <c r="A4551" s="89">
        <v>45116.291666666664</v>
      </c>
      <c r="B4551" s="89"/>
      <c r="C4551" s="92">
        <v>0.24308300018310547</v>
      </c>
      <c r="D4551" s="113"/>
    </row>
    <row r="4552" spans="1:4" x14ac:dyDescent="0.3">
      <c r="A4552" s="89">
        <v>45116.333333333336</v>
      </c>
      <c r="B4552" s="89"/>
      <c r="C4552" s="92">
        <v>0.24286699295043945</v>
      </c>
      <c r="D4552" s="113"/>
    </row>
    <row r="4553" spans="1:4" x14ac:dyDescent="0.3">
      <c r="A4553" s="89">
        <v>45116.375</v>
      </c>
      <c r="B4553" s="89"/>
      <c r="C4553" s="92">
        <v>0.336232990026474</v>
      </c>
      <c r="D4553" s="113"/>
    </row>
    <row r="4554" spans="1:4" x14ac:dyDescent="0.3">
      <c r="A4554" s="89">
        <v>45116.416666666664</v>
      </c>
      <c r="B4554" s="89"/>
      <c r="C4554" s="92">
        <v>0.2167000025510788</v>
      </c>
      <c r="D4554" s="113"/>
    </row>
    <row r="4555" spans="1:4" x14ac:dyDescent="0.3">
      <c r="A4555" s="89">
        <v>45116.458333333336</v>
      </c>
      <c r="B4555" s="89"/>
      <c r="C4555" s="92">
        <v>0.16471700370311737</v>
      </c>
      <c r="D4555" s="113"/>
    </row>
    <row r="4556" spans="1:4" x14ac:dyDescent="0.3">
      <c r="A4556" s="89">
        <v>45116.5</v>
      </c>
      <c r="B4556" s="89"/>
      <c r="C4556" s="92">
        <v>0.15343299508094788</v>
      </c>
      <c r="D4556" s="115"/>
    </row>
    <row r="4557" spans="1:4" x14ac:dyDescent="0.3">
      <c r="A4557" s="89">
        <v>45116.541666666664</v>
      </c>
      <c r="B4557" s="89"/>
      <c r="C4557" s="92">
        <v>0.13054999709129333</v>
      </c>
      <c r="D4557" s="91"/>
    </row>
    <row r="4558" spans="1:4" x14ac:dyDescent="0.3">
      <c r="A4558" s="89">
        <v>45116.583333333336</v>
      </c>
      <c r="B4558" s="89"/>
      <c r="C4558" s="92">
        <v>0.1103999987244606</v>
      </c>
      <c r="D4558" s="113"/>
    </row>
    <row r="4559" spans="1:4" x14ac:dyDescent="0.3">
      <c r="A4559" s="89">
        <v>45116.625</v>
      </c>
      <c r="B4559" s="89"/>
      <c r="C4559" s="92">
        <v>0.11569999903440475</v>
      </c>
      <c r="D4559" s="113"/>
    </row>
    <row r="4560" spans="1:4" x14ac:dyDescent="0.3">
      <c r="A4560" s="89">
        <v>45116.666666666664</v>
      </c>
      <c r="B4560" s="89"/>
      <c r="C4560" s="92">
        <v>0.11781699955463409</v>
      </c>
      <c r="D4560" s="113"/>
    </row>
    <row r="4561" spans="1:4" x14ac:dyDescent="0.3">
      <c r="A4561" s="89">
        <v>45116.708333333336</v>
      </c>
      <c r="B4561" s="89"/>
      <c r="C4561" s="92">
        <v>0.12116699665784836</v>
      </c>
      <c r="D4561" s="113"/>
    </row>
    <row r="4562" spans="1:4" x14ac:dyDescent="0.3">
      <c r="A4562" s="89">
        <v>45116.75</v>
      </c>
      <c r="B4562" s="89"/>
      <c r="C4562" s="92">
        <v>0.14756700396537781</v>
      </c>
      <c r="D4562" s="113"/>
    </row>
    <row r="4563" spans="1:4" x14ac:dyDescent="0.3">
      <c r="A4563" s="89">
        <v>45116.791666666664</v>
      </c>
      <c r="B4563" s="89"/>
      <c r="C4563" s="92">
        <v>0.17306700348854065</v>
      </c>
      <c r="D4563" s="113"/>
    </row>
    <row r="4564" spans="1:4" x14ac:dyDescent="0.3">
      <c r="A4564" s="89">
        <v>45116.833333333336</v>
      </c>
      <c r="B4564" s="89"/>
      <c r="C4564" s="92">
        <v>0.54298299551010132</v>
      </c>
      <c r="D4564" s="113"/>
    </row>
    <row r="4565" spans="1:4" x14ac:dyDescent="0.3">
      <c r="A4565" s="89">
        <v>45116.875</v>
      </c>
      <c r="B4565" s="89"/>
      <c r="C4565" s="92">
        <v>0.73081701993942261</v>
      </c>
      <c r="D4565" s="113"/>
    </row>
    <row r="4566" spans="1:4" x14ac:dyDescent="0.3">
      <c r="A4566" s="89">
        <v>45116.916666666664</v>
      </c>
      <c r="B4566" s="89"/>
      <c r="C4566" s="92">
        <v>1.0270800590515137</v>
      </c>
      <c r="D4566" s="113"/>
    </row>
    <row r="4567" spans="1:4" x14ac:dyDescent="0.3">
      <c r="A4567" s="89">
        <v>45116.958333333336</v>
      </c>
      <c r="B4567" s="89"/>
      <c r="C4567" s="92">
        <v>0.67084997892379761</v>
      </c>
      <c r="D4567" s="113"/>
    </row>
    <row r="4568" spans="1:4" x14ac:dyDescent="0.3">
      <c r="A4568" s="89">
        <v>45117</v>
      </c>
      <c r="B4568" s="89"/>
      <c r="C4568" s="92">
        <v>0.71916699409484863</v>
      </c>
      <c r="D4568" s="113"/>
    </row>
    <row r="4569" spans="1:4" x14ac:dyDescent="0.3">
      <c r="A4569" s="89">
        <v>45117.041666666664</v>
      </c>
      <c r="B4569" s="89"/>
      <c r="C4569" s="92">
        <v>0.4643000066280365</v>
      </c>
      <c r="D4569" s="113"/>
    </row>
    <row r="4570" spans="1:4" x14ac:dyDescent="0.3">
      <c r="A4570" s="89">
        <v>45117.083333333336</v>
      </c>
      <c r="B4570" s="89"/>
      <c r="C4570" s="92">
        <v>0.2895829975605011</v>
      </c>
      <c r="D4570" s="113"/>
    </row>
    <row r="4571" spans="1:4" x14ac:dyDescent="0.3">
      <c r="A4571" s="89">
        <v>45117.125</v>
      </c>
      <c r="B4571" s="89"/>
      <c r="C4571" s="92">
        <v>0.32561600208282471</v>
      </c>
      <c r="D4571" s="113"/>
    </row>
    <row r="4572" spans="1:4" x14ac:dyDescent="0.3">
      <c r="A4572" s="89">
        <v>45117.166666666664</v>
      </c>
      <c r="B4572" s="89"/>
      <c r="C4572" s="92">
        <v>0.24414999783039093</v>
      </c>
      <c r="D4572" s="113"/>
    </row>
    <row r="4573" spans="1:4" x14ac:dyDescent="0.3">
      <c r="A4573" s="89">
        <v>45117.208333333336</v>
      </c>
      <c r="B4573" s="89"/>
      <c r="C4573" s="92">
        <v>0.18795000016689301</v>
      </c>
      <c r="D4573" s="113"/>
    </row>
    <row r="4574" spans="1:4" x14ac:dyDescent="0.3">
      <c r="A4574" s="89">
        <v>45117.25</v>
      </c>
      <c r="B4574" s="89"/>
      <c r="C4574" s="92">
        <v>0.15369999408721924</v>
      </c>
      <c r="D4574" s="113"/>
    </row>
    <row r="4575" spans="1:4" x14ac:dyDescent="0.3">
      <c r="A4575" s="89">
        <v>45117.291666666664</v>
      </c>
      <c r="B4575" s="89"/>
      <c r="C4575" s="92">
        <v>0.1570499986410141</v>
      </c>
      <c r="D4575" s="113"/>
    </row>
    <row r="4576" spans="1:4" x14ac:dyDescent="0.3">
      <c r="A4576" s="89">
        <v>45117.333333333336</v>
      </c>
      <c r="B4576" s="89"/>
      <c r="C4576" s="92">
        <v>0.16203300654888153</v>
      </c>
      <c r="D4576" s="113"/>
    </row>
    <row r="4577" spans="1:4" x14ac:dyDescent="0.3">
      <c r="A4577" s="89">
        <v>45117.375</v>
      </c>
      <c r="B4577" s="89"/>
      <c r="C4577" s="92">
        <v>0.22006699442863464</v>
      </c>
      <c r="D4577" s="113"/>
    </row>
    <row r="4578" spans="1:4" x14ac:dyDescent="0.3">
      <c r="A4578" s="89">
        <v>45117.416666666664</v>
      </c>
      <c r="B4578" s="89"/>
      <c r="C4578" s="92">
        <v>0.15649999678134918</v>
      </c>
      <c r="D4578" s="113"/>
    </row>
    <row r="4579" spans="1:4" x14ac:dyDescent="0.3">
      <c r="A4579" s="89">
        <v>45117.458333333336</v>
      </c>
      <c r="B4579" s="89"/>
      <c r="C4579" s="92">
        <v>0.12583300471305847</v>
      </c>
      <c r="D4579" s="113"/>
    </row>
    <row r="4580" spans="1:4" x14ac:dyDescent="0.3">
      <c r="A4580" s="89">
        <v>45117.5</v>
      </c>
      <c r="B4580" s="89"/>
      <c r="C4580" s="92">
        <v>0.12768299877643585</v>
      </c>
      <c r="D4580" s="113"/>
    </row>
    <row r="4581" spans="1:4" x14ac:dyDescent="0.3">
      <c r="A4581" s="89">
        <v>45117.541666666664</v>
      </c>
      <c r="B4581" s="89"/>
      <c r="C4581" s="92">
        <v>0.14493300020694733</v>
      </c>
      <c r="D4581" s="113"/>
    </row>
    <row r="4582" spans="1:4" x14ac:dyDescent="0.3">
      <c r="A4582" s="89">
        <v>45117.583333333336</v>
      </c>
      <c r="B4582" s="89"/>
      <c r="C4582" s="92">
        <v>0.15463300049304962</v>
      </c>
      <c r="D4582" s="113"/>
    </row>
    <row r="4583" spans="1:4" x14ac:dyDescent="0.3">
      <c r="A4583" s="89">
        <v>45117.625</v>
      </c>
      <c r="B4583" s="89"/>
      <c r="C4583" s="92">
        <v>0.18626700341701508</v>
      </c>
      <c r="D4583" s="113"/>
    </row>
    <row r="4584" spans="1:4" x14ac:dyDescent="0.3">
      <c r="A4584" s="89">
        <v>45117.666666666664</v>
      </c>
      <c r="B4584" s="89"/>
      <c r="C4584" s="92">
        <v>0.16336700320243835</v>
      </c>
      <c r="D4584" s="113"/>
    </row>
    <row r="4585" spans="1:4" x14ac:dyDescent="0.3">
      <c r="A4585" s="89">
        <v>45117.708333333336</v>
      </c>
      <c r="B4585" s="89"/>
      <c r="C4585" s="92">
        <v>0.18365000188350677</v>
      </c>
      <c r="D4585" s="113"/>
    </row>
    <row r="4586" spans="1:4" x14ac:dyDescent="0.3">
      <c r="A4586" s="89">
        <v>45117.75</v>
      </c>
      <c r="B4586" s="89"/>
      <c r="C4586" s="92">
        <v>0.24176700413227081</v>
      </c>
      <c r="D4586" s="113"/>
    </row>
    <row r="4587" spans="1:4" x14ac:dyDescent="0.3">
      <c r="A4587" s="89">
        <v>45117.791666666664</v>
      </c>
      <c r="B4587" s="89"/>
      <c r="C4587" s="92">
        <v>0.31905001401901245</v>
      </c>
      <c r="D4587" s="113"/>
    </row>
    <row r="4588" spans="1:4" x14ac:dyDescent="0.3">
      <c r="A4588" s="89">
        <v>45117.833333333336</v>
      </c>
      <c r="B4588" s="89"/>
      <c r="C4588" s="92">
        <v>0.36981698870658875</v>
      </c>
      <c r="D4588" s="113"/>
    </row>
    <row r="4589" spans="1:4" x14ac:dyDescent="0.3">
      <c r="A4589" s="89">
        <v>45117.875</v>
      </c>
      <c r="B4589" s="89"/>
      <c r="C4589" s="92">
        <v>0.23178300261497498</v>
      </c>
      <c r="D4589" s="113"/>
    </row>
    <row r="4590" spans="1:4" x14ac:dyDescent="0.3">
      <c r="A4590" s="89">
        <v>45117.916666666664</v>
      </c>
      <c r="B4590" s="89"/>
      <c r="C4590" s="92">
        <v>0.34825000166893005</v>
      </c>
      <c r="D4590" s="113"/>
    </row>
    <row r="4591" spans="1:4" x14ac:dyDescent="0.3">
      <c r="A4591" s="89">
        <v>45117.958333333336</v>
      </c>
      <c r="B4591" s="89"/>
      <c r="C4591" s="92">
        <v>0.17226700484752655</v>
      </c>
      <c r="D4591" s="113"/>
    </row>
    <row r="4592" spans="1:4" x14ac:dyDescent="0.3">
      <c r="A4592" s="89">
        <v>45118</v>
      </c>
      <c r="B4592" s="89"/>
      <c r="C4592" s="92">
        <v>0.18453299999237061</v>
      </c>
      <c r="D4592" s="113"/>
    </row>
    <row r="4593" spans="1:4" x14ac:dyDescent="0.3">
      <c r="A4593" s="89">
        <v>45118.041666666664</v>
      </c>
      <c r="B4593" s="89"/>
      <c r="C4593" s="92">
        <v>0.13946700096130371</v>
      </c>
      <c r="D4593" s="113"/>
    </row>
    <row r="4594" spans="1:4" x14ac:dyDescent="0.3">
      <c r="A4594" s="89">
        <v>45118.083333333336</v>
      </c>
      <c r="B4594" s="89"/>
      <c r="C4594" s="92">
        <v>0.1200999990105629</v>
      </c>
      <c r="D4594" s="113"/>
    </row>
    <row r="4595" spans="1:4" x14ac:dyDescent="0.3">
      <c r="A4595" s="89">
        <v>45118.125</v>
      </c>
      <c r="B4595" s="89"/>
      <c r="C4595" s="92">
        <v>8.8616602122783661E-2</v>
      </c>
      <c r="D4595" s="113"/>
    </row>
    <row r="4596" spans="1:4" x14ac:dyDescent="0.3">
      <c r="A4596" s="89">
        <v>45118.166666666664</v>
      </c>
      <c r="B4596" s="89"/>
      <c r="C4596" s="92">
        <v>7.8083299100399017E-2</v>
      </c>
      <c r="D4596" s="113"/>
    </row>
    <row r="4597" spans="1:4" x14ac:dyDescent="0.3">
      <c r="A4597" s="89">
        <v>45118.208333333336</v>
      </c>
      <c r="B4597" s="89"/>
      <c r="C4597" s="92">
        <v>6.571660190820694E-2</v>
      </c>
      <c r="D4597" s="113"/>
    </row>
    <row r="4598" spans="1:4" x14ac:dyDescent="0.3">
      <c r="A4598" s="89">
        <v>45118.25</v>
      </c>
      <c r="B4598" s="89"/>
      <c r="C4598" s="92">
        <v>9.5316596329212189E-2</v>
      </c>
      <c r="D4598" s="113"/>
    </row>
    <row r="4599" spans="1:4" x14ac:dyDescent="0.3">
      <c r="A4599" s="89">
        <v>45118.291666666664</v>
      </c>
      <c r="B4599" s="89"/>
      <c r="C4599" s="92">
        <v>9.8433397710323334E-2</v>
      </c>
      <c r="D4599" s="113"/>
    </row>
    <row r="4600" spans="1:4" x14ac:dyDescent="0.3">
      <c r="A4600" s="89">
        <v>45118.333333333336</v>
      </c>
      <c r="B4600" s="89"/>
      <c r="C4600" s="92">
        <v>0.19458299875259399</v>
      </c>
      <c r="D4600" s="113"/>
    </row>
    <row r="4601" spans="1:4" x14ac:dyDescent="0.3">
      <c r="A4601" s="89">
        <v>45118.375</v>
      </c>
      <c r="B4601" s="89"/>
      <c r="C4601" s="92">
        <v>0.24801699817180634</v>
      </c>
      <c r="D4601" s="113"/>
    </row>
    <row r="4602" spans="1:4" x14ac:dyDescent="0.3">
      <c r="A4602" s="89">
        <v>45118.416666666664</v>
      </c>
      <c r="B4602" s="89"/>
      <c r="C4602" s="92">
        <v>0.81356698274612427</v>
      </c>
      <c r="D4602" s="113"/>
    </row>
    <row r="4603" spans="1:4" x14ac:dyDescent="0.3">
      <c r="A4603" s="89">
        <v>45118.458333333336</v>
      </c>
      <c r="B4603" s="89"/>
      <c r="C4603" s="92">
        <v>0.60163301229476929</v>
      </c>
      <c r="D4603" s="91"/>
    </row>
    <row r="4604" spans="1:4" x14ac:dyDescent="0.3">
      <c r="A4604" s="89">
        <v>45118.5</v>
      </c>
      <c r="B4604" s="89"/>
      <c r="C4604" s="92">
        <v>0.22779999673366547</v>
      </c>
      <c r="D4604" s="113"/>
    </row>
    <row r="4605" spans="1:4" x14ac:dyDescent="0.3">
      <c r="A4605" s="89">
        <v>45118.541666666664</v>
      </c>
      <c r="B4605" s="89"/>
      <c r="C4605" s="92">
        <v>0.18948300182819366</v>
      </c>
      <c r="D4605" s="113"/>
    </row>
    <row r="4606" spans="1:4" x14ac:dyDescent="0.3">
      <c r="A4606" s="89">
        <v>45118.583333333336</v>
      </c>
      <c r="B4606" s="89"/>
      <c r="C4606" s="92">
        <v>0.23986700177192688</v>
      </c>
      <c r="D4606" s="113"/>
    </row>
    <row r="4607" spans="1:4" x14ac:dyDescent="0.3">
      <c r="A4607" s="89">
        <v>45118.625</v>
      </c>
      <c r="B4607" s="89"/>
      <c r="C4607" s="92">
        <v>0.25158399343490601</v>
      </c>
      <c r="D4607" s="113"/>
    </row>
    <row r="4608" spans="1:4" x14ac:dyDescent="0.3">
      <c r="A4608" s="89">
        <v>45118.666666666664</v>
      </c>
      <c r="B4608" s="89"/>
      <c r="C4608" s="92">
        <v>0.15598300099372864</v>
      </c>
      <c r="D4608" s="113"/>
    </row>
    <row r="4609" spans="1:4" x14ac:dyDescent="0.3">
      <c r="A4609" s="89">
        <v>45118.708333333336</v>
      </c>
      <c r="B4609" s="89"/>
      <c r="C4609" s="92">
        <v>0.21469999849796295</v>
      </c>
      <c r="D4609" s="113"/>
    </row>
    <row r="4610" spans="1:4" x14ac:dyDescent="0.3">
      <c r="A4610" s="89">
        <v>45118.75</v>
      </c>
      <c r="B4610" s="89"/>
      <c r="C4610" s="92">
        <v>0.13668300211429596</v>
      </c>
      <c r="D4610" s="113"/>
    </row>
    <row r="4611" spans="1:4" x14ac:dyDescent="0.3">
      <c r="A4611" s="89">
        <v>45118.791666666664</v>
      </c>
      <c r="B4611" s="89"/>
      <c r="C4611" s="92">
        <v>0.15276700258255005</v>
      </c>
      <c r="D4611" s="113"/>
    </row>
    <row r="4612" spans="1:4" x14ac:dyDescent="0.3">
      <c r="A4612" s="89">
        <v>45118.833333333336</v>
      </c>
      <c r="B4612" s="89"/>
      <c r="C4612" s="92">
        <v>0.14306700229644775</v>
      </c>
      <c r="D4612" s="113"/>
    </row>
    <row r="4613" spans="1:4" x14ac:dyDescent="0.3">
      <c r="A4613" s="89">
        <v>45118.875</v>
      </c>
      <c r="B4613" s="89"/>
      <c r="C4613" s="92">
        <v>0.16674999892711639</v>
      </c>
      <c r="D4613" s="113"/>
    </row>
    <row r="4614" spans="1:4" x14ac:dyDescent="0.3">
      <c r="A4614" s="89">
        <v>45118.916666666664</v>
      </c>
      <c r="B4614" s="89"/>
      <c r="C4614" s="92">
        <v>0.14069999754428864</v>
      </c>
      <c r="D4614" s="113"/>
    </row>
    <row r="4615" spans="1:4" x14ac:dyDescent="0.3">
      <c r="A4615" s="89">
        <v>45118.958333333336</v>
      </c>
      <c r="B4615" s="89"/>
      <c r="C4615" s="92">
        <v>7.7583298087120056E-2</v>
      </c>
      <c r="D4615" s="113"/>
    </row>
    <row r="4616" spans="1:4" x14ac:dyDescent="0.3">
      <c r="A4616" s="89">
        <v>45119</v>
      </c>
      <c r="B4616" s="89"/>
      <c r="C4616" s="92">
        <v>8.6666703224182129E-2</v>
      </c>
      <c r="D4616" s="113"/>
    </row>
    <row r="4617" spans="1:4" x14ac:dyDescent="0.3">
      <c r="A4617" s="89">
        <v>45119.041666666664</v>
      </c>
      <c r="B4617" s="89"/>
      <c r="C4617" s="92">
        <v>7.26500004529953E-2</v>
      </c>
      <c r="D4617" s="113"/>
    </row>
    <row r="4618" spans="1:4" x14ac:dyDescent="0.3">
      <c r="A4618" s="89">
        <v>45119.083333333336</v>
      </c>
      <c r="B4618" s="89"/>
      <c r="C4618" s="92">
        <v>6.7283302545547485E-2</v>
      </c>
      <c r="D4618" s="113"/>
    </row>
    <row r="4619" spans="1:4" x14ac:dyDescent="0.3">
      <c r="A4619" s="89">
        <v>45119.125</v>
      </c>
      <c r="B4619" s="89"/>
      <c r="C4619" s="92">
        <v>4.9949999898672104E-2</v>
      </c>
      <c r="D4619" s="113"/>
    </row>
    <row r="4620" spans="1:4" x14ac:dyDescent="0.3">
      <c r="A4620" s="89">
        <v>45119.166666666664</v>
      </c>
      <c r="B4620" s="89"/>
      <c r="C4620" s="92">
        <v>5.0083298236131668E-2</v>
      </c>
      <c r="D4620" s="113"/>
    </row>
    <row r="4621" spans="1:4" x14ac:dyDescent="0.3">
      <c r="A4621" s="89">
        <v>45119.208333333336</v>
      </c>
      <c r="B4621" s="89"/>
      <c r="C4621" s="92">
        <v>6.0716699808835983E-2</v>
      </c>
      <c r="D4621" s="113"/>
    </row>
    <row r="4622" spans="1:4" x14ac:dyDescent="0.3">
      <c r="A4622" s="89">
        <v>45119.25</v>
      </c>
      <c r="B4622" s="89"/>
      <c r="C4622" s="92">
        <v>9.4733402132987976E-2</v>
      </c>
      <c r="D4622" s="113"/>
    </row>
    <row r="4623" spans="1:4" x14ac:dyDescent="0.3">
      <c r="A4623" s="89">
        <v>45119.291666666664</v>
      </c>
      <c r="B4623" s="89"/>
      <c r="C4623" s="92">
        <v>9.3900099396705627E-2</v>
      </c>
      <c r="D4623" s="113"/>
    </row>
    <row r="4624" spans="1:4" x14ac:dyDescent="0.3">
      <c r="A4624" s="89">
        <v>45119.333333333336</v>
      </c>
      <c r="B4624" s="89"/>
      <c r="C4624" s="92">
        <v>0.1401669979095459</v>
      </c>
      <c r="D4624" s="113"/>
    </row>
    <row r="4625" spans="1:4" x14ac:dyDescent="0.3">
      <c r="A4625" s="89">
        <v>45119.375</v>
      </c>
      <c r="B4625" s="89"/>
      <c r="C4625" s="92">
        <v>0.18799999356269836</v>
      </c>
      <c r="D4625" s="113"/>
    </row>
    <row r="4626" spans="1:4" x14ac:dyDescent="0.3">
      <c r="A4626" s="89">
        <v>45119.416666666664</v>
      </c>
      <c r="B4626" s="89"/>
      <c r="C4626" s="92">
        <v>0.11598300188779831</v>
      </c>
      <c r="D4626" s="113"/>
    </row>
    <row r="4627" spans="1:4" x14ac:dyDescent="0.3">
      <c r="A4627" s="89">
        <v>45119.458333333336</v>
      </c>
      <c r="B4627" s="89"/>
      <c r="C4627" s="92">
        <v>0.11230000108480453</v>
      </c>
      <c r="D4627" s="113"/>
    </row>
    <row r="4628" spans="1:4" x14ac:dyDescent="0.3">
      <c r="A4628" s="89">
        <v>45119.5</v>
      </c>
      <c r="B4628" s="89"/>
      <c r="C4628" s="92">
        <v>0.12711699306964874</v>
      </c>
      <c r="D4628" s="113"/>
    </row>
    <row r="4629" spans="1:4" x14ac:dyDescent="0.3">
      <c r="A4629" s="89">
        <v>45119.541666666664</v>
      </c>
      <c r="B4629" s="89"/>
      <c r="C4629" s="92">
        <v>0.12960000336170197</v>
      </c>
      <c r="D4629" s="115"/>
    </row>
    <row r="4630" spans="1:4" x14ac:dyDescent="0.3">
      <c r="A4630" s="89">
        <v>45119.583333333336</v>
      </c>
      <c r="B4630" s="89"/>
      <c r="C4630" s="92">
        <v>0.12541699409484863</v>
      </c>
      <c r="D4630" s="113"/>
    </row>
    <row r="4631" spans="1:4" x14ac:dyDescent="0.3">
      <c r="A4631" s="89">
        <v>45119.625</v>
      </c>
      <c r="B4631" s="89"/>
      <c r="C4631" s="92">
        <v>0.14875000715255737</v>
      </c>
      <c r="D4631" s="113"/>
    </row>
    <row r="4632" spans="1:4" x14ac:dyDescent="0.3">
      <c r="A4632" s="89">
        <v>45119.666666666664</v>
      </c>
      <c r="B4632" s="89"/>
      <c r="C4632" s="92">
        <v>0.14418299496173859</v>
      </c>
      <c r="D4632" s="113"/>
    </row>
    <row r="4633" spans="1:4" x14ac:dyDescent="0.3">
      <c r="A4633" s="89">
        <v>45119.708333333336</v>
      </c>
      <c r="B4633" s="89"/>
      <c r="C4633" s="92">
        <v>0.13005000352859497</v>
      </c>
      <c r="D4633" s="113"/>
    </row>
    <row r="4634" spans="1:4" x14ac:dyDescent="0.3">
      <c r="A4634" s="89">
        <v>45119.75</v>
      </c>
      <c r="B4634" s="89"/>
      <c r="C4634" s="92">
        <v>0.20023299753665924</v>
      </c>
      <c r="D4634" s="113"/>
    </row>
    <row r="4635" spans="1:4" x14ac:dyDescent="0.3">
      <c r="A4635" s="89">
        <v>45119.791666666664</v>
      </c>
      <c r="B4635" s="89"/>
      <c r="C4635" s="92">
        <v>0.18108299374580383</v>
      </c>
      <c r="D4635" s="113"/>
    </row>
    <row r="4636" spans="1:4" x14ac:dyDescent="0.3">
      <c r="A4636" s="89">
        <v>45119.833333333336</v>
      </c>
      <c r="B4636" s="89"/>
      <c r="C4636" s="92">
        <v>0.15889999270439148</v>
      </c>
      <c r="D4636" s="113"/>
    </row>
    <row r="4637" spans="1:4" x14ac:dyDescent="0.3">
      <c r="A4637" s="89">
        <v>45119.875</v>
      </c>
      <c r="B4637" s="89"/>
      <c r="C4637" s="92">
        <v>0.28621700406074524</v>
      </c>
      <c r="D4637" s="113"/>
    </row>
    <row r="4638" spans="1:4" x14ac:dyDescent="0.3">
      <c r="A4638" s="89">
        <v>45119.916666666664</v>
      </c>
      <c r="B4638" s="89"/>
      <c r="C4638" s="92">
        <v>0.26696699857711792</v>
      </c>
      <c r="D4638" s="113"/>
    </row>
    <row r="4639" spans="1:4" x14ac:dyDescent="0.3">
      <c r="A4639" s="89">
        <v>45119.958333333336</v>
      </c>
      <c r="B4639" s="89"/>
      <c r="C4639" s="92">
        <v>0.41213300824165344</v>
      </c>
      <c r="D4639" s="113"/>
    </row>
    <row r="4640" spans="1:4" x14ac:dyDescent="0.3">
      <c r="A4640" s="89">
        <v>45120</v>
      </c>
      <c r="B4640" s="89"/>
      <c r="C4640" s="92">
        <v>0.46903300285339355</v>
      </c>
      <c r="D4640" s="113"/>
    </row>
    <row r="4641" spans="1:4" x14ac:dyDescent="0.3">
      <c r="A4641" s="89">
        <v>45120.041666666664</v>
      </c>
      <c r="B4641" s="89"/>
      <c r="C4641" s="92">
        <v>0.42109999060630798</v>
      </c>
      <c r="D4641" s="113"/>
    </row>
    <row r="4642" spans="1:4" x14ac:dyDescent="0.3">
      <c r="A4642" s="89">
        <v>45120.083333333336</v>
      </c>
      <c r="B4642" s="89"/>
      <c r="C4642" s="92">
        <v>0.4832330048084259</v>
      </c>
      <c r="D4642" s="113"/>
    </row>
    <row r="4643" spans="1:4" x14ac:dyDescent="0.3">
      <c r="A4643" s="89">
        <v>45120.125</v>
      </c>
      <c r="B4643" s="89"/>
      <c r="C4643" s="92">
        <v>0.32248398661613464</v>
      </c>
      <c r="D4643" s="113"/>
    </row>
    <row r="4644" spans="1:4" x14ac:dyDescent="0.3">
      <c r="A4644" s="89">
        <v>45120.166666666664</v>
      </c>
      <c r="B4644" s="89"/>
      <c r="C4644" s="92">
        <v>0.2765829861164093</v>
      </c>
      <c r="D4644" s="113"/>
    </row>
    <row r="4645" spans="1:4" x14ac:dyDescent="0.3">
      <c r="A4645" s="89">
        <v>45120.208333333336</v>
      </c>
      <c r="B4645" s="89"/>
      <c r="C4645" s="92">
        <v>0.23128299415111542</v>
      </c>
      <c r="D4645" s="113"/>
    </row>
    <row r="4646" spans="1:4" x14ac:dyDescent="0.3">
      <c r="A4646" s="89">
        <v>45120.25</v>
      </c>
      <c r="B4646" s="89"/>
      <c r="C4646" s="92">
        <v>0.23066699504852295</v>
      </c>
      <c r="D4646" s="113"/>
    </row>
    <row r="4647" spans="1:4" x14ac:dyDescent="0.3">
      <c r="A4647" s="89">
        <v>45120.291666666664</v>
      </c>
      <c r="B4647" s="89"/>
      <c r="C4647" s="92">
        <v>0.20045000314712524</v>
      </c>
      <c r="D4647" s="113"/>
    </row>
    <row r="4648" spans="1:4" x14ac:dyDescent="0.3">
      <c r="A4648" s="89">
        <v>45120.333333333336</v>
      </c>
      <c r="B4648" s="89"/>
      <c r="C4648" s="92">
        <v>0.31833299994468689</v>
      </c>
      <c r="D4648" s="113"/>
    </row>
    <row r="4649" spans="1:4" x14ac:dyDescent="0.3">
      <c r="A4649" s="89">
        <v>45120.375</v>
      </c>
      <c r="B4649" s="89"/>
      <c r="C4649" s="92">
        <v>0.33845001459121704</v>
      </c>
      <c r="D4649" s="113"/>
    </row>
    <row r="4650" spans="1:4" x14ac:dyDescent="0.3">
      <c r="A4650" s="89">
        <v>45120.416666666664</v>
      </c>
      <c r="B4650" s="89"/>
      <c r="C4650" s="92">
        <v>0.36945000290870667</v>
      </c>
      <c r="D4650" s="113"/>
    </row>
    <row r="4651" spans="1:4" x14ac:dyDescent="0.3">
      <c r="A4651" s="89">
        <v>45120.458333333336</v>
      </c>
      <c r="B4651" s="89"/>
      <c r="C4651" s="92">
        <v>0.22643299400806427</v>
      </c>
      <c r="D4651" s="113"/>
    </row>
    <row r="4652" spans="1:4" x14ac:dyDescent="0.3">
      <c r="A4652" s="89">
        <v>45120.5</v>
      </c>
      <c r="B4652" s="89"/>
      <c r="C4652" s="92">
        <v>0.22224999964237213</v>
      </c>
      <c r="D4652" s="113"/>
    </row>
    <row r="4653" spans="1:4" x14ac:dyDescent="0.3">
      <c r="A4653" s="89">
        <v>45120.541666666664</v>
      </c>
      <c r="B4653" s="89"/>
      <c r="C4653" s="92">
        <v>0.20929999649524689</v>
      </c>
      <c r="D4653" s="113"/>
    </row>
    <row r="4654" spans="1:4" x14ac:dyDescent="0.3">
      <c r="A4654" s="89">
        <v>45120.583333333336</v>
      </c>
      <c r="B4654" s="89"/>
      <c r="C4654" s="92">
        <v>0.21726700663566589</v>
      </c>
      <c r="D4654" s="113"/>
    </row>
    <row r="4655" spans="1:4" x14ac:dyDescent="0.3">
      <c r="A4655" s="89">
        <v>45120.625</v>
      </c>
      <c r="B4655" s="89"/>
      <c r="C4655" s="92">
        <v>0.20745000243186951</v>
      </c>
      <c r="D4655" s="113"/>
    </row>
    <row r="4656" spans="1:4" x14ac:dyDescent="0.3">
      <c r="A4656" s="89">
        <v>45120.666666666664</v>
      </c>
      <c r="B4656" s="89"/>
      <c r="C4656" s="92">
        <v>0.19068300724029541</v>
      </c>
      <c r="D4656" s="113"/>
    </row>
    <row r="4657" spans="1:4" x14ac:dyDescent="0.3">
      <c r="A4657" s="89">
        <v>45120.708333333336</v>
      </c>
      <c r="B4657" s="89"/>
      <c r="C4657" s="92">
        <v>0.21513299643993378</v>
      </c>
      <c r="D4657" s="113"/>
    </row>
    <row r="4658" spans="1:4" x14ac:dyDescent="0.3">
      <c r="A4658" s="89">
        <v>45120.75</v>
      </c>
      <c r="B4658" s="89"/>
      <c r="C4658" s="92">
        <v>0.25663301348686218</v>
      </c>
      <c r="D4658" s="113"/>
    </row>
    <row r="4659" spans="1:4" x14ac:dyDescent="0.3">
      <c r="A4659" s="89">
        <v>45120.791666666664</v>
      </c>
      <c r="B4659" s="89"/>
      <c r="C4659" s="92">
        <v>0.23884999752044678</v>
      </c>
      <c r="D4659" s="113"/>
    </row>
    <row r="4660" spans="1:4" x14ac:dyDescent="0.3">
      <c r="A4660" s="89">
        <v>45120.833333333336</v>
      </c>
      <c r="B4660" s="89"/>
      <c r="C4660" s="92">
        <v>0.47990000247955322</v>
      </c>
      <c r="D4660" s="113"/>
    </row>
    <row r="4661" spans="1:4" x14ac:dyDescent="0.3">
      <c r="A4661" s="89">
        <v>45120.875</v>
      </c>
      <c r="B4661" s="89"/>
      <c r="C4661" s="92">
        <v>0.39488399028778076</v>
      </c>
      <c r="D4661" s="113"/>
    </row>
    <row r="4662" spans="1:4" x14ac:dyDescent="0.3">
      <c r="A4662" s="89">
        <v>45120.916666666664</v>
      </c>
      <c r="B4662" s="89"/>
      <c r="C4662" s="92">
        <v>0.62218397855758667</v>
      </c>
      <c r="D4662" s="113"/>
    </row>
    <row r="4663" spans="1:4" x14ac:dyDescent="0.3">
      <c r="A4663" s="89">
        <v>45120.958333333336</v>
      </c>
      <c r="B4663" s="89"/>
      <c r="C4663" s="92">
        <v>0.85233300924301147</v>
      </c>
      <c r="D4663" s="113"/>
    </row>
    <row r="4664" spans="1:4" x14ac:dyDescent="0.3">
      <c r="A4664" s="89">
        <v>45121</v>
      </c>
      <c r="B4664" s="89"/>
      <c r="C4664" s="92">
        <v>0.6681169867515564</v>
      </c>
      <c r="D4664" s="113"/>
    </row>
    <row r="4665" spans="1:4" x14ac:dyDescent="0.3">
      <c r="A4665" s="89">
        <v>45121.041666666664</v>
      </c>
      <c r="B4665" s="89"/>
      <c r="C4665" s="92">
        <v>0.59243297576904297</v>
      </c>
      <c r="D4665" s="113"/>
    </row>
    <row r="4666" spans="1:4" x14ac:dyDescent="0.3">
      <c r="A4666" s="89">
        <v>45121.083333333336</v>
      </c>
      <c r="B4666" s="89"/>
      <c r="C4666" s="92">
        <v>0.42781698703765869</v>
      </c>
      <c r="D4666" s="113"/>
    </row>
    <row r="4667" spans="1:4" x14ac:dyDescent="0.3">
      <c r="A4667" s="89">
        <v>45121.125</v>
      </c>
      <c r="B4667" s="89"/>
      <c r="C4667" s="92">
        <v>0.38443300127983093</v>
      </c>
      <c r="D4667" s="113"/>
    </row>
    <row r="4668" spans="1:4" x14ac:dyDescent="0.3">
      <c r="A4668" s="89">
        <v>45121.166666666664</v>
      </c>
      <c r="B4668" s="89"/>
      <c r="C4668" s="92">
        <v>0.39096701145172119</v>
      </c>
      <c r="D4668" s="113"/>
    </row>
    <row r="4669" spans="1:4" x14ac:dyDescent="0.3">
      <c r="A4669" s="89">
        <v>45121.208333333336</v>
      </c>
      <c r="B4669" s="89"/>
      <c r="C4669" s="92">
        <v>0.36528301239013672</v>
      </c>
      <c r="D4669" s="113"/>
    </row>
    <row r="4670" spans="1:4" x14ac:dyDescent="0.3">
      <c r="A4670" s="89">
        <v>45121.25</v>
      </c>
      <c r="B4670" s="89"/>
      <c r="C4670" s="92">
        <v>0.24751700460910797</v>
      </c>
      <c r="D4670" s="113"/>
    </row>
    <row r="4671" spans="1:4" x14ac:dyDescent="0.3">
      <c r="A4671" s="89">
        <v>45121.291666666664</v>
      </c>
      <c r="B4671" s="89"/>
      <c r="C4671" s="92">
        <v>0.31586700677871704</v>
      </c>
      <c r="D4671" s="113"/>
    </row>
    <row r="4672" spans="1:4" x14ac:dyDescent="0.3">
      <c r="A4672" s="89">
        <v>45121.333333333336</v>
      </c>
      <c r="B4672" s="89"/>
      <c r="C4672" s="92">
        <v>0.33985000848770142</v>
      </c>
      <c r="D4672" s="113"/>
    </row>
    <row r="4673" spans="1:4" x14ac:dyDescent="0.3">
      <c r="A4673" s="89">
        <v>45121.375</v>
      </c>
      <c r="B4673" s="89"/>
      <c r="C4673" s="92">
        <v>0.35225000977516174</v>
      </c>
      <c r="D4673" s="113"/>
    </row>
    <row r="4674" spans="1:4" x14ac:dyDescent="0.3">
      <c r="A4674" s="89">
        <v>45121.416666666664</v>
      </c>
      <c r="B4674" s="89"/>
      <c r="C4674" s="92"/>
      <c r="D4674" s="113"/>
    </row>
    <row r="4675" spans="1:4" x14ac:dyDescent="0.3">
      <c r="A4675" s="89">
        <v>45121.458333333336</v>
      </c>
      <c r="B4675" s="89"/>
      <c r="C4675" s="92"/>
      <c r="D4675" s="113"/>
    </row>
    <row r="4676" spans="1:4" x14ac:dyDescent="0.3">
      <c r="A4676" s="89">
        <v>45121.5</v>
      </c>
      <c r="B4676" s="89"/>
      <c r="C4676" s="92">
        <v>0.30531701445579529</v>
      </c>
      <c r="D4676" s="113"/>
    </row>
    <row r="4677" spans="1:4" x14ac:dyDescent="0.3">
      <c r="A4677" s="89">
        <v>45121.541666666664</v>
      </c>
      <c r="B4677" s="89"/>
      <c r="C4677" s="92">
        <v>0.2709830105304718</v>
      </c>
      <c r="D4677" s="113"/>
    </row>
    <row r="4678" spans="1:4" x14ac:dyDescent="0.3">
      <c r="A4678" s="89">
        <v>45121.583333333336</v>
      </c>
      <c r="B4678" s="89"/>
      <c r="C4678" s="92">
        <v>0.30074998736381531</v>
      </c>
      <c r="D4678" s="113"/>
    </row>
    <row r="4679" spans="1:4" x14ac:dyDescent="0.3">
      <c r="A4679" s="89">
        <v>45121.625</v>
      </c>
      <c r="B4679" s="89"/>
      <c r="C4679" s="92">
        <v>0.3137660026550293</v>
      </c>
      <c r="D4679" s="113"/>
    </row>
    <row r="4680" spans="1:4" x14ac:dyDescent="0.3">
      <c r="A4680" s="89">
        <v>45121.666666666664</v>
      </c>
      <c r="B4680" s="89"/>
      <c r="C4680" s="92">
        <v>0.3074670135974884</v>
      </c>
      <c r="D4680" s="113"/>
    </row>
    <row r="4681" spans="1:4" x14ac:dyDescent="0.3">
      <c r="A4681" s="89">
        <v>45121.708333333336</v>
      </c>
      <c r="B4681" s="89"/>
      <c r="C4681" s="92">
        <v>0.28278398513793945</v>
      </c>
      <c r="D4681" s="113"/>
    </row>
    <row r="4682" spans="1:4" x14ac:dyDescent="0.3">
      <c r="A4682" s="89">
        <v>45121.75</v>
      </c>
      <c r="B4682" s="89"/>
      <c r="C4682" s="92">
        <v>0.27243301272392273</v>
      </c>
      <c r="D4682" s="113"/>
    </row>
    <row r="4683" spans="1:4" x14ac:dyDescent="0.3">
      <c r="A4683" s="89">
        <v>45121.791666666664</v>
      </c>
      <c r="B4683" s="89"/>
      <c r="C4683" s="92">
        <v>0.31771698594093323</v>
      </c>
      <c r="D4683" s="113"/>
    </row>
    <row r="4684" spans="1:4" x14ac:dyDescent="0.3">
      <c r="A4684" s="89">
        <v>45121.833333333336</v>
      </c>
      <c r="B4684" s="89"/>
      <c r="C4684" s="92">
        <v>0.44723299145698547</v>
      </c>
      <c r="D4684" s="113"/>
    </row>
    <row r="4685" spans="1:4" x14ac:dyDescent="0.3">
      <c r="A4685" s="89">
        <v>45121.875</v>
      </c>
      <c r="B4685" s="89"/>
      <c r="C4685" s="92">
        <v>0.34299999475479126</v>
      </c>
      <c r="D4685" s="113"/>
    </row>
    <row r="4686" spans="1:4" x14ac:dyDescent="0.3">
      <c r="A4686" s="89">
        <v>45121.916666666664</v>
      </c>
      <c r="B4686" s="89"/>
      <c r="C4686" s="92">
        <v>0.62713301181793213</v>
      </c>
      <c r="D4686" s="113"/>
    </row>
    <row r="4687" spans="1:4" x14ac:dyDescent="0.3">
      <c r="A4687" s="89">
        <v>45121.958333333336</v>
      </c>
      <c r="B4687" s="89"/>
      <c r="C4687" s="92">
        <v>0.92259997129440308</v>
      </c>
      <c r="D4687" s="113"/>
    </row>
    <row r="4688" spans="1:4" x14ac:dyDescent="0.3">
      <c r="A4688" s="89">
        <v>45122</v>
      </c>
      <c r="B4688" s="89"/>
      <c r="C4688" s="92">
        <v>0.87690001726150513</v>
      </c>
      <c r="D4688" s="113"/>
    </row>
    <row r="4689" spans="1:4" x14ac:dyDescent="0.3">
      <c r="A4689" s="89">
        <v>45122.041666666664</v>
      </c>
      <c r="B4689" s="89"/>
      <c r="C4689" s="92">
        <v>0.71538400650024414</v>
      </c>
      <c r="D4689" s="113"/>
    </row>
    <row r="4690" spans="1:4" x14ac:dyDescent="0.3">
      <c r="A4690" s="89">
        <v>45122.083333333336</v>
      </c>
      <c r="B4690" s="89"/>
      <c r="C4690" s="92">
        <v>0.76048398017883301</v>
      </c>
      <c r="D4690" s="113"/>
    </row>
    <row r="4691" spans="1:4" x14ac:dyDescent="0.3">
      <c r="A4691" s="89">
        <v>45122.125</v>
      </c>
      <c r="B4691" s="89"/>
      <c r="C4691" s="92">
        <v>0.77079999446868896</v>
      </c>
      <c r="D4691" s="113"/>
    </row>
    <row r="4692" spans="1:4" x14ac:dyDescent="0.3">
      <c r="A4692" s="89">
        <v>45122.166666666664</v>
      </c>
      <c r="B4692" s="89"/>
      <c r="C4692" s="92">
        <v>0.67566698789596558</v>
      </c>
      <c r="D4692" s="113"/>
    </row>
    <row r="4693" spans="1:4" x14ac:dyDescent="0.3">
      <c r="A4693" s="89">
        <v>45122.208333333336</v>
      </c>
      <c r="B4693" s="89"/>
      <c r="C4693" s="92">
        <v>0.4738830029964447</v>
      </c>
      <c r="D4693" s="113"/>
    </row>
    <row r="4694" spans="1:4" x14ac:dyDescent="0.3">
      <c r="A4694" s="89">
        <v>45122.25</v>
      </c>
      <c r="B4694" s="89"/>
      <c r="C4694" s="92">
        <v>0.54906702041625977</v>
      </c>
      <c r="D4694" s="113"/>
    </row>
    <row r="4695" spans="1:4" x14ac:dyDescent="0.3">
      <c r="A4695" s="89">
        <v>45122.291666666664</v>
      </c>
      <c r="B4695" s="89"/>
      <c r="C4695" s="92">
        <v>0.45840001106262207</v>
      </c>
      <c r="D4695" s="113"/>
    </row>
    <row r="4696" spans="1:4" x14ac:dyDescent="0.3">
      <c r="A4696" s="89">
        <v>45122.333333333336</v>
      </c>
      <c r="B4696" s="89"/>
      <c r="C4696" s="92">
        <v>0.52670001983642578</v>
      </c>
      <c r="D4696" s="113"/>
    </row>
    <row r="4697" spans="1:4" x14ac:dyDescent="0.3">
      <c r="A4697" s="89">
        <v>45122.375</v>
      </c>
      <c r="B4697" s="89"/>
      <c r="C4697" s="92">
        <v>0.62071698904037476</v>
      </c>
      <c r="D4697" s="113"/>
    </row>
    <row r="4698" spans="1:4" x14ac:dyDescent="0.3">
      <c r="A4698" s="89">
        <v>45122.416666666664</v>
      </c>
      <c r="B4698" s="89"/>
      <c r="C4698" s="92">
        <v>0.6687999963760376</v>
      </c>
      <c r="D4698" s="113"/>
    </row>
    <row r="4699" spans="1:4" x14ac:dyDescent="0.3">
      <c r="A4699" s="89">
        <v>45122.458333333336</v>
      </c>
      <c r="B4699" s="89"/>
      <c r="C4699" s="92">
        <v>0.5120999813079834</v>
      </c>
      <c r="D4699" s="91"/>
    </row>
    <row r="4700" spans="1:4" x14ac:dyDescent="0.3">
      <c r="A4700" s="89">
        <v>45122.5</v>
      </c>
      <c r="B4700" s="89"/>
      <c r="C4700" s="92">
        <v>0.37325000762939453</v>
      </c>
      <c r="D4700" s="113"/>
    </row>
    <row r="4701" spans="1:4" x14ac:dyDescent="0.3">
      <c r="A4701" s="89">
        <v>45122.541666666664</v>
      </c>
      <c r="B4701" s="89"/>
      <c r="C4701" s="92">
        <v>0.32768300175666809</v>
      </c>
      <c r="D4701" s="113"/>
    </row>
    <row r="4702" spans="1:4" x14ac:dyDescent="0.3">
      <c r="A4702" s="89">
        <v>45122.583333333336</v>
      </c>
      <c r="B4702" s="89"/>
      <c r="C4702" s="92">
        <v>0.32846599817276001</v>
      </c>
      <c r="D4702" s="113"/>
    </row>
    <row r="4703" spans="1:4" x14ac:dyDescent="0.3">
      <c r="A4703" s="89">
        <v>45122.625</v>
      </c>
      <c r="B4703" s="89"/>
      <c r="C4703" s="92">
        <v>0.31499999761581421</v>
      </c>
      <c r="D4703" s="113"/>
    </row>
    <row r="4704" spans="1:4" x14ac:dyDescent="0.3">
      <c r="A4704" s="89">
        <v>45122.666666666664</v>
      </c>
      <c r="B4704" s="89"/>
      <c r="C4704" s="92">
        <v>0.26128301024436951</v>
      </c>
      <c r="D4704" s="113"/>
    </row>
    <row r="4705" spans="1:4" x14ac:dyDescent="0.3">
      <c r="A4705" s="89">
        <v>45122.708333333336</v>
      </c>
      <c r="B4705" s="89"/>
      <c r="C4705" s="92">
        <v>0.26976698637008667</v>
      </c>
      <c r="D4705" s="113"/>
    </row>
    <row r="4706" spans="1:4" x14ac:dyDescent="0.3">
      <c r="A4706" s="89">
        <v>45122.75</v>
      </c>
      <c r="B4706" s="89"/>
      <c r="C4706" s="92">
        <v>0.22686700522899628</v>
      </c>
      <c r="D4706" s="113"/>
    </row>
    <row r="4707" spans="1:4" x14ac:dyDescent="0.3">
      <c r="A4707" s="89">
        <v>45122.791666666664</v>
      </c>
      <c r="B4707" s="89"/>
      <c r="C4707" s="92">
        <v>0.3143329918384552</v>
      </c>
      <c r="D4707" s="113"/>
    </row>
    <row r="4708" spans="1:4" x14ac:dyDescent="0.3">
      <c r="A4708" s="89">
        <v>45122.833333333336</v>
      </c>
      <c r="B4708" s="89"/>
      <c r="C4708" s="92">
        <v>0.51528400182723999</v>
      </c>
      <c r="D4708" s="113"/>
    </row>
    <row r="4709" spans="1:4" x14ac:dyDescent="0.3">
      <c r="A4709" s="89">
        <v>45122.875</v>
      </c>
      <c r="B4709" s="89"/>
      <c r="C4709" s="92">
        <v>0.69713401794433594</v>
      </c>
      <c r="D4709" s="113"/>
    </row>
    <row r="4710" spans="1:4" x14ac:dyDescent="0.3">
      <c r="A4710" s="89">
        <v>45122.916666666664</v>
      </c>
      <c r="B4710" s="89"/>
      <c r="C4710" s="92">
        <v>1.0689500570297241</v>
      </c>
      <c r="D4710" s="113"/>
    </row>
    <row r="4711" spans="1:4" x14ac:dyDescent="0.3">
      <c r="A4711" s="89">
        <v>45122.958333333336</v>
      </c>
      <c r="B4711" s="89"/>
      <c r="C4711" s="92">
        <v>0.83428400754928589</v>
      </c>
      <c r="D4711" s="113"/>
    </row>
    <row r="4712" spans="1:4" x14ac:dyDescent="0.3">
      <c r="A4712" s="89">
        <v>45123</v>
      </c>
      <c r="B4712" s="89"/>
      <c r="C4712" s="92">
        <v>0.89601701498031616</v>
      </c>
      <c r="D4712" s="113"/>
    </row>
    <row r="4713" spans="1:4" x14ac:dyDescent="0.3">
      <c r="A4713" s="89">
        <v>45123.041666666664</v>
      </c>
      <c r="B4713" s="89"/>
      <c r="C4713" s="92">
        <v>0.65256702899932861</v>
      </c>
      <c r="D4713" s="113"/>
    </row>
    <row r="4714" spans="1:4" x14ac:dyDescent="0.3">
      <c r="A4714" s="89">
        <v>45123.083333333336</v>
      </c>
      <c r="B4714" s="89"/>
      <c r="C4714" s="92">
        <v>0.56178301572799683</v>
      </c>
      <c r="D4714" s="113"/>
    </row>
    <row r="4715" spans="1:4" x14ac:dyDescent="0.3">
      <c r="A4715" s="89">
        <v>45123.125</v>
      </c>
      <c r="B4715" s="89"/>
      <c r="C4715" s="92">
        <v>0.71649998426437378</v>
      </c>
      <c r="D4715" s="113"/>
    </row>
    <row r="4716" spans="1:4" x14ac:dyDescent="0.3">
      <c r="A4716" s="89">
        <v>45123.166666666664</v>
      </c>
      <c r="B4716" s="89"/>
      <c r="C4716" s="92">
        <v>0.57663297653198242</v>
      </c>
      <c r="D4716" s="113"/>
    </row>
    <row r="4717" spans="1:4" x14ac:dyDescent="0.3">
      <c r="A4717" s="89">
        <v>45123.208333333336</v>
      </c>
      <c r="B4717" s="89"/>
      <c r="C4717" s="92">
        <v>0.65588301420211792</v>
      </c>
      <c r="D4717" s="113"/>
    </row>
    <row r="4718" spans="1:4" x14ac:dyDescent="0.3">
      <c r="A4718" s="89">
        <v>45123.25</v>
      </c>
      <c r="B4718" s="89"/>
      <c r="C4718" s="92">
        <v>0.50311702489852905</v>
      </c>
      <c r="D4718" s="113"/>
    </row>
    <row r="4719" spans="1:4" x14ac:dyDescent="0.3">
      <c r="A4719" s="89">
        <v>45123.291666666664</v>
      </c>
      <c r="B4719" s="89"/>
      <c r="C4719" s="92">
        <v>0.4272330105304718</v>
      </c>
      <c r="D4719" s="113"/>
    </row>
    <row r="4720" spans="1:4" x14ac:dyDescent="0.3">
      <c r="A4720" s="89">
        <v>45123.333333333336</v>
      </c>
      <c r="B4720" s="89"/>
      <c r="C4720" s="92">
        <v>0.49764999747276306</v>
      </c>
      <c r="D4720" s="113"/>
    </row>
    <row r="4721" spans="1:4" x14ac:dyDescent="0.3">
      <c r="A4721" s="89">
        <v>45123.375</v>
      </c>
      <c r="B4721" s="89"/>
      <c r="C4721" s="92">
        <v>0.47756698727607727</v>
      </c>
      <c r="D4721" s="113"/>
    </row>
    <row r="4722" spans="1:4" x14ac:dyDescent="0.3">
      <c r="A4722" s="89">
        <v>45123.416666666664</v>
      </c>
      <c r="B4722" s="89"/>
      <c r="C4722" s="92">
        <v>0.53646701574325562</v>
      </c>
      <c r="D4722" s="113"/>
    </row>
    <row r="4723" spans="1:4" x14ac:dyDescent="0.3">
      <c r="A4723" s="89">
        <v>45123.458333333336</v>
      </c>
      <c r="B4723" s="89"/>
      <c r="C4723" s="92">
        <v>0.40878298878669739</v>
      </c>
      <c r="D4723" s="113"/>
    </row>
    <row r="4724" spans="1:4" x14ac:dyDescent="0.3">
      <c r="A4724" s="89">
        <v>45123.5</v>
      </c>
      <c r="B4724" s="89"/>
      <c r="C4724" s="92">
        <v>0.42219999432563782</v>
      </c>
      <c r="D4724" s="113"/>
    </row>
    <row r="4725" spans="1:4" x14ac:dyDescent="0.3">
      <c r="A4725" s="89">
        <v>45123.541666666664</v>
      </c>
      <c r="B4725" s="89"/>
      <c r="C4725" s="92">
        <v>0.4109170138835907</v>
      </c>
      <c r="D4725" s="113"/>
    </row>
    <row r="4726" spans="1:4" x14ac:dyDescent="0.3">
      <c r="A4726" s="89">
        <v>45123.583333333336</v>
      </c>
      <c r="B4726" s="89"/>
      <c r="C4726" s="92">
        <v>0.39250001311302185</v>
      </c>
      <c r="D4726" s="113"/>
    </row>
    <row r="4727" spans="1:4" x14ac:dyDescent="0.3">
      <c r="A4727" s="89">
        <v>45123.625</v>
      </c>
      <c r="B4727" s="89"/>
      <c r="C4727" s="92">
        <v>0.35054999589920044</v>
      </c>
      <c r="D4727" s="113"/>
    </row>
    <row r="4728" spans="1:4" x14ac:dyDescent="0.3">
      <c r="A4728" s="89">
        <v>45123.666666666664</v>
      </c>
      <c r="B4728" s="89"/>
      <c r="C4728" s="92">
        <v>0.34801700711250305</v>
      </c>
      <c r="D4728" s="113"/>
    </row>
    <row r="4729" spans="1:4" x14ac:dyDescent="0.3">
      <c r="A4729" s="89">
        <v>45123.708333333336</v>
      </c>
      <c r="B4729" s="89"/>
      <c r="C4729" s="92">
        <v>0.27786698937416077</v>
      </c>
      <c r="D4729" s="113"/>
    </row>
    <row r="4730" spans="1:4" x14ac:dyDescent="0.3">
      <c r="A4730" s="89">
        <v>45123.75</v>
      </c>
      <c r="B4730" s="89"/>
      <c r="C4730" s="92">
        <v>0.32213398814201355</v>
      </c>
      <c r="D4730" s="113"/>
    </row>
    <row r="4731" spans="1:4" x14ac:dyDescent="0.3">
      <c r="A4731" s="89">
        <v>45123.791666666664</v>
      </c>
      <c r="B4731" s="89"/>
      <c r="C4731" s="92">
        <v>0.37498301267623901</v>
      </c>
      <c r="D4731" s="113"/>
    </row>
    <row r="4732" spans="1:4" x14ac:dyDescent="0.3">
      <c r="A4732" s="89">
        <v>45123.833333333336</v>
      </c>
      <c r="B4732" s="89"/>
      <c r="C4732" s="92">
        <v>0.9177669882774353</v>
      </c>
      <c r="D4732" s="113"/>
    </row>
    <row r="4733" spans="1:4" x14ac:dyDescent="0.3">
      <c r="A4733" s="89">
        <v>45123.875</v>
      </c>
      <c r="B4733" s="89"/>
      <c r="C4733" s="92">
        <v>0.71916699409484863</v>
      </c>
      <c r="D4733" s="113"/>
    </row>
    <row r="4734" spans="1:4" x14ac:dyDescent="0.3">
      <c r="A4734" s="89">
        <v>45123.916666666664</v>
      </c>
      <c r="B4734" s="89"/>
      <c r="C4734" s="92">
        <v>0.64341598749160767</v>
      </c>
      <c r="D4734" s="113"/>
    </row>
    <row r="4735" spans="1:4" x14ac:dyDescent="0.3">
      <c r="A4735" s="89">
        <v>45123.958333333336</v>
      </c>
      <c r="B4735" s="89"/>
      <c r="C4735" s="92">
        <v>0.61351698637008667</v>
      </c>
      <c r="D4735" s="113"/>
    </row>
    <row r="4736" spans="1:4" x14ac:dyDescent="0.3">
      <c r="A4736" s="89">
        <v>45124</v>
      </c>
      <c r="B4736" s="89"/>
      <c r="C4736" s="92">
        <v>0.51816701889038086</v>
      </c>
      <c r="D4736" s="113"/>
    </row>
    <row r="4737" spans="1:4" x14ac:dyDescent="0.3">
      <c r="A4737" s="89">
        <v>45124.041666666664</v>
      </c>
      <c r="B4737" s="89"/>
      <c r="C4737" s="92">
        <v>0.32358300685882568</v>
      </c>
      <c r="D4737" s="113"/>
    </row>
    <row r="4738" spans="1:4" x14ac:dyDescent="0.3">
      <c r="A4738" s="89">
        <v>45124.083333333336</v>
      </c>
      <c r="B4738" s="89"/>
      <c r="C4738" s="92">
        <v>0.35705000162124634</v>
      </c>
      <c r="D4738" s="113"/>
    </row>
    <row r="4739" spans="1:4" x14ac:dyDescent="0.3">
      <c r="A4739" s="89">
        <v>45124.125</v>
      </c>
      <c r="B4739" s="89"/>
      <c r="C4739" s="92">
        <v>0.29601699113845825</v>
      </c>
      <c r="D4739" s="113"/>
    </row>
    <row r="4740" spans="1:4" x14ac:dyDescent="0.3">
      <c r="A4740" s="89">
        <v>45124.166666666664</v>
      </c>
      <c r="B4740" s="89"/>
      <c r="C4740" s="92">
        <v>0.26856699585914612</v>
      </c>
      <c r="D4740" s="113"/>
    </row>
    <row r="4741" spans="1:4" x14ac:dyDescent="0.3">
      <c r="A4741" s="89">
        <v>45124.208333333336</v>
      </c>
      <c r="B4741" s="89"/>
      <c r="C4741" s="92">
        <v>0.23503300547599792</v>
      </c>
      <c r="D4741" s="113"/>
    </row>
    <row r="4742" spans="1:4" x14ac:dyDescent="0.3">
      <c r="A4742" s="89">
        <v>45124.25</v>
      </c>
      <c r="B4742" s="89"/>
      <c r="C4742" s="92">
        <v>0.24165000021457672</v>
      </c>
      <c r="D4742" s="113"/>
    </row>
    <row r="4743" spans="1:4" x14ac:dyDescent="0.3">
      <c r="A4743" s="89">
        <v>45124.291666666664</v>
      </c>
      <c r="B4743" s="89"/>
      <c r="C4743" s="92">
        <v>0.28106600046157837</v>
      </c>
      <c r="D4743" s="113"/>
    </row>
    <row r="4744" spans="1:4" x14ac:dyDescent="0.3">
      <c r="A4744" s="89">
        <v>45124.333333333336</v>
      </c>
      <c r="B4744" s="89"/>
      <c r="C4744" s="92">
        <v>0.39669999480247498</v>
      </c>
      <c r="D4744" s="113"/>
    </row>
    <row r="4745" spans="1:4" x14ac:dyDescent="0.3">
      <c r="A4745" s="89">
        <v>45124.375</v>
      </c>
      <c r="B4745" s="89"/>
      <c r="C4745" s="92">
        <v>0.59600001573562622</v>
      </c>
      <c r="D4745" s="115"/>
    </row>
    <row r="4746" spans="1:4" x14ac:dyDescent="0.3">
      <c r="A4746" s="89">
        <v>45124.416666666664</v>
      </c>
      <c r="B4746" s="89"/>
      <c r="C4746" s="92">
        <v>0.41958299279212952</v>
      </c>
      <c r="D4746" s="115"/>
    </row>
    <row r="4747" spans="1:4" x14ac:dyDescent="0.3">
      <c r="A4747" s="89">
        <v>45124.458333333336</v>
      </c>
      <c r="B4747" s="89"/>
      <c r="C4747" s="92">
        <v>0.40106698870658875</v>
      </c>
      <c r="D4747" s="115"/>
    </row>
    <row r="4748" spans="1:4" x14ac:dyDescent="0.3">
      <c r="A4748" s="89">
        <v>45124.5</v>
      </c>
      <c r="B4748" s="89"/>
      <c r="C4748" s="92">
        <v>0.39826700091362</v>
      </c>
      <c r="D4748" s="113"/>
    </row>
    <row r="4749" spans="1:4" x14ac:dyDescent="0.3">
      <c r="A4749" s="89">
        <v>45124.541666666664</v>
      </c>
      <c r="B4749" s="89"/>
      <c r="C4749" s="92">
        <v>0.40224999189376831</v>
      </c>
      <c r="D4749" s="113"/>
    </row>
    <row r="4750" spans="1:4" x14ac:dyDescent="0.3">
      <c r="A4750" s="89">
        <v>45124.583333333336</v>
      </c>
      <c r="B4750" s="89"/>
      <c r="C4750" s="92">
        <v>0.4328170120716095</v>
      </c>
      <c r="D4750" s="113"/>
    </row>
    <row r="4751" spans="1:4" x14ac:dyDescent="0.3">
      <c r="A4751" s="89">
        <v>45124.625</v>
      </c>
      <c r="B4751" s="89"/>
      <c r="C4751" s="92">
        <v>0.36994999647140503</v>
      </c>
      <c r="D4751" s="113"/>
    </row>
    <row r="4752" spans="1:4" x14ac:dyDescent="0.3">
      <c r="A4752" s="89">
        <v>45124.666666666664</v>
      </c>
      <c r="B4752" s="89"/>
      <c r="C4752" s="92">
        <v>0.34029999375343323</v>
      </c>
      <c r="D4752" s="113"/>
    </row>
    <row r="4753" spans="1:4" x14ac:dyDescent="0.3">
      <c r="A4753" s="89">
        <v>45124.708333333336</v>
      </c>
      <c r="B4753" s="89"/>
      <c r="C4753" s="92">
        <v>0.30811598896980286</v>
      </c>
      <c r="D4753" s="113"/>
    </row>
    <row r="4754" spans="1:4" x14ac:dyDescent="0.3">
      <c r="A4754" s="89">
        <v>45124.75</v>
      </c>
      <c r="B4754" s="89"/>
      <c r="C4754" s="92">
        <v>0.48578399419784546</v>
      </c>
      <c r="D4754" s="113"/>
    </row>
    <row r="4755" spans="1:4" x14ac:dyDescent="0.3">
      <c r="A4755" s="89">
        <v>45124.791666666664</v>
      </c>
      <c r="B4755" s="89"/>
      <c r="C4755" s="92">
        <v>0.97729998826980591</v>
      </c>
      <c r="D4755" s="113"/>
    </row>
    <row r="4756" spans="1:4" x14ac:dyDescent="0.3">
      <c r="A4756" s="89">
        <v>45124.833333333336</v>
      </c>
      <c r="B4756" s="89"/>
      <c r="C4756" s="92">
        <v>1.042449951171875</v>
      </c>
      <c r="D4756" s="113"/>
    </row>
    <row r="4757" spans="1:4" x14ac:dyDescent="0.3">
      <c r="A4757" s="89">
        <v>45124.875</v>
      </c>
      <c r="B4757" s="89"/>
      <c r="C4757" s="92">
        <v>0.86086702346801758</v>
      </c>
      <c r="D4757" s="113"/>
    </row>
    <row r="4758" spans="1:4" x14ac:dyDescent="0.3">
      <c r="A4758" s="89">
        <v>45124.916666666664</v>
      </c>
      <c r="B4758" s="89"/>
      <c r="C4758" s="92">
        <v>0.92521697282791138</v>
      </c>
      <c r="D4758" s="113"/>
    </row>
    <row r="4759" spans="1:4" x14ac:dyDescent="0.3">
      <c r="A4759" s="89">
        <v>45124.958333333336</v>
      </c>
      <c r="B4759" s="89"/>
      <c r="C4759" s="92">
        <v>0.83684998750686646</v>
      </c>
      <c r="D4759" s="113"/>
    </row>
    <row r="4760" spans="1:4" x14ac:dyDescent="0.3">
      <c r="A4760" s="89">
        <v>45125</v>
      </c>
      <c r="B4760" s="89"/>
      <c r="C4760" s="92">
        <v>1.2289199829101563</v>
      </c>
      <c r="D4760" s="113"/>
    </row>
    <row r="4761" spans="1:4" x14ac:dyDescent="0.3">
      <c r="A4761" s="89">
        <v>45125.041666666664</v>
      </c>
      <c r="B4761" s="89"/>
      <c r="C4761" s="92">
        <v>0.82314997911453247</v>
      </c>
      <c r="D4761" s="113"/>
    </row>
    <row r="4762" spans="1:4" x14ac:dyDescent="0.3">
      <c r="A4762" s="89">
        <v>45125.083333333336</v>
      </c>
      <c r="B4762" s="89"/>
      <c r="C4762" s="92">
        <v>0.83781599998474121</v>
      </c>
      <c r="D4762" s="113"/>
    </row>
    <row r="4763" spans="1:4" x14ac:dyDescent="0.3">
      <c r="A4763" s="89">
        <v>45125.125</v>
      </c>
      <c r="B4763" s="89"/>
      <c r="C4763" s="92">
        <v>0.50181698799133301</v>
      </c>
      <c r="D4763" s="113"/>
    </row>
    <row r="4764" spans="1:4" x14ac:dyDescent="0.3">
      <c r="A4764" s="89">
        <v>45125.166666666664</v>
      </c>
      <c r="B4764" s="89"/>
      <c r="C4764" s="92">
        <v>0.46373298764228821</v>
      </c>
      <c r="D4764" s="113"/>
    </row>
    <row r="4765" spans="1:4" x14ac:dyDescent="0.3">
      <c r="A4765" s="89">
        <v>45125.208333333336</v>
      </c>
      <c r="B4765" s="89"/>
      <c r="C4765" s="92">
        <v>0.46090000867843628</v>
      </c>
      <c r="D4765" s="113"/>
    </row>
    <row r="4766" spans="1:4" x14ac:dyDescent="0.3">
      <c r="A4766" s="89">
        <v>45125.25</v>
      </c>
      <c r="B4766" s="89"/>
      <c r="C4766" s="92">
        <v>0.49686700105667114</v>
      </c>
      <c r="D4766" s="113"/>
    </row>
    <row r="4767" spans="1:4" x14ac:dyDescent="0.3">
      <c r="A4767" s="89">
        <v>45125.291666666664</v>
      </c>
      <c r="B4767" s="89"/>
      <c r="C4767" s="92">
        <v>0.5553169846534729</v>
      </c>
      <c r="D4767" s="113"/>
    </row>
    <row r="4768" spans="1:4" x14ac:dyDescent="0.3">
      <c r="A4768" s="89">
        <v>45125.333333333336</v>
      </c>
      <c r="B4768" s="89"/>
      <c r="C4768" s="92">
        <v>0.77583301067352295</v>
      </c>
      <c r="D4768" s="113"/>
    </row>
    <row r="4769" spans="1:4" x14ac:dyDescent="0.3">
      <c r="A4769" s="89">
        <v>45125.375</v>
      </c>
      <c r="B4769" s="89"/>
      <c r="C4769" s="92">
        <v>1.2247799634933472</v>
      </c>
      <c r="D4769" s="113"/>
    </row>
    <row r="4770" spans="1:4" x14ac:dyDescent="0.3">
      <c r="A4770" s="89">
        <v>45125.416666666664</v>
      </c>
      <c r="B4770" s="89"/>
      <c r="C4770" s="92">
        <v>0.47941699624061584</v>
      </c>
      <c r="D4770" s="113"/>
    </row>
    <row r="4771" spans="1:4" x14ac:dyDescent="0.3">
      <c r="A4771" s="89">
        <v>45125.458333333336</v>
      </c>
      <c r="B4771" s="89"/>
      <c r="C4771" s="92">
        <v>0.46978300809860229</v>
      </c>
      <c r="D4771" s="113"/>
    </row>
    <row r="4772" spans="1:4" x14ac:dyDescent="0.3">
      <c r="A4772" s="89">
        <v>45125.5</v>
      </c>
      <c r="B4772" s="89"/>
      <c r="C4772" s="92">
        <v>0.46369999647140503</v>
      </c>
      <c r="D4772" s="113"/>
    </row>
    <row r="4773" spans="1:4" x14ac:dyDescent="0.3">
      <c r="A4773" s="89">
        <v>45125.541666666664</v>
      </c>
      <c r="B4773" s="89"/>
      <c r="C4773" s="92">
        <v>0.38609999418258667</v>
      </c>
      <c r="D4773" s="113"/>
    </row>
    <row r="4774" spans="1:4" x14ac:dyDescent="0.3">
      <c r="A4774" s="89">
        <v>45125.583333333336</v>
      </c>
      <c r="B4774" s="89"/>
      <c r="C4774" s="92">
        <v>0.46291700005531311</v>
      </c>
      <c r="D4774" s="113"/>
    </row>
    <row r="4775" spans="1:4" x14ac:dyDescent="0.3">
      <c r="A4775" s="89">
        <v>45125.625</v>
      </c>
      <c r="B4775" s="89"/>
      <c r="C4775" s="92">
        <v>0.50198400020599365</v>
      </c>
      <c r="D4775" s="113"/>
    </row>
    <row r="4776" spans="1:4" x14ac:dyDescent="0.3">
      <c r="A4776" s="89">
        <v>45125.666666666664</v>
      </c>
      <c r="B4776" s="89"/>
      <c r="C4776" s="92">
        <v>0.5349000096321106</v>
      </c>
      <c r="D4776" s="113"/>
    </row>
    <row r="4777" spans="1:4" x14ac:dyDescent="0.3">
      <c r="A4777" s="89">
        <v>45125.708333333336</v>
      </c>
      <c r="B4777" s="89"/>
      <c r="C4777" s="92">
        <v>0.5503000020980835</v>
      </c>
      <c r="D4777" s="91"/>
    </row>
    <row r="4778" spans="1:4" x14ac:dyDescent="0.3">
      <c r="A4778" s="89">
        <v>45125.75</v>
      </c>
      <c r="B4778" s="89"/>
      <c r="C4778" s="92">
        <v>0.65280002355575562</v>
      </c>
      <c r="D4778" s="113"/>
    </row>
    <row r="4779" spans="1:4" x14ac:dyDescent="0.3">
      <c r="A4779" s="89">
        <v>45125.791666666664</v>
      </c>
      <c r="B4779" s="89"/>
      <c r="C4779" s="92">
        <v>0.80725002288818359</v>
      </c>
      <c r="D4779" s="113"/>
    </row>
    <row r="4780" spans="1:4" x14ac:dyDescent="0.3">
      <c r="A4780" s="89">
        <v>45125.833333333336</v>
      </c>
      <c r="B4780" s="89"/>
      <c r="C4780" s="92">
        <v>0.76181697845458984</v>
      </c>
      <c r="D4780" s="113"/>
    </row>
    <row r="4781" spans="1:4" x14ac:dyDescent="0.3">
      <c r="A4781" s="89">
        <v>45125.875</v>
      </c>
      <c r="B4781" s="89"/>
      <c r="C4781" s="92">
        <v>0.57975000143051147</v>
      </c>
      <c r="D4781" s="113"/>
    </row>
    <row r="4782" spans="1:4" x14ac:dyDescent="0.3">
      <c r="A4782" s="89">
        <v>45125.916666666664</v>
      </c>
      <c r="B4782" s="89"/>
      <c r="C4782" s="92">
        <v>0.349916011095047</v>
      </c>
      <c r="D4782" s="113"/>
    </row>
    <row r="4783" spans="1:4" x14ac:dyDescent="0.3">
      <c r="A4783" s="89">
        <v>45125.958333333336</v>
      </c>
      <c r="B4783" s="89"/>
      <c r="C4783" s="92">
        <v>0.47331699728965759</v>
      </c>
      <c r="D4783" s="113"/>
    </row>
    <row r="4784" spans="1:4" x14ac:dyDescent="0.3">
      <c r="A4784" s="89">
        <v>45126</v>
      </c>
      <c r="B4784" s="89"/>
      <c r="C4784" s="92">
        <v>0.53570002317428589</v>
      </c>
      <c r="D4784" s="113"/>
    </row>
    <row r="4785" spans="1:4" x14ac:dyDescent="0.3">
      <c r="A4785" s="89">
        <v>45126.041666666664</v>
      </c>
      <c r="B4785" s="89"/>
      <c r="C4785" s="92">
        <v>0.34775000810623169</v>
      </c>
      <c r="D4785" s="113"/>
    </row>
    <row r="4786" spans="1:4" x14ac:dyDescent="0.3">
      <c r="A4786" s="89">
        <v>45126.083333333336</v>
      </c>
      <c r="B4786" s="89"/>
      <c r="C4786" s="92">
        <v>0.34435001015663147</v>
      </c>
      <c r="D4786" s="113"/>
    </row>
    <row r="4787" spans="1:4" x14ac:dyDescent="0.3">
      <c r="A4787" s="89">
        <v>45126.125</v>
      </c>
      <c r="B4787" s="89"/>
      <c r="C4787" s="92">
        <v>0.28964999318122864</v>
      </c>
      <c r="D4787" s="113"/>
    </row>
    <row r="4788" spans="1:4" x14ac:dyDescent="0.3">
      <c r="A4788" s="89">
        <v>45126.166666666664</v>
      </c>
      <c r="B4788" s="89"/>
      <c r="C4788" s="92">
        <v>0.29016700387001038</v>
      </c>
      <c r="D4788" s="113"/>
    </row>
    <row r="4789" spans="1:4" x14ac:dyDescent="0.3">
      <c r="A4789" s="89">
        <v>45126.208333333336</v>
      </c>
      <c r="B4789" s="89"/>
      <c r="C4789" s="92">
        <v>0.36773300170898438</v>
      </c>
      <c r="D4789" s="113"/>
    </row>
    <row r="4790" spans="1:4" x14ac:dyDescent="0.3">
      <c r="A4790" s="89">
        <v>45126.25</v>
      </c>
      <c r="B4790" s="89"/>
      <c r="C4790" s="92">
        <v>0.28095000982284546</v>
      </c>
      <c r="D4790" s="113"/>
    </row>
    <row r="4791" spans="1:4" x14ac:dyDescent="0.3">
      <c r="A4791" s="89">
        <v>45126.291666666664</v>
      </c>
      <c r="B4791" s="89"/>
      <c r="C4791" s="92">
        <v>0.39116701483726501</v>
      </c>
      <c r="D4791" s="113"/>
    </row>
    <row r="4792" spans="1:4" x14ac:dyDescent="0.3">
      <c r="A4792" s="89">
        <v>45126.333333333336</v>
      </c>
      <c r="B4792" s="89"/>
      <c r="C4792" s="92">
        <v>0.42616701126098633</v>
      </c>
      <c r="D4792" s="113"/>
    </row>
    <row r="4793" spans="1:4" x14ac:dyDescent="0.3">
      <c r="A4793" s="89">
        <v>45126.375</v>
      </c>
      <c r="B4793" s="89"/>
      <c r="C4793" s="92">
        <v>0.83361697196960449</v>
      </c>
      <c r="D4793" s="113"/>
    </row>
    <row r="4794" spans="1:4" x14ac:dyDescent="0.3">
      <c r="A4794" s="89">
        <v>45126.416666666664</v>
      </c>
      <c r="B4794" s="89"/>
      <c r="C4794" s="92">
        <v>1.0209699869155884</v>
      </c>
      <c r="D4794" s="113"/>
    </row>
    <row r="4795" spans="1:4" x14ac:dyDescent="0.3">
      <c r="A4795" s="89">
        <v>45126.458333333336</v>
      </c>
      <c r="B4795" s="89"/>
      <c r="C4795" s="92">
        <v>0.6440500020980835</v>
      </c>
      <c r="D4795" s="113"/>
    </row>
    <row r="4796" spans="1:4" x14ac:dyDescent="0.3">
      <c r="A4796" s="89">
        <v>45126.5</v>
      </c>
      <c r="B4796" s="89"/>
      <c r="C4796" s="92">
        <v>0.39230000972747803</v>
      </c>
      <c r="D4796" s="113"/>
    </row>
    <row r="4797" spans="1:4" x14ac:dyDescent="0.3">
      <c r="A4797" s="89">
        <v>45126.541666666664</v>
      </c>
      <c r="B4797" s="89"/>
      <c r="C4797" s="92">
        <v>0.40059998631477356</v>
      </c>
      <c r="D4797" s="113"/>
    </row>
    <row r="4798" spans="1:4" x14ac:dyDescent="0.3">
      <c r="A4798" s="89">
        <v>45126.583333333336</v>
      </c>
      <c r="B4798" s="89"/>
      <c r="C4798" s="92">
        <v>0.38576701283454895</v>
      </c>
      <c r="D4798" s="113"/>
    </row>
    <row r="4799" spans="1:4" x14ac:dyDescent="0.3">
      <c r="A4799" s="89">
        <v>45126.625</v>
      </c>
      <c r="B4799" s="89"/>
      <c r="C4799" s="92">
        <v>0.34494999051094055</v>
      </c>
      <c r="D4799" s="113"/>
    </row>
    <row r="4800" spans="1:4" x14ac:dyDescent="0.3">
      <c r="A4800" s="89">
        <v>45126.666666666664</v>
      </c>
      <c r="B4800" s="89"/>
      <c r="C4800" s="92">
        <v>0.31941699981689453</v>
      </c>
      <c r="D4800" s="115"/>
    </row>
    <row r="4801" spans="1:4" x14ac:dyDescent="0.3">
      <c r="A4801" s="89">
        <v>45126.708333333336</v>
      </c>
      <c r="B4801" s="89"/>
      <c r="C4801" s="92">
        <v>0.35118299722671509</v>
      </c>
      <c r="D4801" s="115"/>
    </row>
    <row r="4802" spans="1:4" x14ac:dyDescent="0.3">
      <c r="A4802" s="89">
        <v>45126.75</v>
      </c>
      <c r="B4802" s="89"/>
      <c r="C4802" s="92">
        <v>0.35374999046325684</v>
      </c>
      <c r="D4802" s="115"/>
    </row>
    <row r="4803" spans="1:4" x14ac:dyDescent="0.3">
      <c r="A4803" s="89">
        <v>45126.791666666664</v>
      </c>
      <c r="B4803" s="89"/>
      <c r="C4803" s="92">
        <v>0.72420001029968262</v>
      </c>
      <c r="D4803" s="113"/>
    </row>
    <row r="4804" spans="1:4" x14ac:dyDescent="0.3">
      <c r="A4804" s="89">
        <v>45126.833333333336</v>
      </c>
      <c r="B4804" s="89"/>
      <c r="C4804" s="92">
        <v>0.99966698884963989</v>
      </c>
      <c r="D4804" s="113"/>
    </row>
    <row r="4805" spans="1:4" x14ac:dyDescent="0.3">
      <c r="A4805" s="89">
        <v>45126.875</v>
      </c>
      <c r="B4805" s="89"/>
      <c r="C4805" s="92">
        <v>0.80391699075698853</v>
      </c>
      <c r="D4805" s="113"/>
    </row>
    <row r="4806" spans="1:4" x14ac:dyDescent="0.3">
      <c r="A4806" s="89">
        <v>45126.916666666664</v>
      </c>
      <c r="B4806" s="89"/>
      <c r="C4806" s="92">
        <v>0.50283300876617432</v>
      </c>
      <c r="D4806" s="113"/>
    </row>
    <row r="4807" spans="1:4" x14ac:dyDescent="0.3">
      <c r="A4807" s="89">
        <v>45126.958333333336</v>
      </c>
      <c r="B4807" s="89"/>
      <c r="C4807" s="92">
        <v>0.3650670051574707</v>
      </c>
      <c r="D4807" s="113"/>
    </row>
    <row r="4808" spans="1:4" x14ac:dyDescent="0.3">
      <c r="A4808" s="89">
        <v>45127</v>
      </c>
      <c r="B4808" s="89"/>
      <c r="C4808" s="92">
        <v>0.40308299660682678</v>
      </c>
      <c r="D4808" s="113"/>
    </row>
    <row r="4809" spans="1:4" x14ac:dyDescent="0.3">
      <c r="A4809" s="89">
        <v>45127.041666666664</v>
      </c>
      <c r="B4809" s="89"/>
      <c r="C4809" s="92">
        <v>0.35998299717903137</v>
      </c>
      <c r="D4809" s="113"/>
    </row>
    <row r="4810" spans="1:4" x14ac:dyDescent="0.3">
      <c r="A4810" s="89">
        <v>45127.083333333336</v>
      </c>
      <c r="B4810" s="89"/>
      <c r="C4810" s="92">
        <v>0.25541698932647705</v>
      </c>
      <c r="D4810" s="113"/>
    </row>
    <row r="4811" spans="1:4" x14ac:dyDescent="0.3">
      <c r="A4811" s="89">
        <v>45127.125</v>
      </c>
      <c r="B4811" s="89"/>
      <c r="C4811" s="92">
        <v>0.18659999966621399</v>
      </c>
      <c r="D4811" s="113"/>
    </row>
    <row r="4812" spans="1:4" x14ac:dyDescent="0.3">
      <c r="A4812" s="89">
        <v>45127.166666666664</v>
      </c>
      <c r="B4812" s="89"/>
      <c r="C4812" s="92">
        <v>0.24171699583530426</v>
      </c>
      <c r="D4812" s="113"/>
    </row>
    <row r="4813" spans="1:4" x14ac:dyDescent="0.3">
      <c r="A4813" s="89">
        <v>45127.208333333336</v>
      </c>
      <c r="B4813" s="89"/>
      <c r="C4813" s="92">
        <v>0.25671699643135071</v>
      </c>
      <c r="D4813" s="113"/>
    </row>
    <row r="4814" spans="1:4" x14ac:dyDescent="0.3">
      <c r="A4814" s="89">
        <v>45127.25</v>
      </c>
      <c r="B4814" s="89"/>
      <c r="C4814" s="92">
        <v>0.18141700327396393</v>
      </c>
      <c r="D4814" s="113"/>
    </row>
    <row r="4815" spans="1:4" x14ac:dyDescent="0.3">
      <c r="A4815" s="89">
        <v>45127.291666666664</v>
      </c>
      <c r="B4815" s="89"/>
      <c r="C4815" s="92">
        <v>0.16288299858570099</v>
      </c>
      <c r="D4815" s="113"/>
    </row>
    <row r="4816" spans="1:4" x14ac:dyDescent="0.3">
      <c r="A4816" s="89">
        <v>45127.333333333336</v>
      </c>
      <c r="B4816" s="89"/>
      <c r="C4816" s="92">
        <v>0.29214999079704285</v>
      </c>
      <c r="D4816" s="113"/>
    </row>
    <row r="4817" spans="1:4" x14ac:dyDescent="0.3">
      <c r="A4817" s="89">
        <v>45127.375</v>
      </c>
      <c r="B4817" s="89"/>
      <c r="C4817" s="92">
        <v>0.54100000858306885</v>
      </c>
      <c r="D4817" s="113"/>
    </row>
    <row r="4818" spans="1:4" x14ac:dyDescent="0.3">
      <c r="A4818" s="89">
        <v>45127.416666666664</v>
      </c>
      <c r="B4818" s="89"/>
      <c r="C4818" s="92">
        <v>0.40099999308586121</v>
      </c>
      <c r="D4818" s="113"/>
    </row>
    <row r="4819" spans="1:4" x14ac:dyDescent="0.3">
      <c r="A4819" s="89">
        <v>45127.458333333336</v>
      </c>
      <c r="B4819" s="89"/>
      <c r="C4819" s="92">
        <v>0.26429998874664307</v>
      </c>
      <c r="D4819" s="113"/>
    </row>
    <row r="4820" spans="1:4" x14ac:dyDescent="0.3">
      <c r="A4820" s="89">
        <v>45127.5</v>
      </c>
      <c r="B4820" s="89"/>
      <c r="C4820" s="92">
        <v>0.21238300204277039</v>
      </c>
      <c r="D4820" s="113"/>
    </row>
    <row r="4821" spans="1:4" x14ac:dyDescent="0.3">
      <c r="A4821" s="89">
        <v>45127.541666666664</v>
      </c>
      <c r="B4821" s="89"/>
      <c r="C4821" s="92">
        <v>0.2072329968214035</v>
      </c>
      <c r="D4821" s="113"/>
    </row>
    <row r="4822" spans="1:4" x14ac:dyDescent="0.3">
      <c r="A4822" s="89">
        <v>45127.583333333336</v>
      </c>
      <c r="B4822" s="89"/>
      <c r="C4822" s="92">
        <v>0.21131700277328491</v>
      </c>
      <c r="D4822" s="113"/>
    </row>
    <row r="4823" spans="1:4" x14ac:dyDescent="0.3">
      <c r="A4823" s="89">
        <v>45127.625</v>
      </c>
      <c r="B4823" s="89"/>
      <c r="C4823" s="92">
        <v>0.18218299746513367</v>
      </c>
      <c r="D4823" s="113"/>
    </row>
    <row r="4824" spans="1:4" x14ac:dyDescent="0.3">
      <c r="A4824" s="89">
        <v>45127.666666666664</v>
      </c>
      <c r="B4824" s="89"/>
      <c r="C4824" s="92">
        <v>0.17148299515247345</v>
      </c>
      <c r="D4824" s="113"/>
    </row>
    <row r="4825" spans="1:4" x14ac:dyDescent="0.3">
      <c r="A4825" s="89">
        <v>45127.708333333336</v>
      </c>
      <c r="B4825" s="89"/>
      <c r="C4825" s="92">
        <v>0.21131700277328491</v>
      </c>
      <c r="D4825" s="113"/>
    </row>
    <row r="4826" spans="1:4" x14ac:dyDescent="0.3">
      <c r="A4826" s="89">
        <v>45127.75</v>
      </c>
      <c r="B4826" s="89"/>
      <c r="C4826" s="92">
        <v>0.22085000574588776</v>
      </c>
      <c r="D4826" s="113"/>
    </row>
    <row r="4827" spans="1:4" x14ac:dyDescent="0.3">
      <c r="A4827" s="89">
        <v>45127.791666666664</v>
      </c>
      <c r="B4827" s="89"/>
      <c r="C4827" s="92">
        <v>0.22609999775886536</v>
      </c>
      <c r="D4827" s="113"/>
    </row>
    <row r="4828" spans="1:4" x14ac:dyDescent="0.3">
      <c r="A4828" s="89">
        <v>45127.833333333336</v>
      </c>
      <c r="B4828" s="89"/>
      <c r="C4828" s="92">
        <v>0.24758300185203552</v>
      </c>
      <c r="D4828" s="113"/>
    </row>
    <row r="4829" spans="1:4" x14ac:dyDescent="0.3">
      <c r="A4829" s="89">
        <v>45127.875</v>
      </c>
      <c r="B4829" s="89"/>
      <c r="C4829" s="92">
        <v>0.21231700479984283</v>
      </c>
      <c r="D4829" s="113"/>
    </row>
    <row r="4830" spans="1:4" x14ac:dyDescent="0.3">
      <c r="A4830" s="89">
        <v>45127.916666666664</v>
      </c>
      <c r="B4830" s="89"/>
      <c r="C4830" s="92">
        <v>0.1999330073595047</v>
      </c>
      <c r="D4830" s="113"/>
    </row>
    <row r="4831" spans="1:4" x14ac:dyDescent="0.3">
      <c r="A4831" s="89">
        <v>45127.958333333336</v>
      </c>
      <c r="B4831" s="89"/>
      <c r="C4831" s="92">
        <v>0.21018299460411072</v>
      </c>
      <c r="D4831" s="113"/>
    </row>
    <row r="4832" spans="1:4" x14ac:dyDescent="0.3">
      <c r="A4832" s="89">
        <v>45128</v>
      </c>
      <c r="B4832" s="89"/>
      <c r="C4832" s="92">
        <v>0.26051700115203857</v>
      </c>
      <c r="D4832" s="113"/>
    </row>
    <row r="4833" spans="1:4" x14ac:dyDescent="0.3">
      <c r="A4833" s="89">
        <v>45128.041666666664</v>
      </c>
      <c r="B4833" s="89"/>
      <c r="C4833" s="92">
        <v>0.33524999022483826</v>
      </c>
      <c r="D4833" s="113"/>
    </row>
    <row r="4834" spans="1:4" x14ac:dyDescent="0.3">
      <c r="A4834" s="89">
        <v>45128.083333333336</v>
      </c>
      <c r="B4834" s="89"/>
      <c r="C4834" s="92">
        <v>0.18735000491142273</v>
      </c>
      <c r="D4834" s="113"/>
    </row>
    <row r="4835" spans="1:4" x14ac:dyDescent="0.3">
      <c r="A4835" s="89">
        <v>45128.125</v>
      </c>
      <c r="B4835" s="89"/>
      <c r="C4835" s="92">
        <v>0.3208329975605011</v>
      </c>
      <c r="D4835" s="113"/>
    </row>
    <row r="4836" spans="1:4" x14ac:dyDescent="0.3">
      <c r="A4836" s="89">
        <v>45128.166666666664</v>
      </c>
      <c r="B4836" s="89"/>
      <c r="C4836" s="92">
        <v>0.25783300399780273</v>
      </c>
      <c r="D4836" s="113"/>
    </row>
    <row r="4837" spans="1:4" x14ac:dyDescent="0.3">
      <c r="A4837" s="89">
        <v>45128.208333333336</v>
      </c>
      <c r="B4837" s="89"/>
      <c r="C4837" s="92">
        <v>0.15571700036525726</v>
      </c>
      <c r="D4837" s="113"/>
    </row>
    <row r="4838" spans="1:4" x14ac:dyDescent="0.3">
      <c r="A4838" s="89">
        <v>45128.25</v>
      </c>
      <c r="B4838" s="89"/>
      <c r="C4838" s="92">
        <v>0.15486699342727661</v>
      </c>
      <c r="D4838" s="113"/>
    </row>
    <row r="4839" spans="1:4" x14ac:dyDescent="0.3">
      <c r="A4839" s="89">
        <v>45128.291666666664</v>
      </c>
      <c r="B4839" s="89"/>
      <c r="C4839" s="92">
        <v>0.16011700034141541</v>
      </c>
      <c r="D4839" s="113"/>
    </row>
    <row r="4840" spans="1:4" x14ac:dyDescent="0.3">
      <c r="A4840" s="89">
        <v>45128.333333333336</v>
      </c>
      <c r="B4840" s="89"/>
      <c r="C4840" s="92">
        <v>0.23450000584125519</v>
      </c>
      <c r="D4840" s="113"/>
    </row>
    <row r="4841" spans="1:4" x14ac:dyDescent="0.3">
      <c r="A4841" s="89">
        <v>45128.375</v>
      </c>
      <c r="B4841" s="89"/>
      <c r="C4841" s="92">
        <v>0.1992499977350235</v>
      </c>
      <c r="D4841" s="113"/>
    </row>
    <row r="4842" spans="1:4" x14ac:dyDescent="0.3">
      <c r="A4842" s="89">
        <v>45128.416666666664</v>
      </c>
      <c r="B4842" s="89"/>
      <c r="C4842" s="92">
        <v>0.1926330029964447</v>
      </c>
      <c r="D4842" s="113"/>
    </row>
    <row r="4843" spans="1:4" x14ac:dyDescent="0.3">
      <c r="A4843" s="89">
        <v>45128.458333333336</v>
      </c>
      <c r="B4843" s="89"/>
      <c r="C4843" s="92">
        <v>0.19048300385475159</v>
      </c>
      <c r="D4843" s="113"/>
    </row>
    <row r="4844" spans="1:4" x14ac:dyDescent="0.3">
      <c r="A4844" s="89">
        <v>45128.5</v>
      </c>
      <c r="B4844" s="89"/>
      <c r="C4844" s="92"/>
      <c r="D4844" s="113"/>
    </row>
    <row r="4845" spans="1:4" x14ac:dyDescent="0.3">
      <c r="A4845" s="89">
        <v>45128.541666666664</v>
      </c>
      <c r="B4845" s="89"/>
      <c r="C4845" s="92"/>
      <c r="D4845" s="113"/>
    </row>
    <row r="4846" spans="1:4" x14ac:dyDescent="0.3">
      <c r="A4846" s="89">
        <v>45128.583333333336</v>
      </c>
      <c r="B4846" s="89"/>
      <c r="C4846" s="92">
        <v>0.13968299329280853</v>
      </c>
      <c r="D4846" s="113"/>
    </row>
    <row r="4847" spans="1:4" x14ac:dyDescent="0.3">
      <c r="A4847" s="89">
        <v>45128.625</v>
      </c>
      <c r="B4847" s="89"/>
      <c r="C4847" s="92">
        <v>0.17001700401306152</v>
      </c>
      <c r="D4847" s="113"/>
    </row>
    <row r="4848" spans="1:4" x14ac:dyDescent="0.3">
      <c r="A4848" s="89">
        <v>45128.666666666664</v>
      </c>
      <c r="B4848" s="89"/>
      <c r="C4848" s="92">
        <v>0.15508300065994263</v>
      </c>
      <c r="D4848" s="113"/>
    </row>
    <row r="4849" spans="1:4" x14ac:dyDescent="0.3">
      <c r="A4849" s="89">
        <v>45128.708333333336</v>
      </c>
      <c r="B4849" s="89"/>
      <c r="C4849" s="92">
        <v>0.14621700346469879</v>
      </c>
      <c r="D4849" s="113"/>
    </row>
    <row r="4850" spans="1:4" x14ac:dyDescent="0.3">
      <c r="A4850" s="89">
        <v>45128.75</v>
      </c>
      <c r="B4850" s="89"/>
      <c r="C4850" s="92">
        <v>0.1556670069694519</v>
      </c>
      <c r="D4850" s="113"/>
    </row>
    <row r="4851" spans="1:4" x14ac:dyDescent="0.3">
      <c r="A4851" s="89">
        <v>45128.791666666664</v>
      </c>
      <c r="B4851" s="89"/>
      <c r="C4851" s="92">
        <v>0.15341700613498688</v>
      </c>
      <c r="D4851" s="113"/>
    </row>
    <row r="4852" spans="1:4" x14ac:dyDescent="0.3">
      <c r="A4852" s="89">
        <v>45128.833333333336</v>
      </c>
      <c r="B4852" s="89"/>
      <c r="C4852" s="92">
        <v>0.20121699571609497</v>
      </c>
      <c r="D4852" s="113"/>
    </row>
    <row r="4853" spans="1:4" x14ac:dyDescent="0.3">
      <c r="A4853" s="89">
        <v>45128.875</v>
      </c>
      <c r="B4853" s="89"/>
      <c r="C4853" s="92">
        <v>0.16811700165271759</v>
      </c>
      <c r="D4853" s="113"/>
    </row>
    <row r="4854" spans="1:4" x14ac:dyDescent="0.3">
      <c r="A4854" s="89">
        <v>45128.916666666664</v>
      </c>
      <c r="B4854" s="89"/>
      <c r="C4854" s="92">
        <v>0.18320000171661377</v>
      </c>
      <c r="D4854" s="113"/>
    </row>
    <row r="4855" spans="1:4" x14ac:dyDescent="0.3">
      <c r="A4855" s="89">
        <v>45128.958333333336</v>
      </c>
      <c r="B4855" s="89"/>
      <c r="C4855" s="92">
        <v>0.11391700059175491</v>
      </c>
      <c r="D4855" s="113"/>
    </row>
    <row r="4856" spans="1:4" x14ac:dyDescent="0.3">
      <c r="A4856" s="89">
        <v>45129</v>
      </c>
      <c r="B4856" s="89"/>
      <c r="C4856" s="92">
        <v>0.11001700162887573</v>
      </c>
      <c r="D4856" s="113"/>
    </row>
    <row r="4857" spans="1:4" x14ac:dyDescent="0.3">
      <c r="A4857" s="89">
        <v>45129.041666666664</v>
      </c>
      <c r="B4857" s="89"/>
      <c r="C4857" s="92">
        <v>0.10813300311565399</v>
      </c>
      <c r="D4857" s="113"/>
    </row>
    <row r="4858" spans="1:4" x14ac:dyDescent="0.3">
      <c r="A4858" s="89">
        <v>45129.083333333336</v>
      </c>
      <c r="B4858" s="89"/>
      <c r="C4858" s="92">
        <v>0.11486700177192688</v>
      </c>
      <c r="D4858" s="113"/>
    </row>
    <row r="4859" spans="1:4" x14ac:dyDescent="0.3">
      <c r="A4859" s="89">
        <v>45129.125</v>
      </c>
      <c r="B4859" s="89"/>
      <c r="C4859" s="92">
        <v>9.8716601729393005E-2</v>
      </c>
      <c r="D4859" s="113"/>
    </row>
    <row r="4860" spans="1:4" x14ac:dyDescent="0.3">
      <c r="A4860" s="89">
        <v>45129.166666666664</v>
      </c>
      <c r="B4860" s="89"/>
      <c r="C4860" s="92">
        <v>0.10243300348520279</v>
      </c>
      <c r="D4860" s="113"/>
    </row>
    <row r="4861" spans="1:4" x14ac:dyDescent="0.3">
      <c r="A4861" s="89">
        <v>45129.208333333336</v>
      </c>
      <c r="B4861" s="89"/>
      <c r="C4861" s="92">
        <v>9.4116702675819397E-2</v>
      </c>
      <c r="D4861" s="113"/>
    </row>
    <row r="4862" spans="1:4" x14ac:dyDescent="0.3">
      <c r="A4862" s="89">
        <v>45129.25</v>
      </c>
      <c r="B4862" s="89"/>
      <c r="C4862" s="92">
        <v>9.3833297491073608E-2</v>
      </c>
      <c r="D4862" s="113"/>
    </row>
    <row r="4863" spans="1:4" x14ac:dyDescent="0.3">
      <c r="A4863" s="89">
        <v>45129.291666666664</v>
      </c>
      <c r="B4863" s="89"/>
      <c r="C4863" s="92">
        <v>9.7166702151298523E-2</v>
      </c>
      <c r="D4863" s="113"/>
    </row>
    <row r="4864" spans="1:4" x14ac:dyDescent="0.3">
      <c r="A4864" s="89">
        <v>45129.333333333336</v>
      </c>
      <c r="B4864" s="89"/>
      <c r="C4864" s="92">
        <v>9.8166696727275848E-2</v>
      </c>
      <c r="D4864" s="113"/>
    </row>
    <row r="4865" spans="1:4" x14ac:dyDescent="0.3">
      <c r="A4865" s="89">
        <v>45129.375</v>
      </c>
      <c r="B4865" s="89"/>
      <c r="C4865" s="92">
        <v>0.11980000138282776</v>
      </c>
      <c r="D4865" s="113"/>
    </row>
    <row r="4866" spans="1:4" x14ac:dyDescent="0.3">
      <c r="A4866" s="89">
        <v>45129.416666666664</v>
      </c>
      <c r="B4866" s="89"/>
      <c r="C4866" s="92">
        <v>9.6466697752475739E-2</v>
      </c>
      <c r="D4866" s="113"/>
    </row>
    <row r="4867" spans="1:4" x14ac:dyDescent="0.3">
      <c r="A4867" s="89">
        <v>45129.458333333336</v>
      </c>
      <c r="B4867" s="89"/>
      <c r="C4867" s="92">
        <v>0.12138299643993378</v>
      </c>
      <c r="D4867" s="113"/>
    </row>
    <row r="4868" spans="1:4" x14ac:dyDescent="0.3">
      <c r="A4868" s="89">
        <v>45129.5</v>
      </c>
      <c r="B4868" s="89"/>
      <c r="C4868" s="92">
        <v>0.11343300342559814</v>
      </c>
      <c r="D4868" s="113"/>
    </row>
    <row r="4869" spans="1:4" x14ac:dyDescent="0.3">
      <c r="A4869" s="89">
        <v>45129.541666666664</v>
      </c>
      <c r="B4869" s="89"/>
      <c r="C4869" s="92">
        <v>0.13301700353622437</v>
      </c>
      <c r="D4869" s="113"/>
    </row>
    <row r="4870" spans="1:4" x14ac:dyDescent="0.3">
      <c r="A4870" s="89">
        <v>45129.583333333336</v>
      </c>
      <c r="B4870" s="89"/>
      <c r="C4870" s="92">
        <v>0.11788299679756165</v>
      </c>
      <c r="D4870" s="113"/>
    </row>
    <row r="4871" spans="1:4" x14ac:dyDescent="0.3">
      <c r="A4871" s="89">
        <v>45129.625</v>
      </c>
      <c r="B4871" s="89"/>
      <c r="C4871" s="92">
        <v>0.1300169974565506</v>
      </c>
      <c r="D4871" s="113"/>
    </row>
    <row r="4872" spans="1:4" x14ac:dyDescent="0.3">
      <c r="A4872" s="89">
        <v>45129.666666666664</v>
      </c>
      <c r="B4872" s="89"/>
      <c r="C4872" s="92">
        <v>0.12723299860954285</v>
      </c>
      <c r="D4872" s="113"/>
    </row>
    <row r="4873" spans="1:4" x14ac:dyDescent="0.3">
      <c r="A4873" s="89">
        <v>45129.708333333336</v>
      </c>
      <c r="B4873" s="89"/>
      <c r="C4873" s="92">
        <v>0.13529999554157257</v>
      </c>
      <c r="D4873" s="113"/>
    </row>
    <row r="4874" spans="1:4" x14ac:dyDescent="0.3">
      <c r="A4874" s="89">
        <v>45129.75</v>
      </c>
      <c r="B4874" s="89"/>
      <c r="C4874" s="92">
        <v>0.12668299674987793</v>
      </c>
      <c r="D4874" s="113"/>
    </row>
    <row r="4875" spans="1:4" x14ac:dyDescent="0.3">
      <c r="A4875" s="89">
        <v>45129.791666666664</v>
      </c>
      <c r="B4875" s="89"/>
      <c r="C4875" s="92">
        <v>0.20966699719429016</v>
      </c>
      <c r="D4875" s="113"/>
    </row>
    <row r="4876" spans="1:4" x14ac:dyDescent="0.3">
      <c r="A4876" s="89">
        <v>45129.833333333336</v>
      </c>
      <c r="B4876" s="89"/>
      <c r="C4876" s="92">
        <v>0.23375000059604645</v>
      </c>
      <c r="D4876" s="113"/>
    </row>
    <row r="4877" spans="1:4" x14ac:dyDescent="0.3">
      <c r="A4877" s="89">
        <v>45129.875</v>
      </c>
      <c r="B4877" s="89"/>
      <c r="C4877" s="92">
        <v>0.19906699657440186</v>
      </c>
      <c r="D4877" s="113"/>
    </row>
    <row r="4878" spans="1:4" x14ac:dyDescent="0.3">
      <c r="A4878" s="89">
        <v>45129.916666666664</v>
      </c>
      <c r="B4878" s="89"/>
      <c r="C4878" s="92">
        <v>0.30509999394416809</v>
      </c>
      <c r="D4878" s="113"/>
    </row>
    <row r="4879" spans="1:4" x14ac:dyDescent="0.3">
      <c r="A4879" s="89">
        <v>45129.958333333336</v>
      </c>
      <c r="B4879" s="89"/>
      <c r="C4879" s="92">
        <v>0.25601699948310852</v>
      </c>
      <c r="D4879" s="113"/>
    </row>
    <row r="4880" spans="1:4" x14ac:dyDescent="0.3">
      <c r="A4880" s="89">
        <v>45130</v>
      </c>
      <c r="B4880" s="89"/>
      <c r="C4880" s="92">
        <v>0.22190000116825104</v>
      </c>
      <c r="D4880" s="113"/>
    </row>
    <row r="4881" spans="1:4" x14ac:dyDescent="0.3">
      <c r="A4881" s="89">
        <v>45130.041666666664</v>
      </c>
      <c r="B4881" s="89"/>
      <c r="C4881" s="92">
        <v>0.23088300228118896</v>
      </c>
      <c r="D4881" s="113"/>
    </row>
    <row r="4882" spans="1:4" x14ac:dyDescent="0.3">
      <c r="A4882" s="89">
        <v>45130.083333333336</v>
      </c>
      <c r="B4882" s="89"/>
      <c r="C4882" s="92">
        <v>0.21996699273586273</v>
      </c>
      <c r="D4882" s="113"/>
    </row>
    <row r="4883" spans="1:4" x14ac:dyDescent="0.3">
      <c r="A4883" s="89">
        <v>45130.125</v>
      </c>
      <c r="B4883" s="89"/>
      <c r="C4883" s="92">
        <v>0.2565000057220459</v>
      </c>
      <c r="D4883" s="113"/>
    </row>
    <row r="4884" spans="1:4" x14ac:dyDescent="0.3">
      <c r="A4884" s="89">
        <v>45130.166666666664</v>
      </c>
      <c r="B4884" s="89"/>
      <c r="C4884" s="92">
        <v>0.23998300731182098</v>
      </c>
      <c r="D4884" s="113"/>
    </row>
    <row r="4885" spans="1:4" x14ac:dyDescent="0.3">
      <c r="A4885" s="89">
        <v>45130.208333333336</v>
      </c>
      <c r="B4885" s="89"/>
      <c r="C4885" s="92">
        <v>0.25690001249313354</v>
      </c>
      <c r="D4885" s="113"/>
    </row>
    <row r="4886" spans="1:4" x14ac:dyDescent="0.3">
      <c r="A4886" s="89">
        <v>45130.25</v>
      </c>
      <c r="B4886" s="89"/>
      <c r="C4886" s="92">
        <v>0.25249999761581421</v>
      </c>
      <c r="D4886" s="113"/>
    </row>
    <row r="4887" spans="1:4" x14ac:dyDescent="0.3">
      <c r="A4887" s="89">
        <v>45130.291666666664</v>
      </c>
      <c r="B4887" s="89"/>
      <c r="C4887" s="92">
        <v>0.13488300144672394</v>
      </c>
      <c r="D4887" s="113"/>
    </row>
    <row r="4888" spans="1:4" x14ac:dyDescent="0.3">
      <c r="A4888" s="89">
        <v>45130.333333333336</v>
      </c>
      <c r="B4888" s="89"/>
      <c r="C4888" s="92">
        <v>0.20163300633430481</v>
      </c>
      <c r="D4888" s="113"/>
    </row>
    <row r="4889" spans="1:4" x14ac:dyDescent="0.3">
      <c r="A4889" s="89">
        <v>45130.375</v>
      </c>
      <c r="B4889" s="89"/>
      <c r="C4889" s="92">
        <v>0.20353299379348755</v>
      </c>
      <c r="D4889" s="113"/>
    </row>
    <row r="4890" spans="1:4" x14ac:dyDescent="0.3">
      <c r="A4890" s="89">
        <v>45130.416666666664</v>
      </c>
      <c r="B4890" s="89"/>
      <c r="C4890" s="92">
        <v>0.18801699578762054</v>
      </c>
      <c r="D4890" s="113"/>
    </row>
    <row r="4891" spans="1:4" x14ac:dyDescent="0.3">
      <c r="A4891" s="89">
        <v>45130.458333333336</v>
      </c>
      <c r="B4891" s="89"/>
      <c r="C4891" s="92">
        <v>0.1767829954624176</v>
      </c>
      <c r="D4891" s="91"/>
    </row>
    <row r="4892" spans="1:4" x14ac:dyDescent="0.3">
      <c r="A4892" s="89">
        <v>45130.5</v>
      </c>
      <c r="B4892" s="89"/>
      <c r="C4892" s="92">
        <v>0.14440000057220459</v>
      </c>
      <c r="D4892" s="113"/>
    </row>
    <row r="4893" spans="1:4" x14ac:dyDescent="0.3">
      <c r="A4893" s="89">
        <v>45130.541666666664</v>
      </c>
      <c r="B4893" s="89"/>
      <c r="C4893" s="92">
        <v>0.14076699316501617</v>
      </c>
      <c r="D4893" s="113"/>
    </row>
    <row r="4894" spans="1:4" x14ac:dyDescent="0.3">
      <c r="A4894" s="89">
        <v>45130.583333333336</v>
      </c>
      <c r="B4894" s="89"/>
      <c r="C4894" s="92">
        <v>0.13584999740123749</v>
      </c>
      <c r="D4894" s="113"/>
    </row>
    <row r="4895" spans="1:4" x14ac:dyDescent="0.3">
      <c r="A4895" s="89">
        <v>45130.625</v>
      </c>
      <c r="B4895" s="89"/>
      <c r="C4895" s="92">
        <v>0.10531699657440186</v>
      </c>
      <c r="D4895" s="113"/>
    </row>
    <row r="4896" spans="1:4" x14ac:dyDescent="0.3">
      <c r="A4896" s="89">
        <v>45130.666666666664</v>
      </c>
      <c r="B4896" s="89"/>
      <c r="C4896" s="92">
        <v>0.11578299850225449</v>
      </c>
      <c r="D4896" s="113"/>
    </row>
    <row r="4897" spans="1:4" x14ac:dyDescent="0.3">
      <c r="A4897" s="89">
        <v>45130.708333333336</v>
      </c>
      <c r="B4897" s="89"/>
      <c r="C4897" s="92">
        <v>0.15279999375343323</v>
      </c>
      <c r="D4897" s="113"/>
    </row>
    <row r="4898" spans="1:4" x14ac:dyDescent="0.3">
      <c r="A4898" s="89">
        <v>45130.75</v>
      </c>
      <c r="B4898" s="89"/>
      <c r="C4898" s="92">
        <v>0.12948299944400787</v>
      </c>
      <c r="D4898" s="113"/>
    </row>
    <row r="4899" spans="1:4" x14ac:dyDescent="0.3">
      <c r="A4899" s="89">
        <v>45130.791666666664</v>
      </c>
      <c r="B4899" s="89"/>
      <c r="C4899" s="92">
        <v>0.19024999439716339</v>
      </c>
      <c r="D4899" s="113"/>
    </row>
    <row r="4900" spans="1:4" x14ac:dyDescent="0.3">
      <c r="A4900" s="89">
        <v>45130.833333333336</v>
      </c>
      <c r="B4900" s="89"/>
      <c r="C4900" s="92">
        <v>0.30483299493789673</v>
      </c>
      <c r="D4900" s="113"/>
    </row>
    <row r="4901" spans="1:4" x14ac:dyDescent="0.3">
      <c r="A4901" s="89">
        <v>45130.875</v>
      </c>
      <c r="B4901" s="89"/>
      <c r="C4901" s="92">
        <v>0.28360000252723694</v>
      </c>
      <c r="D4901" s="113"/>
    </row>
    <row r="4902" spans="1:4" x14ac:dyDescent="0.3">
      <c r="A4902" s="89">
        <v>45130.916666666664</v>
      </c>
      <c r="B4902" s="89"/>
      <c r="C4902" s="92">
        <v>0.4419499933719635</v>
      </c>
      <c r="D4902" s="113"/>
    </row>
    <row r="4903" spans="1:4" x14ac:dyDescent="0.3">
      <c r="A4903" s="89">
        <v>45130.958333333336</v>
      </c>
      <c r="B4903" s="89"/>
      <c r="C4903" s="92">
        <v>0.7308499813079834</v>
      </c>
      <c r="D4903" s="113"/>
    </row>
    <row r="4904" spans="1:4" x14ac:dyDescent="0.3">
      <c r="A4904" s="89">
        <v>45131</v>
      </c>
      <c r="B4904" s="89"/>
      <c r="C4904" s="92">
        <v>0.76523298025131226</v>
      </c>
      <c r="D4904" s="113"/>
    </row>
    <row r="4905" spans="1:4" x14ac:dyDescent="0.3">
      <c r="A4905" s="89">
        <v>45131.041666666664</v>
      </c>
      <c r="B4905" s="89"/>
      <c r="C4905" s="92">
        <v>0.43445000052452087</v>
      </c>
      <c r="D4905" s="113"/>
    </row>
    <row r="4906" spans="1:4" x14ac:dyDescent="0.3">
      <c r="A4906" s="89">
        <v>45131.083333333336</v>
      </c>
      <c r="B4906" s="89"/>
      <c r="C4906" s="92">
        <v>0.32073399424552917</v>
      </c>
      <c r="D4906" s="113"/>
    </row>
    <row r="4907" spans="1:4" x14ac:dyDescent="0.3">
      <c r="A4907" s="89">
        <v>45131.125</v>
      </c>
      <c r="B4907" s="89"/>
      <c r="C4907" s="92">
        <v>0.26840001344680786</v>
      </c>
      <c r="D4907" s="113"/>
    </row>
    <row r="4908" spans="1:4" x14ac:dyDescent="0.3">
      <c r="A4908" s="89">
        <v>45131.166666666664</v>
      </c>
      <c r="B4908" s="89"/>
      <c r="C4908" s="92">
        <v>0.18006700277328491</v>
      </c>
      <c r="D4908" s="113"/>
    </row>
    <row r="4909" spans="1:4" x14ac:dyDescent="0.3">
      <c r="A4909" s="89">
        <v>45131.208333333336</v>
      </c>
      <c r="B4909" s="89"/>
      <c r="C4909" s="92">
        <v>0.19885000586509705</v>
      </c>
      <c r="D4909" s="113"/>
    </row>
    <row r="4910" spans="1:4" x14ac:dyDescent="0.3">
      <c r="A4910" s="89">
        <v>45131.25</v>
      </c>
      <c r="B4910" s="89"/>
      <c r="C4910" s="92">
        <v>0.24058300256729126</v>
      </c>
      <c r="D4910" s="113"/>
    </row>
    <row r="4911" spans="1:4" x14ac:dyDescent="0.3">
      <c r="A4911" s="89">
        <v>45131.291666666664</v>
      </c>
      <c r="B4911" s="89"/>
      <c r="C4911" s="92">
        <v>0.21105000376701355</v>
      </c>
      <c r="D4911" s="113"/>
    </row>
    <row r="4912" spans="1:4" x14ac:dyDescent="0.3">
      <c r="A4912" s="89">
        <v>45131.333333333336</v>
      </c>
      <c r="B4912" s="89"/>
      <c r="C4912" s="92">
        <v>0.45248299837112427</v>
      </c>
      <c r="D4912" s="113"/>
    </row>
    <row r="4913" spans="1:4" x14ac:dyDescent="0.3">
      <c r="A4913" s="89">
        <v>45131.375</v>
      </c>
      <c r="B4913" s="89"/>
      <c r="C4913" s="92">
        <v>1.1947499513626099</v>
      </c>
      <c r="D4913" s="113"/>
    </row>
    <row r="4914" spans="1:4" x14ac:dyDescent="0.3">
      <c r="A4914" s="89">
        <v>45131.416666666664</v>
      </c>
      <c r="B4914" s="89"/>
      <c r="C4914" s="92">
        <v>0.26719999313354492</v>
      </c>
      <c r="D4914" s="113"/>
    </row>
    <row r="4915" spans="1:4" x14ac:dyDescent="0.3">
      <c r="A4915" s="89">
        <v>45131.458333333336</v>
      </c>
      <c r="B4915" s="89"/>
      <c r="C4915" s="92">
        <v>0.2163500040769577</v>
      </c>
      <c r="D4915" s="113"/>
    </row>
    <row r="4916" spans="1:4" x14ac:dyDescent="0.3">
      <c r="A4916" s="89">
        <v>45131.5</v>
      </c>
      <c r="B4916" s="89"/>
      <c r="C4916" s="92">
        <v>0.21764999628067017</v>
      </c>
      <c r="D4916" s="113"/>
    </row>
    <row r="4917" spans="1:4" x14ac:dyDescent="0.3">
      <c r="A4917" s="89">
        <v>45131.541666666664</v>
      </c>
      <c r="B4917" s="89"/>
      <c r="C4917" s="92">
        <v>0.21044999361038208</v>
      </c>
      <c r="D4917" s="113"/>
    </row>
    <row r="4918" spans="1:4" x14ac:dyDescent="0.3">
      <c r="A4918" s="89">
        <v>45131.583333333336</v>
      </c>
      <c r="B4918" s="89"/>
      <c r="C4918" s="92">
        <v>0.16573299467563629</v>
      </c>
      <c r="D4918" s="113"/>
    </row>
    <row r="4919" spans="1:4" x14ac:dyDescent="0.3">
      <c r="A4919" s="89">
        <v>45131.625</v>
      </c>
      <c r="B4919" s="89"/>
      <c r="C4919" s="92">
        <v>0.17318299412727356</v>
      </c>
      <c r="D4919" s="113"/>
    </row>
    <row r="4920" spans="1:4" x14ac:dyDescent="0.3">
      <c r="A4920" s="89">
        <v>45131.666666666664</v>
      </c>
      <c r="B4920" s="89"/>
      <c r="C4920" s="92">
        <v>0.14406700432300568</v>
      </c>
      <c r="D4920" s="113"/>
    </row>
    <row r="4921" spans="1:4" x14ac:dyDescent="0.3">
      <c r="A4921" s="89">
        <v>45131.708333333336</v>
      </c>
      <c r="B4921" s="89"/>
      <c r="C4921" s="92">
        <v>9.9033400416374207E-2</v>
      </c>
      <c r="D4921" s="113"/>
    </row>
    <row r="4922" spans="1:4" x14ac:dyDescent="0.3">
      <c r="A4922" s="89">
        <v>45131.75</v>
      </c>
      <c r="B4922" s="89"/>
      <c r="C4922" s="92">
        <v>0.1345829963684082</v>
      </c>
      <c r="D4922" s="113"/>
    </row>
    <row r="4923" spans="1:4" x14ac:dyDescent="0.3">
      <c r="A4923" s="89">
        <v>45131.791666666664</v>
      </c>
      <c r="B4923" s="89"/>
      <c r="C4923" s="92">
        <v>0.14358299970626831</v>
      </c>
      <c r="D4923" s="113"/>
    </row>
    <row r="4924" spans="1:4" x14ac:dyDescent="0.3">
      <c r="A4924" s="89">
        <v>45131.833333333336</v>
      </c>
      <c r="B4924" s="89"/>
      <c r="C4924" s="92">
        <v>0.2919670045375824</v>
      </c>
      <c r="D4924" s="113"/>
    </row>
    <row r="4925" spans="1:4" x14ac:dyDescent="0.3">
      <c r="A4925" s="89">
        <v>45131.875</v>
      </c>
      <c r="B4925" s="89"/>
      <c r="C4925" s="92">
        <v>0.51023298501968384</v>
      </c>
      <c r="D4925" s="113"/>
    </row>
    <row r="4926" spans="1:4" x14ac:dyDescent="0.3">
      <c r="A4926" s="89">
        <v>45131.916666666664</v>
      </c>
      <c r="B4926" s="89"/>
      <c r="C4926" s="92">
        <v>0.39745000004768372</v>
      </c>
      <c r="D4926" s="113"/>
    </row>
    <row r="4927" spans="1:4" x14ac:dyDescent="0.3">
      <c r="A4927" s="89">
        <v>45131.958333333336</v>
      </c>
      <c r="B4927" s="89"/>
      <c r="C4927" s="92">
        <v>0.38234999775886536</v>
      </c>
      <c r="D4927" s="113"/>
    </row>
    <row r="4928" spans="1:4" x14ac:dyDescent="0.3">
      <c r="A4928" s="89">
        <v>45132</v>
      </c>
      <c r="B4928" s="89"/>
      <c r="C4928" s="92">
        <v>0.39183300733566284</v>
      </c>
      <c r="D4928" s="113"/>
    </row>
    <row r="4929" spans="1:4" x14ac:dyDescent="0.3">
      <c r="A4929" s="89">
        <v>45132.041666666664</v>
      </c>
      <c r="B4929" s="89"/>
      <c r="C4929" s="92">
        <v>0.56989997625350952</v>
      </c>
      <c r="D4929" s="113"/>
    </row>
    <row r="4930" spans="1:4" x14ac:dyDescent="0.3">
      <c r="A4930" s="89">
        <v>45132.083333333336</v>
      </c>
      <c r="B4930" s="89"/>
      <c r="C4930" s="92">
        <v>0.32518300414085388</v>
      </c>
      <c r="D4930" s="113"/>
    </row>
    <row r="4931" spans="1:4" x14ac:dyDescent="0.3">
      <c r="A4931" s="89">
        <v>45132.125</v>
      </c>
      <c r="B4931" s="89"/>
      <c r="C4931" s="92">
        <v>0.23226700723171234</v>
      </c>
      <c r="D4931" s="113"/>
    </row>
    <row r="4932" spans="1:4" x14ac:dyDescent="0.3">
      <c r="A4932" s="89">
        <v>45132.166666666664</v>
      </c>
      <c r="B4932" s="89"/>
      <c r="C4932" s="92">
        <v>0.17331700026988983</v>
      </c>
      <c r="D4932" s="113"/>
    </row>
    <row r="4933" spans="1:4" x14ac:dyDescent="0.3">
      <c r="A4933" s="89">
        <v>45132.208333333336</v>
      </c>
      <c r="B4933" s="89"/>
      <c r="C4933" s="92">
        <v>0.18490000069141388</v>
      </c>
      <c r="D4933" s="113"/>
    </row>
    <row r="4934" spans="1:4" x14ac:dyDescent="0.3">
      <c r="A4934" s="89">
        <v>45132.25</v>
      </c>
      <c r="B4934" s="89"/>
      <c r="C4934" s="92">
        <v>0.16701699793338776</v>
      </c>
      <c r="D4934" s="113"/>
    </row>
    <row r="4935" spans="1:4" x14ac:dyDescent="0.3">
      <c r="A4935" s="89">
        <v>45132.291666666664</v>
      </c>
      <c r="B4935" s="89"/>
      <c r="C4935" s="92">
        <v>0.16421699523925781</v>
      </c>
      <c r="D4935" s="113"/>
    </row>
    <row r="4936" spans="1:4" x14ac:dyDescent="0.3">
      <c r="A4936" s="89">
        <v>45132.333333333336</v>
      </c>
      <c r="B4936" s="89"/>
      <c r="C4936" s="92">
        <v>0.33003300428390503</v>
      </c>
      <c r="D4936" s="113"/>
    </row>
    <row r="4937" spans="1:4" x14ac:dyDescent="0.3">
      <c r="A4937" s="89">
        <v>45132.375</v>
      </c>
      <c r="B4937" s="89"/>
      <c r="C4937" s="92">
        <v>0.95098298788070679</v>
      </c>
      <c r="D4937" s="113"/>
    </row>
    <row r="4938" spans="1:4" x14ac:dyDescent="0.3">
      <c r="A4938" s="89">
        <v>45132.416666666664</v>
      </c>
      <c r="B4938" s="89"/>
      <c r="C4938" s="92">
        <v>0.33228299021720886</v>
      </c>
      <c r="D4938" s="91"/>
    </row>
    <row r="4939" spans="1:4" x14ac:dyDescent="0.3">
      <c r="A4939" s="89">
        <v>45132.458333333336</v>
      </c>
      <c r="B4939" s="89"/>
      <c r="C4939" s="92">
        <v>0.24481700360774994</v>
      </c>
      <c r="D4939" s="91"/>
    </row>
    <row r="4940" spans="1:4" x14ac:dyDescent="0.3">
      <c r="A4940" s="89">
        <v>45132.5</v>
      </c>
      <c r="B4940" s="89"/>
      <c r="C4940" s="92">
        <v>0.19464999437332153</v>
      </c>
      <c r="D4940" s="113"/>
    </row>
    <row r="4941" spans="1:4" x14ac:dyDescent="0.3">
      <c r="A4941" s="89">
        <v>45132.541666666664</v>
      </c>
      <c r="B4941" s="89"/>
      <c r="C4941" s="92">
        <v>0.18154999613761902</v>
      </c>
      <c r="D4941" s="113"/>
    </row>
    <row r="4942" spans="1:4" x14ac:dyDescent="0.3">
      <c r="A4942" s="89">
        <v>45132.583333333336</v>
      </c>
      <c r="B4942" s="89"/>
      <c r="C4942" s="92">
        <v>0.16391700506210327</v>
      </c>
      <c r="D4942" s="113"/>
    </row>
    <row r="4943" spans="1:4" x14ac:dyDescent="0.3">
      <c r="A4943" s="89">
        <v>45132.625</v>
      </c>
      <c r="B4943" s="89"/>
      <c r="C4943" s="92">
        <v>8.3166703581809998E-2</v>
      </c>
      <c r="D4943" s="113"/>
    </row>
    <row r="4944" spans="1:4" x14ac:dyDescent="0.3">
      <c r="A4944" s="89">
        <v>45132.666666666664</v>
      </c>
      <c r="B4944" s="89"/>
      <c r="C4944" s="92">
        <v>8.7800003588199615E-2</v>
      </c>
      <c r="D4944" s="113"/>
    </row>
    <row r="4945" spans="1:4" x14ac:dyDescent="0.3">
      <c r="A4945" s="89">
        <v>45132.708333333336</v>
      </c>
      <c r="B4945" s="89"/>
      <c r="C4945" s="92">
        <v>0.10409999638795853</v>
      </c>
      <c r="D4945" s="113"/>
    </row>
    <row r="4946" spans="1:4" x14ac:dyDescent="0.3">
      <c r="A4946" s="89">
        <v>45132.75</v>
      </c>
      <c r="B4946" s="89"/>
      <c r="C4946" s="92">
        <v>0.12491700053215027</v>
      </c>
      <c r="D4946" s="113"/>
    </row>
    <row r="4947" spans="1:4" x14ac:dyDescent="0.3">
      <c r="A4947" s="89">
        <v>45132.791666666664</v>
      </c>
      <c r="B4947" s="89"/>
      <c r="C4947" s="92">
        <v>0.12720000743865967</v>
      </c>
      <c r="D4947" s="113"/>
    </row>
    <row r="4948" spans="1:4" x14ac:dyDescent="0.3">
      <c r="A4948" s="89">
        <v>45132.833333333336</v>
      </c>
      <c r="B4948" s="89"/>
      <c r="C4948" s="92">
        <v>0.16484999656677246</v>
      </c>
      <c r="D4948" s="113"/>
    </row>
    <row r="4949" spans="1:4" x14ac:dyDescent="0.3">
      <c r="A4949" s="89">
        <v>45132.875</v>
      </c>
      <c r="B4949" s="89"/>
      <c r="C4949" s="92">
        <v>0.23465000092983246</v>
      </c>
      <c r="D4949" s="113"/>
    </row>
    <row r="4950" spans="1:4" x14ac:dyDescent="0.3">
      <c r="A4950" s="89">
        <v>45132.916666666664</v>
      </c>
      <c r="B4950" s="89"/>
      <c r="C4950" s="92">
        <v>0.20595000684261322</v>
      </c>
      <c r="D4950" s="113"/>
    </row>
    <row r="4951" spans="1:4" x14ac:dyDescent="0.3">
      <c r="A4951" s="89">
        <v>45132.958333333336</v>
      </c>
      <c r="B4951" s="89"/>
      <c r="C4951" s="92">
        <v>0.13154999911785126</v>
      </c>
      <c r="D4951" s="113"/>
    </row>
    <row r="4952" spans="1:4" x14ac:dyDescent="0.3">
      <c r="A4952" s="89">
        <v>45133</v>
      </c>
      <c r="B4952" s="89"/>
      <c r="C4952" s="92">
        <v>0.19366699457168579</v>
      </c>
      <c r="D4952" s="113"/>
    </row>
    <row r="4953" spans="1:4" x14ac:dyDescent="0.3">
      <c r="A4953" s="89">
        <v>45133.041666666664</v>
      </c>
      <c r="B4953" s="89"/>
      <c r="C4953" s="92">
        <v>0.23720000684261322</v>
      </c>
      <c r="D4953" s="113"/>
    </row>
    <row r="4954" spans="1:4" x14ac:dyDescent="0.3">
      <c r="A4954" s="89">
        <v>45133.083333333336</v>
      </c>
      <c r="B4954" s="89"/>
      <c r="C4954" s="92">
        <v>0.13583299517631531</v>
      </c>
      <c r="D4954" s="113"/>
    </row>
    <row r="4955" spans="1:4" x14ac:dyDescent="0.3">
      <c r="A4955" s="89">
        <v>45133.125</v>
      </c>
      <c r="B4955" s="89"/>
      <c r="C4955" s="92">
        <v>0.11100000143051147</v>
      </c>
      <c r="D4955" s="113"/>
    </row>
    <row r="4956" spans="1:4" x14ac:dyDescent="0.3">
      <c r="A4956" s="89">
        <v>45133.166666666664</v>
      </c>
      <c r="B4956" s="89"/>
      <c r="C4956" s="92">
        <v>0.10451699793338776</v>
      </c>
      <c r="D4956" s="113"/>
    </row>
    <row r="4957" spans="1:4" x14ac:dyDescent="0.3">
      <c r="A4957" s="89">
        <v>45133.208333333336</v>
      </c>
      <c r="B4957" s="89"/>
      <c r="C4957" s="92">
        <v>0.11898300051689148</v>
      </c>
      <c r="D4957" s="113"/>
    </row>
    <row r="4958" spans="1:4" x14ac:dyDescent="0.3">
      <c r="A4958" s="89">
        <v>45133.25</v>
      </c>
      <c r="B4958" s="89"/>
      <c r="C4958" s="92">
        <v>0.11134999990463257</v>
      </c>
      <c r="D4958" s="113"/>
    </row>
    <row r="4959" spans="1:4" x14ac:dyDescent="0.3">
      <c r="A4959" s="89">
        <v>45133.291666666664</v>
      </c>
      <c r="B4959" s="89"/>
      <c r="C4959" s="92">
        <v>0.18216699361801147</v>
      </c>
      <c r="D4959" s="113"/>
    </row>
    <row r="4960" spans="1:4" x14ac:dyDescent="0.3">
      <c r="A4960" s="89">
        <v>45133.333333333336</v>
      </c>
      <c r="B4960" s="89"/>
      <c r="C4960" s="92">
        <v>0.29176700115203857</v>
      </c>
      <c r="D4960" s="113"/>
    </row>
    <row r="4961" spans="1:4" x14ac:dyDescent="0.3">
      <c r="A4961" s="89">
        <v>45133.375</v>
      </c>
      <c r="B4961" s="89"/>
      <c r="C4961" s="92">
        <v>0.44304999709129333</v>
      </c>
      <c r="D4961" s="113"/>
    </row>
    <row r="4962" spans="1:4" x14ac:dyDescent="0.3">
      <c r="A4962" s="89">
        <v>45133.416666666664</v>
      </c>
      <c r="B4962" s="89"/>
      <c r="C4962" s="92">
        <v>0.21108299493789673</v>
      </c>
      <c r="D4962" s="113"/>
    </row>
    <row r="4963" spans="1:4" x14ac:dyDescent="0.3">
      <c r="A4963" s="89">
        <v>45133.458333333336</v>
      </c>
      <c r="B4963" s="89"/>
      <c r="C4963" s="92">
        <v>0.18334999680519104</v>
      </c>
      <c r="D4963" s="115"/>
    </row>
    <row r="4964" spans="1:4" x14ac:dyDescent="0.3">
      <c r="A4964" s="89">
        <v>45133.5</v>
      </c>
      <c r="B4964" s="89"/>
      <c r="C4964" s="92">
        <v>0.16523300111293793</v>
      </c>
      <c r="D4964" s="113"/>
    </row>
    <row r="4965" spans="1:4" x14ac:dyDescent="0.3">
      <c r="A4965" s="89">
        <v>45133.541666666664</v>
      </c>
      <c r="B4965" s="89"/>
      <c r="C4965" s="92">
        <v>0.16738300025463104</v>
      </c>
      <c r="D4965" s="113"/>
    </row>
    <row r="4966" spans="1:4" x14ac:dyDescent="0.3">
      <c r="A4966" s="89">
        <v>45133.583333333336</v>
      </c>
      <c r="B4966" s="89"/>
      <c r="C4966" s="92">
        <v>0.16278299689292908</v>
      </c>
      <c r="D4966" s="113"/>
    </row>
    <row r="4967" spans="1:4" x14ac:dyDescent="0.3">
      <c r="A4967" s="89">
        <v>45133.625</v>
      </c>
      <c r="B4967" s="89"/>
      <c r="C4967" s="92">
        <v>0.12418299913406372</v>
      </c>
      <c r="D4967" s="113"/>
    </row>
    <row r="4968" spans="1:4" x14ac:dyDescent="0.3">
      <c r="A4968" s="89">
        <v>45133.666666666664</v>
      </c>
      <c r="B4968" s="89"/>
      <c r="C4968" s="92">
        <v>0.10661700367927551</v>
      </c>
      <c r="D4968" s="113"/>
    </row>
    <row r="4969" spans="1:4" x14ac:dyDescent="0.3">
      <c r="A4969" s="89">
        <v>45133.708333333336</v>
      </c>
      <c r="B4969" s="89"/>
      <c r="C4969" s="92">
        <v>9.4816699624061584E-2</v>
      </c>
      <c r="D4969" s="113"/>
    </row>
    <row r="4970" spans="1:4" x14ac:dyDescent="0.3">
      <c r="A4970" s="89">
        <v>45133.75</v>
      </c>
      <c r="B4970" s="89"/>
      <c r="C4970" s="92">
        <v>0.14048300683498383</v>
      </c>
      <c r="D4970" s="113"/>
    </row>
    <row r="4971" spans="1:4" x14ac:dyDescent="0.3">
      <c r="A4971" s="89">
        <v>45133.791666666664</v>
      </c>
      <c r="B4971" s="89"/>
      <c r="C4971" s="92">
        <v>0.35049998760223389</v>
      </c>
      <c r="D4971" s="113"/>
    </row>
    <row r="4972" spans="1:4" x14ac:dyDescent="0.3">
      <c r="A4972" s="89">
        <v>45133.833333333336</v>
      </c>
      <c r="B4972" s="89"/>
      <c r="C4972" s="92">
        <v>0.54846698045730591</v>
      </c>
      <c r="D4972" s="113"/>
    </row>
    <row r="4973" spans="1:4" x14ac:dyDescent="0.3">
      <c r="A4973" s="89">
        <v>45133.875</v>
      </c>
      <c r="B4973" s="89"/>
      <c r="C4973" s="92">
        <v>0.91476601362228394</v>
      </c>
      <c r="D4973" s="113"/>
    </row>
    <row r="4974" spans="1:4" x14ac:dyDescent="0.3">
      <c r="A4974" s="89">
        <v>45133.916666666664</v>
      </c>
      <c r="B4974" s="89"/>
      <c r="C4974" s="92">
        <v>0.91751700639724731</v>
      </c>
      <c r="D4974" s="113"/>
    </row>
    <row r="4975" spans="1:4" x14ac:dyDescent="0.3">
      <c r="A4975" s="89">
        <v>45133.958333333336</v>
      </c>
      <c r="B4975" s="89"/>
      <c r="C4975" s="92">
        <v>0.68903398513793945</v>
      </c>
      <c r="D4975" s="113"/>
    </row>
    <row r="4976" spans="1:4" x14ac:dyDescent="0.3">
      <c r="A4976" s="89">
        <v>45134</v>
      </c>
      <c r="B4976" s="89"/>
      <c r="C4976" s="92">
        <v>0.6669660210609436</v>
      </c>
      <c r="D4976" s="113"/>
    </row>
    <row r="4977" spans="1:4" x14ac:dyDescent="0.3">
      <c r="A4977" s="89">
        <v>45134.041666666664</v>
      </c>
      <c r="B4977" s="89"/>
      <c r="C4977" s="92">
        <v>0.47110000252723694</v>
      </c>
      <c r="D4977" s="113"/>
    </row>
    <row r="4978" spans="1:4" x14ac:dyDescent="0.3">
      <c r="A4978" s="89">
        <v>45134.083333333336</v>
      </c>
      <c r="B4978" s="89"/>
      <c r="C4978" s="92">
        <v>0.46883299946784973</v>
      </c>
      <c r="D4978" s="113"/>
    </row>
    <row r="4979" spans="1:4" x14ac:dyDescent="0.3">
      <c r="A4979" s="89">
        <v>45134.125</v>
      </c>
      <c r="B4979" s="89"/>
      <c r="C4979" s="92">
        <v>0.18504999577999115</v>
      </c>
      <c r="D4979" s="113"/>
    </row>
    <row r="4980" spans="1:4" x14ac:dyDescent="0.3">
      <c r="A4980" s="89">
        <v>45134.166666666664</v>
      </c>
      <c r="B4980" s="89"/>
      <c r="C4980" s="92">
        <v>0.12675000727176666</v>
      </c>
      <c r="D4980" s="113"/>
    </row>
    <row r="4981" spans="1:4" x14ac:dyDescent="0.3">
      <c r="A4981" s="89">
        <v>45134.208333333336</v>
      </c>
      <c r="B4981" s="89"/>
      <c r="C4981" s="92">
        <v>0.14425000548362732</v>
      </c>
      <c r="D4981" s="113"/>
    </row>
    <row r="4982" spans="1:4" x14ac:dyDescent="0.3">
      <c r="A4982" s="89">
        <v>45134.25</v>
      </c>
      <c r="B4982" s="89"/>
      <c r="C4982" s="92">
        <v>0.16216699779033661</v>
      </c>
      <c r="D4982" s="113"/>
    </row>
    <row r="4983" spans="1:4" x14ac:dyDescent="0.3">
      <c r="A4983" s="89">
        <v>45134.291666666664</v>
      </c>
      <c r="B4983" s="89"/>
      <c r="C4983" s="92">
        <v>0.28331699967384338</v>
      </c>
      <c r="D4983" s="113"/>
    </row>
    <row r="4984" spans="1:4" x14ac:dyDescent="0.3">
      <c r="A4984" s="89">
        <v>45134.333333333336</v>
      </c>
      <c r="B4984" s="89"/>
      <c r="C4984" s="92">
        <v>0.4494670033454895</v>
      </c>
      <c r="D4984" s="113"/>
    </row>
    <row r="4985" spans="1:4" x14ac:dyDescent="0.3">
      <c r="A4985" s="89">
        <v>45134.375</v>
      </c>
      <c r="B4985" s="89"/>
      <c r="C4985" s="92">
        <v>0.5349000096321106</v>
      </c>
      <c r="D4985" s="113"/>
    </row>
    <row r="4986" spans="1:4" x14ac:dyDescent="0.3">
      <c r="A4986" s="89">
        <v>45134.416666666664</v>
      </c>
      <c r="B4986" s="89"/>
      <c r="C4986" s="92">
        <v>0.19068300724029541</v>
      </c>
      <c r="D4986" s="113"/>
    </row>
    <row r="4987" spans="1:4" x14ac:dyDescent="0.3">
      <c r="A4987" s="89">
        <v>45134.458333333336</v>
      </c>
      <c r="B4987" s="89"/>
      <c r="C4987" s="92">
        <v>0.17694999277591705</v>
      </c>
      <c r="D4987" s="113"/>
    </row>
    <row r="4988" spans="1:4" x14ac:dyDescent="0.3">
      <c r="A4988" s="89">
        <v>45134.5</v>
      </c>
      <c r="B4988" s="89"/>
      <c r="C4988" s="92">
        <v>0.15081700682640076</v>
      </c>
      <c r="D4988" s="113"/>
    </row>
    <row r="4989" spans="1:4" x14ac:dyDescent="0.3">
      <c r="A4989" s="89">
        <v>45134.541666666664</v>
      </c>
      <c r="B4989" s="89"/>
      <c r="C4989" s="92">
        <v>0.12056700140237808</v>
      </c>
      <c r="D4989" s="113"/>
    </row>
    <row r="4990" spans="1:4" x14ac:dyDescent="0.3">
      <c r="A4990" s="89">
        <v>45134.583333333336</v>
      </c>
      <c r="B4990" s="89"/>
      <c r="C4990" s="92">
        <v>0.15211699903011322</v>
      </c>
      <c r="D4990" s="113"/>
    </row>
    <row r="4991" spans="1:4" x14ac:dyDescent="0.3">
      <c r="A4991" s="89">
        <v>45134.625</v>
      </c>
      <c r="B4991" s="89"/>
      <c r="C4991" s="92">
        <v>0.16886700689792633</v>
      </c>
      <c r="D4991" s="113"/>
    </row>
    <row r="4992" spans="1:4" x14ac:dyDescent="0.3">
      <c r="A4992" s="89">
        <v>45134.666666666664</v>
      </c>
      <c r="B4992" s="89"/>
      <c r="C4992" s="92">
        <v>0.13338300585746765</v>
      </c>
      <c r="D4992" s="113"/>
    </row>
    <row r="4993" spans="1:4" x14ac:dyDescent="0.3">
      <c r="A4993" s="89">
        <v>45134.708333333336</v>
      </c>
      <c r="B4993" s="89"/>
      <c r="C4993" s="92">
        <v>0.11468300223350525</v>
      </c>
      <c r="D4993" s="113"/>
    </row>
    <row r="4994" spans="1:4" x14ac:dyDescent="0.3">
      <c r="A4994" s="89">
        <v>45134.75</v>
      </c>
      <c r="B4994" s="89"/>
      <c r="C4994" s="92">
        <v>0.13611699640750885</v>
      </c>
      <c r="D4994" s="113"/>
    </row>
    <row r="4995" spans="1:4" x14ac:dyDescent="0.3">
      <c r="A4995" s="89">
        <v>45134.791666666664</v>
      </c>
      <c r="B4995" s="89"/>
      <c r="C4995" s="92">
        <v>0.17874999344348907</v>
      </c>
      <c r="D4995" s="113"/>
    </row>
    <row r="4996" spans="1:4" x14ac:dyDescent="0.3">
      <c r="A4996" s="89">
        <v>45134.833333333336</v>
      </c>
      <c r="B4996" s="89"/>
      <c r="C4996" s="92">
        <v>0.65930002927780151</v>
      </c>
      <c r="D4996" s="113"/>
    </row>
    <row r="4997" spans="1:4" x14ac:dyDescent="0.3">
      <c r="A4997" s="89">
        <v>45134.875</v>
      </c>
      <c r="B4997" s="89"/>
      <c r="C4997" s="92">
        <v>1.0138000249862671</v>
      </c>
      <c r="D4997" s="113"/>
    </row>
    <row r="4998" spans="1:4" x14ac:dyDescent="0.3">
      <c r="A4998" s="89">
        <v>45134.916666666664</v>
      </c>
      <c r="B4998" s="89"/>
      <c r="C4998" s="92">
        <v>0.60904997587203979</v>
      </c>
      <c r="D4998" s="113"/>
    </row>
    <row r="4999" spans="1:4" x14ac:dyDescent="0.3">
      <c r="A4999" s="89">
        <v>45134.958333333336</v>
      </c>
      <c r="B4999" s="89"/>
      <c r="C4999" s="92">
        <v>0.45838400721549988</v>
      </c>
      <c r="D4999" s="113"/>
    </row>
    <row r="5000" spans="1:4" x14ac:dyDescent="0.3">
      <c r="A5000" s="89">
        <v>45135</v>
      </c>
      <c r="B5000" s="89"/>
      <c r="C5000" s="92">
        <v>0.5106160044670105</v>
      </c>
      <c r="D5000" s="113"/>
    </row>
    <row r="5001" spans="1:4" x14ac:dyDescent="0.3">
      <c r="A5001" s="89">
        <v>45135.041666666664</v>
      </c>
      <c r="B5001" s="89"/>
      <c r="C5001" s="92">
        <v>0.48410001397132874</v>
      </c>
      <c r="D5001" s="113"/>
    </row>
    <row r="5002" spans="1:4" x14ac:dyDescent="0.3">
      <c r="A5002" s="89">
        <v>45135.083333333336</v>
      </c>
      <c r="B5002" s="89"/>
      <c r="C5002" s="92">
        <v>0.38589999079704285</v>
      </c>
      <c r="D5002" s="113"/>
    </row>
    <row r="5003" spans="1:4" x14ac:dyDescent="0.3">
      <c r="A5003" s="89">
        <v>45135.125</v>
      </c>
      <c r="B5003" s="89"/>
      <c r="C5003" s="92">
        <v>0.25508400797843933</v>
      </c>
      <c r="D5003" s="113"/>
    </row>
    <row r="5004" spans="1:4" x14ac:dyDescent="0.3">
      <c r="A5004" s="89">
        <v>45135.166666666664</v>
      </c>
      <c r="B5004" s="89"/>
      <c r="C5004" s="92">
        <v>0.23501700162887573</v>
      </c>
      <c r="D5004" s="113"/>
    </row>
    <row r="5005" spans="1:4" x14ac:dyDescent="0.3">
      <c r="A5005" s="89">
        <v>45135.208333333336</v>
      </c>
      <c r="B5005" s="89"/>
      <c r="C5005" s="92">
        <v>0.19390000402927399</v>
      </c>
      <c r="D5005" s="113"/>
    </row>
    <row r="5006" spans="1:4" x14ac:dyDescent="0.3">
      <c r="A5006" s="89">
        <v>45135.25</v>
      </c>
      <c r="B5006" s="89"/>
      <c r="C5006" s="92">
        <v>0.14643299579620361</v>
      </c>
      <c r="D5006" s="113"/>
    </row>
    <row r="5007" spans="1:4" x14ac:dyDescent="0.3">
      <c r="A5007" s="89">
        <v>45135.291666666664</v>
      </c>
      <c r="B5007" s="89"/>
      <c r="C5007" s="92">
        <v>0.22656700015068054</v>
      </c>
      <c r="D5007" s="113"/>
    </row>
    <row r="5008" spans="1:4" x14ac:dyDescent="0.3">
      <c r="A5008" s="89">
        <v>45135.333333333336</v>
      </c>
      <c r="B5008" s="89"/>
      <c r="C5008" s="92">
        <v>0.32749998569488525</v>
      </c>
      <c r="D5008" s="113"/>
    </row>
    <row r="5009" spans="1:4" x14ac:dyDescent="0.3">
      <c r="A5009" s="89">
        <v>45135.375</v>
      </c>
      <c r="B5009" s="89"/>
      <c r="C5009" s="92">
        <v>0.97966700792312622</v>
      </c>
      <c r="D5009" s="113"/>
    </row>
    <row r="5010" spans="1:4" x14ac:dyDescent="0.3">
      <c r="A5010" s="89">
        <v>45135.416666666664</v>
      </c>
      <c r="B5010" s="89"/>
      <c r="C5010" s="92"/>
      <c r="D5010" s="113"/>
    </row>
    <row r="5011" spans="1:4" x14ac:dyDescent="0.3">
      <c r="A5011" s="89">
        <v>45135.458333333336</v>
      </c>
      <c r="B5011" s="89"/>
      <c r="C5011" s="92">
        <v>0.37274101376533508</v>
      </c>
      <c r="D5011" s="113"/>
    </row>
    <row r="5012" spans="1:4" x14ac:dyDescent="0.3">
      <c r="A5012" s="89">
        <v>45135.5</v>
      </c>
      <c r="B5012" s="89"/>
      <c r="C5012" s="92">
        <v>0.33248299360275269</v>
      </c>
      <c r="D5012" s="113"/>
    </row>
    <row r="5013" spans="1:4" x14ac:dyDescent="0.3">
      <c r="A5013" s="89">
        <v>45135.541666666664</v>
      </c>
      <c r="B5013" s="89"/>
      <c r="C5013" s="92">
        <v>0.40255001187324524</v>
      </c>
      <c r="D5013" s="113"/>
    </row>
    <row r="5014" spans="1:4" x14ac:dyDescent="0.3">
      <c r="A5014" s="89">
        <v>45135.583333333336</v>
      </c>
      <c r="B5014" s="89"/>
      <c r="C5014" s="92">
        <v>0.40169999003410339</v>
      </c>
      <c r="D5014" s="113"/>
    </row>
    <row r="5015" spans="1:4" x14ac:dyDescent="0.3">
      <c r="A5015" s="89">
        <v>45135.625</v>
      </c>
      <c r="B5015" s="89"/>
      <c r="C5015" s="92">
        <v>0.33981698751449585</v>
      </c>
      <c r="D5015" s="113"/>
    </row>
    <row r="5016" spans="1:4" x14ac:dyDescent="0.3">
      <c r="A5016" s="89">
        <v>45135.666666666664</v>
      </c>
      <c r="B5016" s="89"/>
      <c r="C5016" s="92">
        <v>0.27976700663566589</v>
      </c>
      <c r="D5016" s="113"/>
    </row>
    <row r="5017" spans="1:4" x14ac:dyDescent="0.3">
      <c r="A5017" s="89">
        <v>45135.708333333336</v>
      </c>
      <c r="B5017" s="89"/>
      <c r="C5017" s="92">
        <v>0.29934999346733093</v>
      </c>
      <c r="D5017" s="113"/>
    </row>
    <row r="5018" spans="1:4" x14ac:dyDescent="0.3">
      <c r="A5018" s="89">
        <v>45135.75</v>
      </c>
      <c r="B5018" s="89"/>
      <c r="C5018" s="92">
        <v>0.35061600804328918</v>
      </c>
      <c r="D5018" s="113"/>
    </row>
    <row r="5019" spans="1:4" x14ac:dyDescent="0.3">
      <c r="A5019" s="89">
        <v>45135.791666666664</v>
      </c>
      <c r="B5019" s="89"/>
      <c r="C5019" s="92">
        <v>0.76349997520446777</v>
      </c>
      <c r="D5019" s="113"/>
    </row>
    <row r="5020" spans="1:4" x14ac:dyDescent="0.3">
      <c r="A5020" s="89">
        <v>45135.833333333336</v>
      </c>
      <c r="B5020" s="89"/>
      <c r="C5020" s="92">
        <v>0.66025000810623169</v>
      </c>
      <c r="D5020" s="113"/>
    </row>
    <row r="5021" spans="1:4" x14ac:dyDescent="0.3">
      <c r="A5021" s="89">
        <v>45135.875</v>
      </c>
      <c r="B5021" s="89"/>
      <c r="C5021" s="92">
        <v>0.76301699876785278</v>
      </c>
      <c r="D5021" s="113"/>
    </row>
    <row r="5022" spans="1:4" x14ac:dyDescent="0.3">
      <c r="A5022" s="89">
        <v>45135.916666666664</v>
      </c>
      <c r="B5022" s="89"/>
      <c r="C5022" s="92">
        <v>0.39196699857711792</v>
      </c>
      <c r="D5022" s="113"/>
    </row>
    <row r="5023" spans="1:4" x14ac:dyDescent="0.3">
      <c r="A5023" s="89">
        <v>45135.958333333336</v>
      </c>
      <c r="B5023" s="89"/>
      <c r="C5023" s="92">
        <v>0.55833297967910767</v>
      </c>
      <c r="D5023" s="113"/>
    </row>
    <row r="5024" spans="1:4" x14ac:dyDescent="0.3">
      <c r="A5024" s="89">
        <v>45136</v>
      </c>
      <c r="B5024" s="89"/>
      <c r="C5024" s="92">
        <v>0.74234998226165771</v>
      </c>
      <c r="D5024" s="113"/>
    </row>
    <row r="5025" spans="1:4" x14ac:dyDescent="0.3">
      <c r="A5025" s="89">
        <v>45136.041666666664</v>
      </c>
      <c r="B5025" s="89"/>
      <c r="C5025" s="92">
        <v>0.95885002613067627</v>
      </c>
      <c r="D5025" s="113"/>
    </row>
    <row r="5026" spans="1:4" x14ac:dyDescent="0.3">
      <c r="A5026" s="89">
        <v>45136.083333333336</v>
      </c>
      <c r="B5026" s="89"/>
      <c r="C5026" s="92">
        <v>0.47686699032783508</v>
      </c>
      <c r="D5026" s="113"/>
    </row>
    <row r="5027" spans="1:4" x14ac:dyDescent="0.3">
      <c r="A5027" s="89">
        <v>45136.125</v>
      </c>
      <c r="B5027" s="89"/>
      <c r="C5027" s="92">
        <v>0.46481698751449585</v>
      </c>
      <c r="D5027" s="113"/>
    </row>
    <row r="5028" spans="1:4" x14ac:dyDescent="0.3">
      <c r="A5028" s="89">
        <v>45136.166666666664</v>
      </c>
      <c r="B5028" s="89"/>
      <c r="C5028" s="92">
        <v>0.5345500111579895</v>
      </c>
      <c r="D5028" s="113"/>
    </row>
    <row r="5029" spans="1:4" x14ac:dyDescent="0.3">
      <c r="A5029" s="89">
        <v>45136.208333333336</v>
      </c>
      <c r="B5029" s="89"/>
      <c r="C5029" s="92">
        <v>0.34114998579025269</v>
      </c>
      <c r="D5029" s="113"/>
    </row>
    <row r="5030" spans="1:4" x14ac:dyDescent="0.3">
      <c r="A5030" s="89">
        <v>45136.25</v>
      </c>
      <c r="B5030" s="89"/>
      <c r="C5030" s="92">
        <v>0.33053401112556458</v>
      </c>
      <c r="D5030" s="113"/>
    </row>
    <row r="5031" spans="1:4" x14ac:dyDescent="0.3">
      <c r="A5031" s="89">
        <v>45136.291666666664</v>
      </c>
      <c r="B5031" s="89"/>
      <c r="C5031" s="92">
        <v>0.43845000863075256</v>
      </c>
      <c r="D5031" s="113"/>
    </row>
    <row r="5032" spans="1:4" x14ac:dyDescent="0.3">
      <c r="A5032" s="89">
        <v>45136.333333333336</v>
      </c>
      <c r="B5032" s="89"/>
      <c r="C5032" s="92">
        <v>0.41850000619888306</v>
      </c>
      <c r="D5032" s="113"/>
    </row>
    <row r="5033" spans="1:4" x14ac:dyDescent="0.3">
      <c r="A5033" s="89">
        <v>45136.375</v>
      </c>
      <c r="B5033" s="89"/>
      <c r="C5033" s="92">
        <v>0.46808299422264099</v>
      </c>
      <c r="D5033" s="113"/>
    </row>
    <row r="5034" spans="1:4" x14ac:dyDescent="0.3">
      <c r="A5034" s="89">
        <v>45136.416666666664</v>
      </c>
      <c r="B5034" s="89"/>
      <c r="C5034" s="92">
        <v>0.38478299975395203</v>
      </c>
      <c r="D5034" s="113"/>
    </row>
    <row r="5035" spans="1:4" x14ac:dyDescent="0.3">
      <c r="A5035" s="89">
        <v>45136.458333333336</v>
      </c>
      <c r="B5035" s="89"/>
      <c r="C5035" s="92">
        <v>0.3596000075340271</v>
      </c>
      <c r="D5035" s="113"/>
    </row>
    <row r="5036" spans="1:4" x14ac:dyDescent="0.3">
      <c r="A5036" s="89">
        <v>45136.5</v>
      </c>
      <c r="B5036" s="89"/>
      <c r="C5036" s="92">
        <v>0.31299999356269836</v>
      </c>
      <c r="D5036" s="113"/>
    </row>
    <row r="5037" spans="1:4" x14ac:dyDescent="0.3">
      <c r="A5037" s="89">
        <v>45136.541666666664</v>
      </c>
      <c r="B5037" s="89"/>
      <c r="C5037" s="92">
        <v>0.39901700615882874</v>
      </c>
      <c r="D5037" s="113"/>
    </row>
    <row r="5038" spans="1:4" x14ac:dyDescent="0.3">
      <c r="A5038" s="89">
        <v>45136.583333333336</v>
      </c>
      <c r="B5038" s="89"/>
      <c r="C5038" s="92">
        <v>0.3167169988155365</v>
      </c>
      <c r="D5038" s="113"/>
    </row>
    <row r="5039" spans="1:4" x14ac:dyDescent="0.3">
      <c r="A5039" s="89">
        <v>45136.625</v>
      </c>
      <c r="B5039" s="89"/>
      <c r="C5039" s="92">
        <v>0.27709999680519104</v>
      </c>
      <c r="D5039" s="113"/>
    </row>
    <row r="5040" spans="1:4" x14ac:dyDescent="0.3">
      <c r="A5040" s="89">
        <v>45136.666666666664</v>
      </c>
      <c r="B5040" s="89"/>
      <c r="C5040" s="92">
        <v>0.28760001063346863</v>
      </c>
      <c r="D5040" s="91"/>
    </row>
    <row r="5041" spans="1:4" x14ac:dyDescent="0.3">
      <c r="A5041" s="89">
        <v>45136.708333333336</v>
      </c>
      <c r="B5041" s="89"/>
      <c r="C5041" s="92">
        <v>0.3037169873714447</v>
      </c>
      <c r="D5041" s="91"/>
    </row>
    <row r="5042" spans="1:4" x14ac:dyDescent="0.3">
      <c r="A5042" s="89">
        <v>45136.75</v>
      </c>
      <c r="B5042" s="89"/>
      <c r="C5042" s="92">
        <v>0.30641698837280273</v>
      </c>
      <c r="D5042" s="113"/>
    </row>
    <row r="5043" spans="1:4" x14ac:dyDescent="0.3">
      <c r="A5043" s="89">
        <v>45136.791666666664</v>
      </c>
      <c r="B5043" s="89"/>
      <c r="C5043" s="92">
        <v>0.43491598963737488</v>
      </c>
      <c r="D5043" s="113"/>
    </row>
    <row r="5044" spans="1:4" x14ac:dyDescent="0.3">
      <c r="A5044" s="89">
        <v>45136.833333333336</v>
      </c>
      <c r="B5044" s="89"/>
      <c r="C5044" s="92">
        <v>0.75064998865127563</v>
      </c>
      <c r="D5044" s="113"/>
    </row>
    <row r="5045" spans="1:4" x14ac:dyDescent="0.3">
      <c r="A5045" s="89">
        <v>45136.875</v>
      </c>
      <c r="B5045" s="89"/>
      <c r="C5045" s="92">
        <v>0.65421700477600098</v>
      </c>
      <c r="D5045" s="113"/>
    </row>
    <row r="5046" spans="1:4" x14ac:dyDescent="0.3">
      <c r="A5046" s="89">
        <v>45136.916666666664</v>
      </c>
      <c r="B5046" s="89"/>
      <c r="C5046" s="92">
        <v>0.50058400630950928</v>
      </c>
      <c r="D5046" s="113"/>
    </row>
    <row r="5047" spans="1:4" x14ac:dyDescent="0.3">
      <c r="A5047" s="89">
        <v>45136.958333333336</v>
      </c>
      <c r="B5047" s="89"/>
      <c r="C5047" s="92">
        <v>0.30895000696182251</v>
      </c>
      <c r="D5047" s="113"/>
    </row>
    <row r="5048" spans="1:4" x14ac:dyDescent="0.3">
      <c r="A5048" s="89">
        <v>45137</v>
      </c>
      <c r="B5048" s="89"/>
      <c r="C5048" s="92">
        <v>0.32066699862480164</v>
      </c>
      <c r="D5048" s="113"/>
    </row>
    <row r="5049" spans="1:4" x14ac:dyDescent="0.3">
      <c r="A5049" s="89">
        <v>45137.041666666664</v>
      </c>
      <c r="B5049" s="89"/>
      <c r="C5049" s="92">
        <v>0.36059999465942383</v>
      </c>
      <c r="D5049" s="113"/>
    </row>
    <row r="5050" spans="1:4" x14ac:dyDescent="0.3">
      <c r="A5050" s="89">
        <v>45137.083333333336</v>
      </c>
      <c r="B5050" s="89"/>
      <c r="C5050" s="92">
        <v>0.36320000886917114</v>
      </c>
      <c r="D5050" s="113"/>
    </row>
    <row r="5051" spans="1:4" x14ac:dyDescent="0.3">
      <c r="A5051" s="89">
        <v>45137.125</v>
      </c>
      <c r="B5051" s="89"/>
      <c r="C5051" s="92">
        <v>0.27689999341964722</v>
      </c>
      <c r="D5051" s="113"/>
    </row>
    <row r="5052" spans="1:4" x14ac:dyDescent="0.3">
      <c r="A5052" s="89">
        <v>45137.166666666664</v>
      </c>
      <c r="B5052" s="89"/>
      <c r="C5052" s="92">
        <v>0.30433300137519836</v>
      </c>
      <c r="D5052" s="113"/>
    </row>
    <row r="5053" spans="1:4" x14ac:dyDescent="0.3">
      <c r="A5053" s="89">
        <v>45137.208333333336</v>
      </c>
      <c r="B5053" s="89"/>
      <c r="C5053" s="92">
        <v>0.31459999084472656</v>
      </c>
      <c r="D5053" s="113"/>
    </row>
    <row r="5054" spans="1:4" x14ac:dyDescent="0.3">
      <c r="A5054" s="89">
        <v>45137.25</v>
      </c>
      <c r="B5054" s="89"/>
      <c r="C5054" s="92">
        <v>0.28323298692703247</v>
      </c>
      <c r="D5054" s="113"/>
    </row>
    <row r="5055" spans="1:4" x14ac:dyDescent="0.3">
      <c r="A5055" s="89">
        <v>45137.291666666664</v>
      </c>
      <c r="B5055" s="89"/>
      <c r="C5055" s="92">
        <v>0.26996698975563049</v>
      </c>
      <c r="D5055" s="113"/>
    </row>
    <row r="5056" spans="1:4" x14ac:dyDescent="0.3">
      <c r="A5056" s="89">
        <v>45137.333333333336</v>
      </c>
      <c r="B5056" s="89"/>
      <c r="C5056" s="92">
        <v>0.27676698565483093</v>
      </c>
      <c r="D5056" s="113"/>
    </row>
    <row r="5057" spans="1:4" x14ac:dyDescent="0.3">
      <c r="A5057" s="89">
        <v>45137.375</v>
      </c>
      <c r="B5057" s="89"/>
      <c r="C5057" s="92">
        <v>0.3525330126285553</v>
      </c>
      <c r="D5057" s="113"/>
    </row>
    <row r="5058" spans="1:4" x14ac:dyDescent="0.3">
      <c r="A5058" s="89">
        <v>45137.416666666664</v>
      </c>
      <c r="B5058" s="89"/>
      <c r="C5058" s="92">
        <v>0.33684998750686646</v>
      </c>
      <c r="D5058" s="113"/>
    </row>
    <row r="5059" spans="1:4" x14ac:dyDescent="0.3">
      <c r="A5059" s="89">
        <v>45137.458333333336</v>
      </c>
      <c r="B5059" s="89"/>
      <c r="C5059" s="92">
        <v>0.31848299503326416</v>
      </c>
      <c r="D5059" s="113"/>
    </row>
    <row r="5060" spans="1:4" x14ac:dyDescent="0.3">
      <c r="A5060" s="89">
        <v>45137.5</v>
      </c>
      <c r="B5060" s="89"/>
      <c r="C5060" s="92">
        <v>0.37976598739624023</v>
      </c>
      <c r="D5060" s="113"/>
    </row>
    <row r="5061" spans="1:4" x14ac:dyDescent="0.3">
      <c r="A5061" s="89">
        <v>45137.541666666664</v>
      </c>
      <c r="B5061" s="89"/>
      <c r="C5061" s="92">
        <v>0.40118300914764404</v>
      </c>
      <c r="D5061" s="113"/>
    </row>
    <row r="5062" spans="1:4" x14ac:dyDescent="0.3">
      <c r="A5062" s="89">
        <v>45137.583333333336</v>
      </c>
      <c r="B5062" s="89"/>
      <c r="C5062" s="92">
        <v>0.35026699304580688</v>
      </c>
      <c r="D5062" s="113"/>
    </row>
    <row r="5063" spans="1:4" x14ac:dyDescent="0.3">
      <c r="A5063" s="89">
        <v>45137.625</v>
      </c>
      <c r="B5063" s="89"/>
      <c r="C5063" s="92">
        <v>0.33548399806022644</v>
      </c>
      <c r="D5063" s="113"/>
    </row>
    <row r="5064" spans="1:4" x14ac:dyDescent="0.3">
      <c r="A5064" s="89">
        <v>45137.666666666664</v>
      </c>
      <c r="B5064" s="89"/>
      <c r="C5064" s="92">
        <v>0.34241700172424316</v>
      </c>
      <c r="D5064" s="113"/>
    </row>
    <row r="5065" spans="1:4" x14ac:dyDescent="0.3">
      <c r="A5065" s="89">
        <v>45137.708333333336</v>
      </c>
      <c r="B5065" s="89"/>
      <c r="C5065" s="92">
        <v>0.33794999122619629</v>
      </c>
      <c r="D5065" s="113"/>
    </row>
    <row r="5066" spans="1:4" x14ac:dyDescent="0.3">
      <c r="A5066" s="89">
        <v>45137.75</v>
      </c>
      <c r="B5066" s="89"/>
      <c r="C5066" s="92">
        <v>0.34670001268386841</v>
      </c>
      <c r="D5066" s="113"/>
    </row>
    <row r="5067" spans="1:4" x14ac:dyDescent="0.3">
      <c r="A5067" s="89">
        <v>45137.791666666664</v>
      </c>
      <c r="B5067" s="89"/>
      <c r="C5067" s="92">
        <v>0.34976699948310852</v>
      </c>
      <c r="D5067" s="113"/>
    </row>
    <row r="5068" spans="1:4" x14ac:dyDescent="0.3">
      <c r="A5068" s="89">
        <v>45137.833333333336</v>
      </c>
      <c r="B5068" s="89"/>
      <c r="C5068" s="92">
        <v>0.41086700558662415</v>
      </c>
      <c r="D5068" s="113"/>
    </row>
    <row r="5069" spans="1:4" x14ac:dyDescent="0.3">
      <c r="A5069" s="89">
        <v>45137.875</v>
      </c>
      <c r="B5069" s="89"/>
      <c r="C5069" s="92">
        <v>0.37141698598861694</v>
      </c>
      <c r="D5069" s="113"/>
    </row>
    <row r="5070" spans="1:4" x14ac:dyDescent="0.3">
      <c r="A5070" s="89">
        <v>45137.916666666664</v>
      </c>
      <c r="B5070" s="89"/>
      <c r="C5070" s="92">
        <v>0.3601830005645752</v>
      </c>
      <c r="D5070" s="113"/>
    </row>
    <row r="5071" spans="1:4" x14ac:dyDescent="0.3">
      <c r="A5071" s="89">
        <v>45137.958333333336</v>
      </c>
      <c r="B5071" s="89"/>
      <c r="C5071" s="92">
        <v>0.30561700463294983</v>
      </c>
      <c r="D5071" s="113"/>
    </row>
    <row r="5072" spans="1:4" x14ac:dyDescent="0.3">
      <c r="A5072" s="89">
        <v>45138</v>
      </c>
      <c r="B5072" s="89"/>
      <c r="C5072" s="92">
        <v>0.31378298997879028</v>
      </c>
      <c r="D5072" s="113"/>
    </row>
    <row r="5073" spans="1:4" x14ac:dyDescent="0.3">
      <c r="A5073" s="89">
        <v>45138.041666666664</v>
      </c>
      <c r="B5073" s="89"/>
      <c r="C5073" s="92">
        <v>0.31176701188087463</v>
      </c>
      <c r="D5073" s="113"/>
    </row>
    <row r="5074" spans="1:4" x14ac:dyDescent="0.3">
      <c r="A5074" s="89">
        <v>45138.083333333336</v>
      </c>
      <c r="B5074" s="89"/>
      <c r="C5074" s="92">
        <v>0.3137499988079071</v>
      </c>
      <c r="D5074" s="113"/>
    </row>
    <row r="5075" spans="1:4" x14ac:dyDescent="0.3">
      <c r="A5075" s="89">
        <v>45138.125</v>
      </c>
      <c r="B5075" s="89"/>
      <c r="C5075" s="92">
        <v>0.31009998917579651</v>
      </c>
      <c r="D5075" s="113"/>
    </row>
    <row r="5076" spans="1:4" x14ac:dyDescent="0.3">
      <c r="A5076" s="89">
        <v>45138.166666666664</v>
      </c>
      <c r="B5076" s="89"/>
      <c r="C5076" s="92">
        <v>0.30015000700950623</v>
      </c>
      <c r="D5076" s="113"/>
    </row>
    <row r="5077" spans="1:4" x14ac:dyDescent="0.3">
      <c r="A5077" s="89">
        <v>45138.208333333336</v>
      </c>
      <c r="B5077" s="89"/>
      <c r="C5077" s="92">
        <v>0.27338299155235291</v>
      </c>
      <c r="D5077" s="113"/>
    </row>
    <row r="5078" spans="1:4" x14ac:dyDescent="0.3">
      <c r="A5078" s="89">
        <v>45138.25</v>
      </c>
      <c r="B5078" s="89"/>
      <c r="C5078" s="92">
        <v>0.27986699342727661</v>
      </c>
      <c r="D5078" s="113"/>
    </row>
    <row r="5079" spans="1:4" x14ac:dyDescent="0.3">
      <c r="A5079" s="89">
        <v>45138.291666666664</v>
      </c>
      <c r="B5079" s="89"/>
      <c r="C5079" s="92">
        <v>0.29831600189208984</v>
      </c>
      <c r="D5079" s="113"/>
    </row>
    <row r="5080" spans="1:4" x14ac:dyDescent="0.3">
      <c r="A5080" s="89">
        <v>45138.333333333336</v>
      </c>
      <c r="B5080" s="89"/>
      <c r="C5080" s="92">
        <v>0.4043160080909729</v>
      </c>
      <c r="D5080" s="113"/>
    </row>
    <row r="5081" spans="1:4" x14ac:dyDescent="0.3">
      <c r="A5081" s="89">
        <v>45138.375</v>
      </c>
      <c r="B5081" s="89"/>
      <c r="C5081" s="92">
        <v>0.49544999003410339</v>
      </c>
      <c r="D5081" s="113"/>
    </row>
    <row r="5082" spans="1:4" x14ac:dyDescent="0.3">
      <c r="A5082" s="89">
        <v>45138.416666666664</v>
      </c>
      <c r="B5082" s="89"/>
      <c r="C5082" s="92">
        <v>0.30704998970031738</v>
      </c>
      <c r="D5082" s="115"/>
    </row>
    <row r="5083" spans="1:4" x14ac:dyDescent="0.3">
      <c r="A5083" s="89">
        <v>45138.458333333336</v>
      </c>
      <c r="B5083" s="89"/>
      <c r="C5083" s="92">
        <v>0.25108298659324646</v>
      </c>
      <c r="D5083" s="113"/>
    </row>
    <row r="5084" spans="1:4" x14ac:dyDescent="0.3">
      <c r="A5084" s="89">
        <v>45138.5</v>
      </c>
      <c r="B5084" s="89"/>
      <c r="C5084" s="92">
        <v>0.32676601409912109</v>
      </c>
      <c r="D5084" s="113"/>
    </row>
    <row r="5085" spans="1:4" x14ac:dyDescent="0.3">
      <c r="A5085" s="89">
        <v>45138.541666666664</v>
      </c>
      <c r="B5085" s="89"/>
      <c r="C5085" s="92">
        <v>0.34389999508857727</v>
      </c>
      <c r="D5085" s="113"/>
    </row>
    <row r="5086" spans="1:4" x14ac:dyDescent="0.3">
      <c r="A5086" s="89">
        <v>45138.583333333336</v>
      </c>
      <c r="B5086" s="89"/>
      <c r="C5086" s="92">
        <v>0.36520001292228699</v>
      </c>
      <c r="D5086" s="113"/>
    </row>
    <row r="5087" spans="1:4" x14ac:dyDescent="0.3">
      <c r="A5087" s="89">
        <v>45138.625</v>
      </c>
      <c r="B5087" s="89"/>
      <c r="C5087" s="92">
        <v>0.35296699404716492</v>
      </c>
      <c r="D5087" s="113"/>
    </row>
    <row r="5088" spans="1:4" x14ac:dyDescent="0.3">
      <c r="A5088" s="89">
        <v>45138.666666666664</v>
      </c>
      <c r="B5088" s="89"/>
      <c r="C5088" s="92">
        <v>0.38628301024436951</v>
      </c>
      <c r="D5088" s="113"/>
    </row>
    <row r="5089" spans="1:4" x14ac:dyDescent="0.3">
      <c r="A5089" s="89">
        <v>45138.708333333336</v>
      </c>
      <c r="B5089" s="89"/>
      <c r="C5089" s="92">
        <v>0.31235000491142273</v>
      </c>
      <c r="D5089" s="113"/>
    </row>
    <row r="5090" spans="1:4" x14ac:dyDescent="0.3">
      <c r="A5090" s="89">
        <v>45138.75</v>
      </c>
      <c r="B5090" s="89"/>
      <c r="C5090" s="92">
        <v>0.28901699185371399</v>
      </c>
      <c r="D5090" s="113"/>
    </row>
    <row r="5091" spans="1:4" x14ac:dyDescent="0.3">
      <c r="A5091" s="89">
        <v>45138.791666666664</v>
      </c>
      <c r="B5091" s="89"/>
      <c r="C5091" s="92">
        <v>0.32853400707244873</v>
      </c>
      <c r="D5091" s="113"/>
    </row>
    <row r="5092" spans="1:4" x14ac:dyDescent="0.3">
      <c r="A5092" s="89">
        <v>45138.833333333336</v>
      </c>
      <c r="B5092" s="89"/>
      <c r="C5092" s="92">
        <v>0.33046698570251465</v>
      </c>
      <c r="D5092" s="115"/>
    </row>
    <row r="5093" spans="1:4" x14ac:dyDescent="0.3">
      <c r="A5093" s="89">
        <v>45138.875</v>
      </c>
      <c r="B5093" s="89"/>
      <c r="C5093" s="92">
        <v>0.34005001187324524</v>
      </c>
      <c r="D5093" s="115"/>
    </row>
    <row r="5094" spans="1:4" x14ac:dyDescent="0.3">
      <c r="A5094" s="89">
        <v>45138.916666666664</v>
      </c>
      <c r="B5094" s="89"/>
      <c r="C5094" s="92">
        <v>0.28931701183319092</v>
      </c>
      <c r="D5094" s="115"/>
    </row>
    <row r="5095" spans="1:4" x14ac:dyDescent="0.3">
      <c r="A5095" s="89">
        <v>45138.958333333336</v>
      </c>
      <c r="B5095" s="89"/>
      <c r="C5095" s="92">
        <v>0.27491700649261475</v>
      </c>
      <c r="D5095" s="113"/>
    </row>
    <row r="5096" spans="1:4" x14ac:dyDescent="0.3">
      <c r="A5096" s="89">
        <v>45139</v>
      </c>
      <c r="B5096" s="89"/>
      <c r="C5096" s="92">
        <v>0.29646700620651245</v>
      </c>
      <c r="D5096" s="113"/>
    </row>
    <row r="5097" spans="1:4" x14ac:dyDescent="0.3">
      <c r="A5097" s="89">
        <v>45139.041666666664</v>
      </c>
      <c r="B5097" s="89"/>
      <c r="C5097" s="92">
        <v>0.29341700673103333</v>
      </c>
      <c r="D5097" s="113"/>
    </row>
    <row r="5098" spans="1:4" x14ac:dyDescent="0.3">
      <c r="A5098" s="89">
        <v>45139.083333333336</v>
      </c>
      <c r="B5098" s="89"/>
      <c r="C5098" s="92">
        <v>0.3008669912815094</v>
      </c>
      <c r="D5098" s="113"/>
    </row>
    <row r="5099" spans="1:4" x14ac:dyDescent="0.3">
      <c r="A5099" s="89">
        <v>45139.125</v>
      </c>
      <c r="B5099" s="89"/>
      <c r="C5099" s="92">
        <v>0.31606701016426086</v>
      </c>
      <c r="D5099" s="113"/>
    </row>
    <row r="5100" spans="1:4" x14ac:dyDescent="0.3">
      <c r="A5100" s="89">
        <v>45139.166666666664</v>
      </c>
      <c r="B5100" s="89"/>
      <c r="C5100" s="92">
        <v>0.29621699452400208</v>
      </c>
      <c r="D5100" s="113"/>
    </row>
    <row r="5101" spans="1:4" x14ac:dyDescent="0.3">
      <c r="A5101" s="89">
        <v>45139.208333333336</v>
      </c>
      <c r="B5101" s="89"/>
      <c r="C5101" s="92">
        <v>0.28799998760223389</v>
      </c>
      <c r="D5101" s="113"/>
    </row>
    <row r="5102" spans="1:4" x14ac:dyDescent="0.3">
      <c r="A5102" s="89">
        <v>45139.25</v>
      </c>
      <c r="B5102" s="89"/>
      <c r="C5102" s="92">
        <v>0.27846699953079224</v>
      </c>
      <c r="D5102" s="115"/>
    </row>
    <row r="5103" spans="1:4" x14ac:dyDescent="0.3">
      <c r="A5103" s="89">
        <v>45139.291666666664</v>
      </c>
      <c r="B5103" s="89"/>
      <c r="C5103" s="92">
        <v>0.31663298606872559</v>
      </c>
      <c r="D5103" s="115"/>
    </row>
    <row r="5104" spans="1:4" x14ac:dyDescent="0.3">
      <c r="A5104" s="89">
        <v>45139.333333333336</v>
      </c>
      <c r="B5104" s="89"/>
      <c r="C5104" s="92">
        <v>0.31766700744628906</v>
      </c>
      <c r="D5104" s="115"/>
    </row>
    <row r="5105" spans="1:4" x14ac:dyDescent="0.3">
      <c r="A5105" s="89">
        <v>45139.375</v>
      </c>
      <c r="B5105" s="89"/>
      <c r="C5105" s="92">
        <v>0.38171699643135071</v>
      </c>
      <c r="D5105" s="113"/>
    </row>
    <row r="5106" spans="1:4" x14ac:dyDescent="0.3">
      <c r="A5106" s="89">
        <v>45139.416666666664</v>
      </c>
      <c r="B5106" s="89"/>
      <c r="C5106" s="92">
        <v>0.31248301267623901</v>
      </c>
      <c r="D5106" s="115"/>
    </row>
    <row r="5107" spans="1:4" x14ac:dyDescent="0.3">
      <c r="A5107" s="89">
        <v>45139.458333333336</v>
      </c>
      <c r="B5107" s="89"/>
      <c r="C5107" s="92">
        <v>0.27761700749397278</v>
      </c>
      <c r="D5107" s="113"/>
    </row>
    <row r="5108" spans="1:4" x14ac:dyDescent="0.3">
      <c r="A5108" s="89">
        <v>45139.5</v>
      </c>
      <c r="B5108" s="89"/>
      <c r="C5108" s="92">
        <v>0.35043299198150635</v>
      </c>
      <c r="D5108" s="113"/>
    </row>
    <row r="5109" spans="1:4" x14ac:dyDescent="0.3">
      <c r="A5109" s="89">
        <v>45139.541666666664</v>
      </c>
      <c r="B5109" s="89"/>
      <c r="C5109" s="92">
        <v>0.33239999413490295</v>
      </c>
      <c r="D5109" s="91"/>
    </row>
    <row r="5110" spans="1:4" x14ac:dyDescent="0.3">
      <c r="A5110" s="89">
        <v>45139.583333333336</v>
      </c>
      <c r="B5110" s="89"/>
      <c r="C5110" s="92">
        <v>0.2900330126285553</v>
      </c>
      <c r="D5110" s="113"/>
    </row>
    <row r="5111" spans="1:4" x14ac:dyDescent="0.3">
      <c r="A5111" s="89">
        <v>45139.625</v>
      </c>
      <c r="B5111" s="89"/>
      <c r="C5111" s="92">
        <v>0.24046699702739716</v>
      </c>
      <c r="D5111" s="113"/>
    </row>
    <row r="5112" spans="1:4" x14ac:dyDescent="0.3">
      <c r="A5112" s="89">
        <v>45139.666666666664</v>
      </c>
      <c r="B5112" s="89"/>
      <c r="C5112" s="92">
        <v>0.21743300557136536</v>
      </c>
      <c r="D5112" s="113"/>
    </row>
    <row r="5113" spans="1:4" x14ac:dyDescent="0.3">
      <c r="A5113" s="89">
        <v>45139.708333333336</v>
      </c>
      <c r="B5113" s="89"/>
      <c r="C5113" s="92">
        <v>0.23111699521541595</v>
      </c>
      <c r="D5113" s="113"/>
    </row>
    <row r="5114" spans="1:4" x14ac:dyDescent="0.3">
      <c r="A5114" s="89">
        <v>45139.75</v>
      </c>
      <c r="B5114" s="89"/>
      <c r="C5114" s="92">
        <v>0.23721699416637421</v>
      </c>
      <c r="D5114" s="115"/>
    </row>
    <row r="5115" spans="1:4" x14ac:dyDescent="0.3">
      <c r="A5115" s="89">
        <v>45139.791666666664</v>
      </c>
      <c r="B5115" s="89"/>
      <c r="C5115" s="92">
        <v>0.21926699578762054</v>
      </c>
      <c r="D5115" s="113"/>
    </row>
    <row r="5116" spans="1:4" x14ac:dyDescent="0.3">
      <c r="A5116" s="89">
        <v>45139.833333333336</v>
      </c>
      <c r="B5116" s="89"/>
      <c r="C5116" s="92">
        <v>0.21936699748039246</v>
      </c>
      <c r="D5116" s="113"/>
    </row>
    <row r="5117" spans="1:4" x14ac:dyDescent="0.3">
      <c r="A5117" s="89">
        <v>45139.875</v>
      </c>
      <c r="B5117" s="89"/>
      <c r="C5117" s="92">
        <v>0.21311700344085693</v>
      </c>
      <c r="D5117" s="113"/>
    </row>
    <row r="5118" spans="1:4" x14ac:dyDescent="0.3">
      <c r="A5118" s="89">
        <v>45139.916666666664</v>
      </c>
      <c r="B5118" s="89"/>
      <c r="C5118" s="92">
        <v>0.23101699352264404</v>
      </c>
      <c r="D5118" s="113"/>
    </row>
    <row r="5119" spans="1:4" x14ac:dyDescent="0.3">
      <c r="A5119" s="89">
        <v>45139.958333333336</v>
      </c>
      <c r="B5119" s="89"/>
      <c r="C5119" s="92">
        <v>0.21271699666976929</v>
      </c>
      <c r="D5119" s="113"/>
    </row>
    <row r="5120" spans="1:4" x14ac:dyDescent="0.3">
      <c r="A5120" s="89">
        <v>45140</v>
      </c>
      <c r="B5120" s="89"/>
      <c r="C5120" s="92">
        <v>0.29109999537467957</v>
      </c>
      <c r="D5120" s="113"/>
    </row>
    <row r="5121" spans="1:4" x14ac:dyDescent="0.3">
      <c r="A5121" s="89">
        <v>45140.041666666664</v>
      </c>
      <c r="B5121" s="89"/>
      <c r="C5121" s="92">
        <v>0.37105000019073486</v>
      </c>
      <c r="D5121" s="113"/>
    </row>
    <row r="5122" spans="1:4" x14ac:dyDescent="0.3">
      <c r="A5122" s="89">
        <v>45140.083333333336</v>
      </c>
      <c r="B5122" s="89"/>
      <c r="C5122" s="92">
        <v>0.41528299450874329</v>
      </c>
      <c r="D5122" s="113"/>
    </row>
    <row r="5123" spans="1:4" x14ac:dyDescent="0.3">
      <c r="A5123" s="89">
        <v>45140.125</v>
      </c>
      <c r="B5123" s="89"/>
      <c r="C5123" s="92">
        <v>0.26586699485778809</v>
      </c>
      <c r="D5123" s="113"/>
    </row>
    <row r="5124" spans="1:4" x14ac:dyDescent="0.3">
      <c r="A5124" s="89">
        <v>45140.166666666664</v>
      </c>
      <c r="B5124" s="89"/>
      <c r="C5124" s="92">
        <v>0.32783401012420654</v>
      </c>
      <c r="D5124" s="113"/>
    </row>
    <row r="5125" spans="1:4" x14ac:dyDescent="0.3">
      <c r="A5125" s="89">
        <v>45140.208333333336</v>
      </c>
      <c r="B5125" s="89"/>
      <c r="C5125" s="92">
        <v>0.47693300247192383</v>
      </c>
      <c r="D5125" s="113"/>
    </row>
    <row r="5126" spans="1:4" x14ac:dyDescent="0.3">
      <c r="A5126" s="89">
        <v>45140.25</v>
      </c>
      <c r="B5126" s="89"/>
      <c r="C5126" s="92">
        <v>0.29798299074172974</v>
      </c>
      <c r="D5126" s="113"/>
    </row>
    <row r="5127" spans="1:4" x14ac:dyDescent="0.3">
      <c r="A5127" s="89">
        <v>45140.291666666664</v>
      </c>
      <c r="B5127" s="89"/>
      <c r="C5127" s="92">
        <v>0.28313401341438293</v>
      </c>
      <c r="D5127" s="113"/>
    </row>
    <row r="5128" spans="1:4" x14ac:dyDescent="0.3">
      <c r="A5128" s="89">
        <v>45140.333333333336</v>
      </c>
      <c r="B5128" s="89"/>
      <c r="C5128" s="92">
        <v>0.49988299608230591</v>
      </c>
      <c r="D5128" s="113"/>
    </row>
    <row r="5129" spans="1:4" x14ac:dyDescent="0.3">
      <c r="A5129" s="89">
        <v>45140.375</v>
      </c>
      <c r="B5129" s="89"/>
      <c r="C5129" s="92">
        <v>0.7784000039100647</v>
      </c>
      <c r="D5129" s="115"/>
    </row>
    <row r="5130" spans="1:4" x14ac:dyDescent="0.3">
      <c r="A5130" s="89">
        <v>45140.416666666664</v>
      </c>
      <c r="B5130" s="89"/>
      <c r="C5130" s="92">
        <v>0.60199999809265137</v>
      </c>
      <c r="D5130" s="113"/>
    </row>
    <row r="5131" spans="1:4" x14ac:dyDescent="0.3">
      <c r="A5131" s="89">
        <v>45140.458333333336</v>
      </c>
      <c r="B5131" s="89"/>
      <c r="C5131" s="92">
        <v>0.39256700873374939</v>
      </c>
      <c r="D5131" s="113"/>
    </row>
    <row r="5132" spans="1:4" x14ac:dyDescent="0.3">
      <c r="A5132" s="89">
        <v>45140.5</v>
      </c>
      <c r="B5132" s="89"/>
      <c r="C5132" s="92">
        <v>0.2753329873085022</v>
      </c>
      <c r="D5132" s="113"/>
    </row>
    <row r="5133" spans="1:4" x14ac:dyDescent="0.3">
      <c r="A5133" s="89">
        <v>45140.541666666664</v>
      </c>
      <c r="B5133" s="89"/>
      <c r="C5133" s="92">
        <v>0.21619999408721924</v>
      </c>
      <c r="D5133" s="113"/>
    </row>
    <row r="5134" spans="1:4" x14ac:dyDescent="0.3">
      <c r="A5134" s="89">
        <v>45140.583333333336</v>
      </c>
      <c r="B5134" s="89"/>
      <c r="C5134" s="92">
        <v>0.20226700603961945</v>
      </c>
      <c r="D5134" s="113"/>
    </row>
    <row r="5135" spans="1:4" x14ac:dyDescent="0.3">
      <c r="A5135" s="89">
        <v>45140.625</v>
      </c>
      <c r="B5135" s="89"/>
      <c r="C5135" s="92">
        <v>0.17874999344348907</v>
      </c>
      <c r="D5135" s="113"/>
    </row>
    <row r="5136" spans="1:4" x14ac:dyDescent="0.3">
      <c r="A5136" s="89">
        <v>45140.666666666664</v>
      </c>
      <c r="B5136" s="89"/>
      <c r="C5136" s="92">
        <v>0.16526700556278229</v>
      </c>
      <c r="D5136" s="113"/>
    </row>
    <row r="5137" spans="1:4" x14ac:dyDescent="0.3">
      <c r="A5137" s="89">
        <v>45140.708333333336</v>
      </c>
      <c r="B5137" s="89"/>
      <c r="C5137" s="92">
        <v>0.17353299260139465</v>
      </c>
      <c r="D5137" s="113"/>
    </row>
    <row r="5138" spans="1:4" x14ac:dyDescent="0.3">
      <c r="A5138" s="89">
        <v>45140.75</v>
      </c>
      <c r="B5138" s="89"/>
      <c r="C5138" s="92">
        <v>0.23706699907779694</v>
      </c>
      <c r="D5138" s="113"/>
    </row>
    <row r="5139" spans="1:4" x14ac:dyDescent="0.3">
      <c r="A5139" s="89">
        <v>45140.791666666664</v>
      </c>
      <c r="B5139" s="89"/>
      <c r="C5139" s="92">
        <v>0.47643300890922546</v>
      </c>
      <c r="D5139" s="113"/>
    </row>
    <row r="5140" spans="1:4" x14ac:dyDescent="0.3">
      <c r="A5140" s="89">
        <v>45140.833333333336</v>
      </c>
      <c r="B5140" s="89"/>
      <c r="C5140" s="92">
        <v>0.43659999966621399</v>
      </c>
      <c r="D5140" s="113"/>
    </row>
    <row r="5141" spans="1:4" x14ac:dyDescent="0.3">
      <c r="A5141" s="89">
        <v>45140.875</v>
      </c>
      <c r="B5141" s="89"/>
      <c r="C5141" s="92">
        <v>0.34284999966621399</v>
      </c>
      <c r="D5141" s="113"/>
    </row>
    <row r="5142" spans="1:4" x14ac:dyDescent="0.3">
      <c r="A5142" s="89">
        <v>45140.916666666664</v>
      </c>
      <c r="B5142" s="89"/>
      <c r="C5142" s="92">
        <v>0.31990000605583191</v>
      </c>
      <c r="D5142" s="113"/>
    </row>
    <row r="5143" spans="1:4" x14ac:dyDescent="0.3">
      <c r="A5143" s="89">
        <v>45140.958333333336</v>
      </c>
      <c r="B5143" s="89"/>
      <c r="C5143" s="92">
        <v>0.1970670074224472</v>
      </c>
      <c r="D5143" s="113"/>
    </row>
    <row r="5144" spans="1:4" x14ac:dyDescent="0.3">
      <c r="A5144" s="89">
        <v>45141</v>
      </c>
      <c r="B5144" s="89"/>
      <c r="C5144" s="92">
        <v>0.22865000367164612</v>
      </c>
      <c r="D5144" s="113"/>
    </row>
    <row r="5145" spans="1:4" x14ac:dyDescent="0.3">
      <c r="A5145" s="89">
        <v>45141.041666666664</v>
      </c>
      <c r="B5145" s="89"/>
      <c r="C5145" s="92">
        <v>0.30770000815391541</v>
      </c>
      <c r="D5145" s="113"/>
    </row>
    <row r="5146" spans="1:4" x14ac:dyDescent="0.3">
      <c r="A5146" s="89">
        <v>45141.083333333336</v>
      </c>
      <c r="B5146" s="89"/>
      <c r="C5146" s="92">
        <v>0.38370001316070557</v>
      </c>
      <c r="D5146" s="113"/>
    </row>
    <row r="5147" spans="1:4" x14ac:dyDescent="0.3">
      <c r="A5147" s="89">
        <v>45141.125</v>
      </c>
      <c r="B5147" s="89"/>
      <c r="C5147" s="92">
        <v>0.30968299508094788</v>
      </c>
      <c r="D5147" s="113"/>
    </row>
    <row r="5148" spans="1:4" x14ac:dyDescent="0.3">
      <c r="A5148" s="89">
        <v>45141.166666666664</v>
      </c>
      <c r="B5148" s="89"/>
      <c r="C5148" s="92">
        <v>0.22591699659824371</v>
      </c>
      <c r="D5148" s="113"/>
    </row>
    <row r="5149" spans="1:4" x14ac:dyDescent="0.3">
      <c r="A5149" s="89">
        <v>45141.208333333336</v>
      </c>
      <c r="B5149" s="89"/>
      <c r="C5149" s="92">
        <v>0.18183299899101257</v>
      </c>
      <c r="D5149" s="113"/>
    </row>
    <row r="5150" spans="1:4" x14ac:dyDescent="0.3">
      <c r="A5150" s="89">
        <v>45141.25</v>
      </c>
      <c r="B5150" s="89"/>
      <c r="C5150" s="92">
        <v>0.37195000052452087</v>
      </c>
      <c r="D5150" s="113"/>
    </row>
    <row r="5151" spans="1:4" x14ac:dyDescent="0.3">
      <c r="A5151" s="89">
        <v>45141.291666666664</v>
      </c>
      <c r="B5151" s="89"/>
      <c r="C5151" s="92">
        <v>0.31601700186729431</v>
      </c>
      <c r="D5151" s="113"/>
    </row>
    <row r="5152" spans="1:4" x14ac:dyDescent="0.3">
      <c r="A5152" s="89">
        <v>45141.333333333336</v>
      </c>
      <c r="B5152" s="89"/>
      <c r="C5152" s="92">
        <v>0.30024999380111694</v>
      </c>
      <c r="D5152" s="113"/>
    </row>
    <row r="5153" spans="1:4" x14ac:dyDescent="0.3">
      <c r="A5153" s="89">
        <v>45141.375</v>
      </c>
      <c r="B5153" s="89"/>
      <c r="C5153" s="92">
        <v>0.35714998841285706</v>
      </c>
      <c r="D5153" s="113"/>
    </row>
    <row r="5154" spans="1:4" x14ac:dyDescent="0.3">
      <c r="A5154" s="89">
        <v>45141.416666666664</v>
      </c>
      <c r="B5154" s="89"/>
      <c r="C5154" s="92">
        <v>0.27021598815917969</v>
      </c>
      <c r="D5154" s="113"/>
    </row>
    <row r="5155" spans="1:4" x14ac:dyDescent="0.3">
      <c r="A5155" s="89">
        <v>45141.458333333336</v>
      </c>
      <c r="B5155" s="89"/>
      <c r="C5155" s="92">
        <v>0.27726700901985168</v>
      </c>
      <c r="D5155" s="113"/>
    </row>
    <row r="5156" spans="1:4" x14ac:dyDescent="0.3">
      <c r="A5156" s="89">
        <v>45141.5</v>
      </c>
      <c r="B5156" s="89"/>
      <c r="C5156" s="92">
        <v>0.26828300952911377</v>
      </c>
      <c r="D5156" s="113"/>
    </row>
    <row r="5157" spans="1:4" x14ac:dyDescent="0.3">
      <c r="A5157" s="89">
        <v>45141.541666666664</v>
      </c>
      <c r="B5157" s="89"/>
      <c r="C5157" s="92">
        <v>0.25081700086593628</v>
      </c>
      <c r="D5157" s="113"/>
    </row>
    <row r="5158" spans="1:4" x14ac:dyDescent="0.3">
      <c r="A5158" s="89">
        <v>45141.583333333336</v>
      </c>
      <c r="B5158" s="89"/>
      <c r="C5158" s="92">
        <v>0.22513300180435181</v>
      </c>
      <c r="D5158" s="113"/>
    </row>
    <row r="5159" spans="1:4" x14ac:dyDescent="0.3">
      <c r="A5159" s="89">
        <v>45141.625</v>
      </c>
      <c r="B5159" s="89"/>
      <c r="C5159" s="92">
        <v>0.20958299934864044</v>
      </c>
      <c r="D5159" s="113"/>
    </row>
    <row r="5160" spans="1:4" x14ac:dyDescent="0.3">
      <c r="A5160" s="89">
        <v>45141.666666666664</v>
      </c>
      <c r="B5160" s="89"/>
      <c r="C5160" s="92">
        <v>0.21076700091362</v>
      </c>
      <c r="D5160" s="113"/>
    </row>
    <row r="5161" spans="1:4" x14ac:dyDescent="0.3">
      <c r="A5161" s="89">
        <v>45141.708333333336</v>
      </c>
      <c r="B5161" s="89"/>
      <c r="C5161" s="92">
        <v>0.20286700129508972</v>
      </c>
      <c r="D5161" s="113"/>
    </row>
    <row r="5162" spans="1:4" x14ac:dyDescent="0.3">
      <c r="A5162" s="89">
        <v>45141.75</v>
      </c>
      <c r="B5162" s="89"/>
      <c r="C5162" s="92">
        <v>0.23921699821949005</v>
      </c>
      <c r="D5162" s="113"/>
    </row>
    <row r="5163" spans="1:4" x14ac:dyDescent="0.3">
      <c r="A5163" s="89">
        <v>45141.791666666664</v>
      </c>
      <c r="B5163" s="89"/>
      <c r="C5163" s="92">
        <v>0.26138401031494141</v>
      </c>
      <c r="D5163" s="113"/>
    </row>
    <row r="5164" spans="1:4" x14ac:dyDescent="0.3">
      <c r="A5164" s="89">
        <v>45141.833333333336</v>
      </c>
      <c r="B5164" s="89"/>
      <c r="C5164" s="92">
        <v>0.26638299226760864</v>
      </c>
      <c r="D5164" s="113"/>
    </row>
    <row r="5165" spans="1:4" x14ac:dyDescent="0.3">
      <c r="A5165" s="89">
        <v>45141.875</v>
      </c>
      <c r="B5165" s="89"/>
      <c r="C5165" s="92">
        <v>0.29386699199676514</v>
      </c>
      <c r="D5165" s="113"/>
    </row>
    <row r="5166" spans="1:4" x14ac:dyDescent="0.3">
      <c r="A5166" s="89">
        <v>45141.916666666664</v>
      </c>
      <c r="B5166" s="89"/>
      <c r="C5166" s="92">
        <v>0.30261701345443726</v>
      </c>
      <c r="D5166" s="113"/>
    </row>
    <row r="5167" spans="1:4" x14ac:dyDescent="0.3">
      <c r="A5167" s="89">
        <v>45141.958333333336</v>
      </c>
      <c r="B5167" s="89"/>
      <c r="C5167" s="92">
        <v>0.32168298959732056</v>
      </c>
      <c r="D5167" s="113"/>
    </row>
    <row r="5168" spans="1:4" x14ac:dyDescent="0.3">
      <c r="A5168" s="89">
        <v>45142</v>
      </c>
      <c r="B5168" s="89"/>
      <c r="C5168" s="92">
        <v>0.28894999623298645</v>
      </c>
      <c r="D5168" s="113"/>
    </row>
    <row r="5169" spans="1:4" x14ac:dyDescent="0.3">
      <c r="A5169" s="89">
        <v>45142.041666666664</v>
      </c>
      <c r="B5169" s="89"/>
      <c r="C5169" s="92">
        <v>0.27353298664093018</v>
      </c>
      <c r="D5169" s="113"/>
    </row>
    <row r="5170" spans="1:4" x14ac:dyDescent="0.3">
      <c r="A5170" s="89">
        <v>45142.083333333336</v>
      </c>
      <c r="B5170" s="89"/>
      <c r="C5170" s="92">
        <v>0.26548299193382263</v>
      </c>
      <c r="D5170" s="113"/>
    </row>
    <row r="5171" spans="1:4" x14ac:dyDescent="0.3">
      <c r="A5171" s="89">
        <v>45142.125</v>
      </c>
      <c r="B5171" s="89"/>
      <c r="C5171" s="92">
        <v>0.25531700253486633</v>
      </c>
      <c r="D5171" s="113"/>
    </row>
    <row r="5172" spans="1:4" x14ac:dyDescent="0.3">
      <c r="A5172" s="89">
        <v>45142.166666666664</v>
      </c>
      <c r="B5172" s="89"/>
      <c r="C5172" s="92">
        <v>0.24886700510978699</v>
      </c>
      <c r="D5172" s="113"/>
    </row>
    <row r="5173" spans="1:4" x14ac:dyDescent="0.3">
      <c r="A5173" s="89">
        <v>45142.208333333336</v>
      </c>
      <c r="B5173" s="89"/>
      <c r="C5173" s="92">
        <v>0.22681699693202972</v>
      </c>
      <c r="D5173" s="113"/>
    </row>
    <row r="5174" spans="1:4" x14ac:dyDescent="0.3">
      <c r="A5174" s="89">
        <v>45142.25</v>
      </c>
      <c r="B5174" s="89"/>
      <c r="C5174" s="92">
        <v>0.22101700305938721</v>
      </c>
      <c r="D5174" s="113"/>
    </row>
    <row r="5175" spans="1:4" x14ac:dyDescent="0.3">
      <c r="A5175" s="89">
        <v>45142.291666666664</v>
      </c>
      <c r="B5175" s="89"/>
      <c r="C5175" s="92">
        <v>0.25736701488494873</v>
      </c>
      <c r="D5175" s="113"/>
    </row>
    <row r="5176" spans="1:4" x14ac:dyDescent="0.3">
      <c r="A5176" s="89">
        <v>45142.333333333336</v>
      </c>
      <c r="B5176" s="89"/>
      <c r="C5176" s="92">
        <v>0.32635000348091125</v>
      </c>
      <c r="D5176" s="113"/>
    </row>
    <row r="5177" spans="1:4" x14ac:dyDescent="0.3">
      <c r="A5177" s="89">
        <v>45142.375</v>
      </c>
      <c r="B5177" s="89"/>
      <c r="C5177" s="92">
        <v>0.31201601028442383</v>
      </c>
      <c r="D5177" s="113"/>
    </row>
    <row r="5178" spans="1:4" x14ac:dyDescent="0.3">
      <c r="A5178" s="89">
        <v>45142.416666666664</v>
      </c>
      <c r="B5178" s="89"/>
      <c r="C5178" s="92">
        <v>0.29403400421142578</v>
      </c>
      <c r="D5178" s="113"/>
    </row>
    <row r="5179" spans="1:4" x14ac:dyDescent="0.3">
      <c r="A5179" s="89">
        <v>45142.458333333336</v>
      </c>
      <c r="B5179" s="89"/>
      <c r="C5179" s="92"/>
      <c r="D5179" s="113"/>
    </row>
    <row r="5180" spans="1:4" x14ac:dyDescent="0.3">
      <c r="A5180" s="89">
        <v>45142.5</v>
      </c>
      <c r="B5180" s="89"/>
      <c r="C5180" s="92">
        <v>0.27737000584602356</v>
      </c>
      <c r="D5180" s="113"/>
    </row>
    <row r="5181" spans="1:4" x14ac:dyDescent="0.3">
      <c r="A5181" s="89">
        <v>45142.541666666664</v>
      </c>
      <c r="B5181" s="89"/>
      <c r="C5181" s="92">
        <v>0.24848300218582153</v>
      </c>
      <c r="D5181" s="113"/>
    </row>
    <row r="5182" spans="1:4" x14ac:dyDescent="0.3">
      <c r="A5182" s="89">
        <v>45142.583333333336</v>
      </c>
      <c r="B5182" s="89"/>
      <c r="C5182" s="92">
        <v>0.24546700716018677</v>
      </c>
      <c r="D5182" s="113"/>
    </row>
    <row r="5183" spans="1:4" x14ac:dyDescent="0.3">
      <c r="A5183" s="89">
        <v>45142.625</v>
      </c>
      <c r="B5183" s="89"/>
      <c r="C5183" s="92">
        <v>0.22098299860954285</v>
      </c>
      <c r="D5183" s="113"/>
    </row>
    <row r="5184" spans="1:4" x14ac:dyDescent="0.3">
      <c r="A5184" s="89">
        <v>45142.666666666664</v>
      </c>
      <c r="B5184" s="89"/>
      <c r="C5184" s="92">
        <v>0.1828330010175705</v>
      </c>
      <c r="D5184" s="113"/>
    </row>
    <row r="5185" spans="1:4" x14ac:dyDescent="0.3">
      <c r="A5185" s="89">
        <v>45142.708333333336</v>
      </c>
      <c r="B5185" s="89"/>
      <c r="C5185" s="92">
        <v>0.20880000293254852</v>
      </c>
      <c r="D5185" s="113"/>
    </row>
    <row r="5186" spans="1:4" x14ac:dyDescent="0.3">
      <c r="A5186" s="89">
        <v>45142.75</v>
      </c>
      <c r="B5186" s="89"/>
      <c r="C5186" s="92">
        <v>0.25121700763702393</v>
      </c>
      <c r="D5186" s="113"/>
    </row>
    <row r="5187" spans="1:4" x14ac:dyDescent="0.3">
      <c r="A5187" s="89">
        <v>45142.791666666664</v>
      </c>
      <c r="B5187" s="89"/>
      <c r="C5187" s="92">
        <v>0.30266699194908142</v>
      </c>
      <c r="D5187" s="113"/>
    </row>
    <row r="5188" spans="1:4" x14ac:dyDescent="0.3">
      <c r="A5188" s="89">
        <v>45142.833333333336</v>
      </c>
      <c r="B5188" s="89"/>
      <c r="C5188" s="92">
        <v>0.29736700654029846</v>
      </c>
      <c r="D5188" s="113"/>
    </row>
    <row r="5189" spans="1:4" x14ac:dyDescent="0.3">
      <c r="A5189" s="89">
        <v>45142.875</v>
      </c>
      <c r="B5189" s="89"/>
      <c r="C5189" s="92">
        <v>0.28911700844764709</v>
      </c>
      <c r="D5189" s="113"/>
    </row>
    <row r="5190" spans="1:4" x14ac:dyDescent="0.3">
      <c r="A5190" s="89">
        <v>45142.916666666664</v>
      </c>
      <c r="B5190" s="89"/>
      <c r="C5190" s="92">
        <v>0.33933401107788086</v>
      </c>
      <c r="D5190" s="113"/>
    </row>
    <row r="5191" spans="1:4" x14ac:dyDescent="0.3">
      <c r="A5191" s="89">
        <v>45142.958333333336</v>
      </c>
      <c r="B5191" s="89"/>
      <c r="C5191" s="92">
        <v>0.34479999542236328</v>
      </c>
      <c r="D5191" s="113"/>
    </row>
    <row r="5192" spans="1:4" x14ac:dyDescent="0.3">
      <c r="A5192" s="89">
        <v>45143</v>
      </c>
      <c r="B5192" s="89"/>
      <c r="C5192" s="92">
        <v>0.29596701264381409</v>
      </c>
      <c r="D5192" s="113"/>
    </row>
    <row r="5193" spans="1:4" x14ac:dyDescent="0.3">
      <c r="A5193" s="89">
        <v>45143.041666666664</v>
      </c>
      <c r="B5193" s="89"/>
      <c r="C5193" s="92">
        <v>0.26521700620651245</v>
      </c>
      <c r="D5193" s="113"/>
    </row>
    <row r="5194" spans="1:4" x14ac:dyDescent="0.3">
      <c r="A5194" s="89">
        <v>45143.083333333336</v>
      </c>
      <c r="B5194" s="89"/>
      <c r="C5194" s="92">
        <v>0.2542169988155365</v>
      </c>
      <c r="D5194" s="113"/>
    </row>
    <row r="5195" spans="1:4" x14ac:dyDescent="0.3">
      <c r="A5195" s="89">
        <v>45143.125</v>
      </c>
      <c r="B5195" s="89"/>
      <c r="C5195" s="92">
        <v>0.304749995470047</v>
      </c>
      <c r="D5195" s="113"/>
    </row>
    <row r="5196" spans="1:4" x14ac:dyDescent="0.3">
      <c r="A5196" s="89">
        <v>45143.166666666664</v>
      </c>
      <c r="B5196" s="89"/>
      <c r="C5196" s="92">
        <v>0.24743300676345825</v>
      </c>
      <c r="D5196" s="113"/>
    </row>
    <row r="5197" spans="1:4" x14ac:dyDescent="0.3">
      <c r="A5197" s="89">
        <v>45143.208333333336</v>
      </c>
      <c r="B5197" s="89"/>
      <c r="C5197" s="92">
        <v>0.23763300478458405</v>
      </c>
      <c r="D5197" s="113"/>
    </row>
    <row r="5198" spans="1:4" x14ac:dyDescent="0.3">
      <c r="A5198" s="89">
        <v>45143.25</v>
      </c>
      <c r="B5198" s="89"/>
      <c r="C5198" s="92">
        <v>0.22435000538825989</v>
      </c>
      <c r="D5198" s="113"/>
    </row>
    <row r="5199" spans="1:4" x14ac:dyDescent="0.3">
      <c r="A5199" s="89">
        <v>45143.291666666664</v>
      </c>
      <c r="B5199" s="89"/>
      <c r="C5199" s="92">
        <v>0.21698300540447235</v>
      </c>
      <c r="D5199" s="113"/>
    </row>
    <row r="5200" spans="1:4" x14ac:dyDescent="0.3">
      <c r="A5200" s="89">
        <v>45143.333333333336</v>
      </c>
      <c r="B5200" s="89"/>
      <c r="C5200" s="92">
        <v>0.20260000228881836</v>
      </c>
      <c r="D5200" s="113"/>
    </row>
    <row r="5201" spans="1:4" x14ac:dyDescent="0.3">
      <c r="A5201" s="89">
        <v>45143.375</v>
      </c>
      <c r="B5201" s="89"/>
      <c r="C5201" s="92">
        <v>0.2412170022726059</v>
      </c>
      <c r="D5201" s="113"/>
    </row>
    <row r="5202" spans="1:4" x14ac:dyDescent="0.3">
      <c r="A5202" s="89">
        <v>45143.416666666664</v>
      </c>
      <c r="B5202" s="89"/>
      <c r="C5202" s="92">
        <v>0.23298299312591553</v>
      </c>
      <c r="D5202" s="113"/>
    </row>
    <row r="5203" spans="1:4" x14ac:dyDescent="0.3">
      <c r="A5203" s="89">
        <v>45143.458333333336</v>
      </c>
      <c r="B5203" s="89"/>
      <c r="C5203" s="92">
        <v>0.25008299946784973</v>
      </c>
      <c r="D5203" s="113"/>
    </row>
    <row r="5204" spans="1:4" x14ac:dyDescent="0.3">
      <c r="A5204" s="89">
        <v>45143.5</v>
      </c>
      <c r="B5204" s="89"/>
      <c r="C5204" s="92">
        <v>0.24276700615882874</v>
      </c>
      <c r="D5204" s="113"/>
    </row>
    <row r="5205" spans="1:4" x14ac:dyDescent="0.3">
      <c r="A5205" s="89">
        <v>45143.541666666664</v>
      </c>
      <c r="B5205" s="89"/>
      <c r="C5205" s="92">
        <v>0.26030001044273376</v>
      </c>
      <c r="D5205" s="113"/>
    </row>
    <row r="5206" spans="1:4" x14ac:dyDescent="0.3">
      <c r="A5206" s="89">
        <v>45143.583333333336</v>
      </c>
      <c r="B5206" s="89"/>
      <c r="C5206" s="92">
        <v>0.29368400573730469</v>
      </c>
      <c r="D5206" s="113"/>
    </row>
    <row r="5207" spans="1:4" x14ac:dyDescent="0.3">
      <c r="A5207" s="89">
        <v>45143.625</v>
      </c>
      <c r="B5207" s="89"/>
      <c r="C5207" s="92">
        <v>0.24281699955463409</v>
      </c>
      <c r="D5207" s="113"/>
    </row>
    <row r="5208" spans="1:4" x14ac:dyDescent="0.3">
      <c r="A5208" s="89">
        <v>45143.666666666664</v>
      </c>
      <c r="B5208" s="89"/>
      <c r="C5208" s="92">
        <v>0.26213300228118896</v>
      </c>
      <c r="D5208" s="113"/>
    </row>
    <row r="5209" spans="1:4" x14ac:dyDescent="0.3">
      <c r="A5209" s="89">
        <v>45143.708333333336</v>
      </c>
      <c r="B5209" s="89"/>
      <c r="C5209" s="92">
        <v>0.27008301019668579</v>
      </c>
      <c r="D5209" s="91"/>
    </row>
    <row r="5210" spans="1:4" x14ac:dyDescent="0.3">
      <c r="A5210" s="89">
        <v>45143.75</v>
      </c>
      <c r="B5210" s="89"/>
      <c r="C5210" s="92">
        <v>0.32406699657440186</v>
      </c>
      <c r="D5210" s="113"/>
    </row>
    <row r="5211" spans="1:4" x14ac:dyDescent="0.3">
      <c r="A5211" s="89">
        <v>45143.791666666664</v>
      </c>
      <c r="B5211" s="89"/>
      <c r="C5211" s="92">
        <v>0.31546700000762939</v>
      </c>
      <c r="D5211" s="113"/>
    </row>
    <row r="5212" spans="1:4" x14ac:dyDescent="0.3">
      <c r="A5212" s="89">
        <v>45143.833333333336</v>
      </c>
      <c r="B5212" s="89"/>
      <c r="C5212" s="92">
        <v>0.31651601195335388</v>
      </c>
      <c r="D5212" s="113"/>
    </row>
    <row r="5213" spans="1:4" x14ac:dyDescent="0.3">
      <c r="A5213" s="89">
        <v>45143.875</v>
      </c>
      <c r="B5213" s="89"/>
      <c r="C5213" s="92">
        <v>0.3405500054359436</v>
      </c>
      <c r="D5213" s="113"/>
    </row>
    <row r="5214" spans="1:4" x14ac:dyDescent="0.3">
      <c r="A5214" s="89">
        <v>45143.916666666664</v>
      </c>
      <c r="B5214" s="89"/>
      <c r="C5214" s="92">
        <v>0.42585000395774841</v>
      </c>
      <c r="D5214" s="113"/>
    </row>
    <row r="5215" spans="1:4" x14ac:dyDescent="0.3">
      <c r="A5215" s="89">
        <v>45143.958333333336</v>
      </c>
      <c r="B5215" s="89"/>
      <c r="C5215" s="92">
        <v>0.60331600904464722</v>
      </c>
      <c r="D5215" s="113"/>
    </row>
    <row r="5216" spans="1:4" x14ac:dyDescent="0.3">
      <c r="A5216" s="89">
        <v>45144</v>
      </c>
      <c r="B5216" s="89"/>
      <c r="C5216" s="92">
        <v>0.68426698446273804</v>
      </c>
      <c r="D5216" s="113"/>
    </row>
    <row r="5217" spans="1:4" x14ac:dyDescent="0.3">
      <c r="A5217" s="89">
        <v>45144.041666666664</v>
      </c>
      <c r="B5217" s="89"/>
      <c r="C5217" s="92">
        <v>0.40119999647140503</v>
      </c>
      <c r="D5217" s="113"/>
    </row>
    <row r="5218" spans="1:4" x14ac:dyDescent="0.3">
      <c r="A5218" s="89">
        <v>45144.083333333336</v>
      </c>
      <c r="B5218" s="89"/>
      <c r="C5218" s="92">
        <v>0.25185000896453857</v>
      </c>
      <c r="D5218" s="113"/>
    </row>
    <row r="5219" spans="1:4" x14ac:dyDescent="0.3">
      <c r="A5219" s="89">
        <v>45144.125</v>
      </c>
      <c r="B5219" s="89"/>
      <c r="C5219" s="92">
        <v>0.22818300127983093</v>
      </c>
      <c r="D5219" s="113"/>
    </row>
    <row r="5220" spans="1:4" x14ac:dyDescent="0.3">
      <c r="A5220" s="89">
        <v>45144.166666666664</v>
      </c>
      <c r="B5220" s="89"/>
      <c r="C5220" s="92">
        <v>0.20299999415874481</v>
      </c>
      <c r="D5220" s="113"/>
    </row>
    <row r="5221" spans="1:4" x14ac:dyDescent="0.3">
      <c r="A5221" s="89">
        <v>45144.208333333336</v>
      </c>
      <c r="B5221" s="89"/>
      <c r="C5221" s="92">
        <v>0.19068300724029541</v>
      </c>
      <c r="D5221" s="113"/>
    </row>
    <row r="5222" spans="1:4" x14ac:dyDescent="0.3">
      <c r="A5222" s="89">
        <v>45144.25</v>
      </c>
      <c r="B5222" s="89"/>
      <c r="C5222" s="92">
        <v>0.23469999432563782</v>
      </c>
      <c r="D5222" s="115"/>
    </row>
    <row r="5223" spans="1:4" x14ac:dyDescent="0.3">
      <c r="A5223" s="89">
        <v>45144.291666666664</v>
      </c>
      <c r="B5223" s="89"/>
      <c r="C5223" s="92">
        <v>0.20250000059604645</v>
      </c>
      <c r="D5223" s="115"/>
    </row>
    <row r="5224" spans="1:4" x14ac:dyDescent="0.3">
      <c r="A5224" s="89">
        <v>45144.333333333336</v>
      </c>
      <c r="B5224" s="89"/>
      <c r="C5224" s="92">
        <v>0.30293300747871399</v>
      </c>
      <c r="D5224" s="115"/>
    </row>
    <row r="5225" spans="1:4" x14ac:dyDescent="0.3">
      <c r="A5225" s="89">
        <v>45144.375</v>
      </c>
      <c r="B5225" s="89"/>
      <c r="C5225" s="92">
        <v>0.23980000615119934</v>
      </c>
      <c r="D5225" s="113"/>
    </row>
    <row r="5226" spans="1:4" x14ac:dyDescent="0.3">
      <c r="A5226" s="89">
        <v>45144.416666666664</v>
      </c>
      <c r="B5226" s="89"/>
      <c r="C5226" s="92">
        <v>0.27718400955200195</v>
      </c>
      <c r="D5226" s="113"/>
    </row>
    <row r="5227" spans="1:4" x14ac:dyDescent="0.3">
      <c r="A5227" s="89">
        <v>45144.458333333336</v>
      </c>
      <c r="B5227" s="89"/>
      <c r="C5227" s="92">
        <v>0.20389999449253082</v>
      </c>
      <c r="D5227" s="113"/>
    </row>
    <row r="5228" spans="1:4" x14ac:dyDescent="0.3">
      <c r="A5228" s="89">
        <v>45144.5</v>
      </c>
      <c r="B5228" s="89"/>
      <c r="C5228" s="92">
        <v>0.13543300330638885</v>
      </c>
      <c r="D5228" s="113"/>
    </row>
    <row r="5229" spans="1:4" x14ac:dyDescent="0.3">
      <c r="A5229" s="89">
        <v>45144.541666666664</v>
      </c>
      <c r="B5229" s="89"/>
      <c r="C5229" s="92">
        <v>0.12593300640583038</v>
      </c>
      <c r="D5229" s="113"/>
    </row>
    <row r="5230" spans="1:4" x14ac:dyDescent="0.3">
      <c r="A5230" s="89">
        <v>45144.583333333336</v>
      </c>
      <c r="B5230" s="89"/>
      <c r="C5230" s="92">
        <v>0.12226700037717819</v>
      </c>
      <c r="D5230" s="113"/>
    </row>
    <row r="5231" spans="1:4" x14ac:dyDescent="0.3">
      <c r="A5231" s="89">
        <v>45144.625</v>
      </c>
      <c r="B5231" s="89"/>
      <c r="C5231" s="92">
        <v>0.14171700179576874</v>
      </c>
      <c r="D5231" s="113"/>
    </row>
    <row r="5232" spans="1:4" x14ac:dyDescent="0.3">
      <c r="A5232" s="89">
        <v>45144.666666666664</v>
      </c>
      <c r="B5232" s="89"/>
      <c r="C5232" s="92">
        <v>0.15423299372196198</v>
      </c>
      <c r="D5232" s="113"/>
    </row>
    <row r="5233" spans="1:4" x14ac:dyDescent="0.3">
      <c r="A5233" s="89">
        <v>45144.708333333336</v>
      </c>
      <c r="B5233" s="89"/>
      <c r="C5233" s="92">
        <v>0.15090000629425049</v>
      </c>
      <c r="D5233" s="113"/>
    </row>
    <row r="5234" spans="1:4" x14ac:dyDescent="0.3">
      <c r="A5234" s="89">
        <v>45144.75</v>
      </c>
      <c r="B5234" s="89"/>
      <c r="C5234" s="92">
        <v>0.18244999647140503</v>
      </c>
      <c r="D5234" s="113"/>
    </row>
    <row r="5235" spans="1:4" x14ac:dyDescent="0.3">
      <c r="A5235" s="89">
        <v>45144.791666666664</v>
      </c>
      <c r="B5235" s="89"/>
      <c r="C5235" s="92">
        <v>0.34874999523162842</v>
      </c>
      <c r="D5235" s="113"/>
    </row>
    <row r="5236" spans="1:4" x14ac:dyDescent="0.3">
      <c r="A5236" s="89">
        <v>45144.833333333336</v>
      </c>
      <c r="B5236" s="89"/>
      <c r="C5236" s="92">
        <v>0.41984999179840088</v>
      </c>
      <c r="D5236" s="113"/>
    </row>
    <row r="5237" spans="1:4" x14ac:dyDescent="0.3">
      <c r="A5237" s="89">
        <v>45144.875</v>
      </c>
      <c r="B5237" s="89"/>
      <c r="C5237" s="92">
        <v>0.41284999251365662</v>
      </c>
      <c r="D5237" s="113"/>
    </row>
    <row r="5238" spans="1:4" x14ac:dyDescent="0.3">
      <c r="A5238" s="89">
        <v>45144.916666666664</v>
      </c>
      <c r="B5238" s="89"/>
      <c r="C5238" s="92">
        <v>0.55541700124740601</v>
      </c>
      <c r="D5238" s="113"/>
    </row>
    <row r="5239" spans="1:4" x14ac:dyDescent="0.3">
      <c r="A5239" s="89">
        <v>45144.958333333336</v>
      </c>
      <c r="B5239" s="89"/>
      <c r="C5239" s="92">
        <v>0.48188298940658569</v>
      </c>
      <c r="D5239" s="113"/>
    </row>
    <row r="5240" spans="1:4" x14ac:dyDescent="0.3">
      <c r="A5240" s="89">
        <v>45145</v>
      </c>
      <c r="B5240" s="89"/>
      <c r="C5240" s="92">
        <v>0.33643299341201782</v>
      </c>
      <c r="D5240" s="113"/>
    </row>
    <row r="5241" spans="1:4" x14ac:dyDescent="0.3">
      <c r="A5241" s="89">
        <v>45145.041666666664</v>
      </c>
      <c r="B5241" s="89"/>
      <c r="C5241" s="92">
        <v>0.36688300967216492</v>
      </c>
      <c r="D5241" s="113"/>
    </row>
    <row r="5242" spans="1:4" x14ac:dyDescent="0.3">
      <c r="A5242" s="89">
        <v>45145.083333333336</v>
      </c>
      <c r="B5242" s="89"/>
      <c r="C5242" s="92">
        <v>0.32376700639724731</v>
      </c>
      <c r="D5242" s="113"/>
    </row>
    <row r="5243" spans="1:4" x14ac:dyDescent="0.3">
      <c r="A5243" s="89">
        <v>45145.125</v>
      </c>
      <c r="B5243" s="89"/>
      <c r="C5243" s="92">
        <v>0.27309998869895935</v>
      </c>
      <c r="D5243" s="113"/>
    </row>
    <row r="5244" spans="1:4" x14ac:dyDescent="0.3">
      <c r="A5244" s="89">
        <v>45145.166666666664</v>
      </c>
      <c r="B5244" s="89"/>
      <c r="C5244" s="92">
        <v>0.2147500067949295</v>
      </c>
      <c r="D5244" s="113"/>
    </row>
    <row r="5245" spans="1:4" x14ac:dyDescent="0.3">
      <c r="A5245" s="89">
        <v>45145.208333333336</v>
      </c>
      <c r="B5245" s="89"/>
      <c r="C5245" s="92">
        <v>0.25108298659324646</v>
      </c>
      <c r="D5245" s="113"/>
    </row>
    <row r="5246" spans="1:4" x14ac:dyDescent="0.3">
      <c r="A5246" s="89">
        <v>45145.25</v>
      </c>
      <c r="B5246" s="89"/>
      <c r="C5246" s="92">
        <v>0.27854999899864197</v>
      </c>
      <c r="D5246" s="113"/>
    </row>
    <row r="5247" spans="1:4" x14ac:dyDescent="0.3">
      <c r="A5247" s="89">
        <v>45145.291666666664</v>
      </c>
      <c r="B5247" s="89"/>
      <c r="C5247" s="92">
        <v>0.23454999923706055</v>
      </c>
      <c r="D5247" s="113"/>
    </row>
    <row r="5248" spans="1:4" x14ac:dyDescent="0.3">
      <c r="A5248" s="89">
        <v>45145.333333333336</v>
      </c>
      <c r="B5248" s="89"/>
      <c r="C5248" s="92">
        <v>0.60173302888870239</v>
      </c>
      <c r="D5248" s="113"/>
    </row>
    <row r="5249" spans="1:4" x14ac:dyDescent="0.3">
      <c r="A5249" s="89">
        <v>45145.375</v>
      </c>
      <c r="B5249" s="89"/>
      <c r="C5249" s="92">
        <v>0.64013397693634033</v>
      </c>
      <c r="D5249" s="113"/>
    </row>
    <row r="5250" spans="1:4" x14ac:dyDescent="0.3">
      <c r="A5250" s="89">
        <v>45145.416666666664</v>
      </c>
      <c r="B5250" s="89"/>
      <c r="C5250" s="92">
        <v>0.68051701784133911</v>
      </c>
      <c r="D5250" s="113"/>
    </row>
    <row r="5251" spans="1:4" x14ac:dyDescent="0.3">
      <c r="A5251" s="89">
        <v>45145.458333333336</v>
      </c>
      <c r="B5251" s="89"/>
      <c r="C5251" s="92">
        <v>0.3224329948425293</v>
      </c>
      <c r="D5251" s="113"/>
    </row>
    <row r="5252" spans="1:4" x14ac:dyDescent="0.3">
      <c r="A5252" s="89">
        <v>45145.5</v>
      </c>
      <c r="B5252" s="89"/>
      <c r="C5252" s="92">
        <v>0.28944998979568481</v>
      </c>
      <c r="D5252" s="113"/>
    </row>
    <row r="5253" spans="1:4" x14ac:dyDescent="0.3">
      <c r="A5253" s="89">
        <v>45145.541666666664</v>
      </c>
      <c r="B5253" s="89"/>
      <c r="C5253" s="92">
        <v>0.25749999284744263</v>
      </c>
      <c r="D5253" s="113"/>
    </row>
    <row r="5254" spans="1:4" x14ac:dyDescent="0.3">
      <c r="A5254" s="89">
        <v>45145.583333333336</v>
      </c>
      <c r="B5254" s="89"/>
      <c r="C5254" s="92">
        <v>0.23616699874401093</v>
      </c>
      <c r="D5254" s="113"/>
    </row>
    <row r="5255" spans="1:4" x14ac:dyDescent="0.3">
      <c r="A5255" s="89">
        <v>45145.625</v>
      </c>
      <c r="B5255" s="89"/>
      <c r="C5255" s="92">
        <v>0.2312999963760376</v>
      </c>
      <c r="D5255" s="113"/>
    </row>
    <row r="5256" spans="1:4" x14ac:dyDescent="0.3">
      <c r="A5256" s="89">
        <v>45145.666666666664</v>
      </c>
      <c r="B5256" s="89"/>
      <c r="C5256" s="92">
        <v>0.23285000026226044</v>
      </c>
      <c r="D5256" s="113"/>
    </row>
    <row r="5257" spans="1:4" x14ac:dyDescent="0.3">
      <c r="A5257" s="89">
        <v>45145.708333333336</v>
      </c>
      <c r="B5257" s="89"/>
      <c r="C5257" s="92">
        <v>0.23894999921321869</v>
      </c>
      <c r="D5257" s="113"/>
    </row>
    <row r="5258" spans="1:4" x14ac:dyDescent="0.3">
      <c r="A5258" s="89">
        <v>45145.75</v>
      </c>
      <c r="B5258" s="89"/>
      <c r="C5258" s="92">
        <v>0.24989999830722809</v>
      </c>
      <c r="D5258" s="113"/>
    </row>
    <row r="5259" spans="1:4" x14ac:dyDescent="0.3">
      <c r="A5259" s="89">
        <v>45145.791666666664</v>
      </c>
      <c r="B5259" s="89"/>
      <c r="C5259" s="92">
        <v>0.32793301343917847</v>
      </c>
      <c r="D5259" s="113"/>
    </row>
    <row r="5260" spans="1:4" x14ac:dyDescent="0.3">
      <c r="A5260" s="89">
        <v>45145.833333333336</v>
      </c>
      <c r="B5260" s="89"/>
      <c r="C5260" s="92">
        <v>0.70968300104141235</v>
      </c>
      <c r="D5260" s="113"/>
    </row>
    <row r="5261" spans="1:4" x14ac:dyDescent="0.3">
      <c r="A5261" s="89">
        <v>45145.875</v>
      </c>
      <c r="B5261" s="89"/>
      <c r="C5261" s="92">
        <v>0.52598398923873901</v>
      </c>
      <c r="D5261" s="113"/>
    </row>
    <row r="5262" spans="1:4" x14ac:dyDescent="0.3">
      <c r="A5262" s="89">
        <v>45145.916666666664</v>
      </c>
      <c r="B5262" s="89"/>
      <c r="C5262" s="92">
        <v>0.60519999265670776</v>
      </c>
      <c r="D5262" s="113"/>
    </row>
    <row r="5263" spans="1:4" x14ac:dyDescent="0.3">
      <c r="A5263" s="89">
        <v>45145.958333333336</v>
      </c>
      <c r="B5263" s="89"/>
      <c r="C5263" s="92">
        <v>0.40293401479721069</v>
      </c>
      <c r="D5263" s="113"/>
    </row>
    <row r="5264" spans="1:4" x14ac:dyDescent="0.3">
      <c r="A5264" s="89">
        <v>45146</v>
      </c>
      <c r="B5264" s="89"/>
      <c r="C5264" s="92">
        <v>0.62176698446273804</v>
      </c>
      <c r="D5264" s="113"/>
    </row>
    <row r="5265" spans="1:4" x14ac:dyDescent="0.3">
      <c r="A5265" s="89">
        <v>45146.041666666664</v>
      </c>
      <c r="B5265" s="89"/>
      <c r="C5265" s="92">
        <v>0.57091701030731201</v>
      </c>
      <c r="D5265" s="113"/>
    </row>
    <row r="5266" spans="1:4" x14ac:dyDescent="0.3">
      <c r="A5266" s="89">
        <v>45146.083333333336</v>
      </c>
      <c r="B5266" s="89"/>
      <c r="C5266" s="92">
        <v>0.31880000233650208</v>
      </c>
      <c r="D5266" s="113"/>
    </row>
    <row r="5267" spans="1:4" x14ac:dyDescent="0.3">
      <c r="A5267" s="89">
        <v>45146.125</v>
      </c>
      <c r="B5267" s="89"/>
      <c r="C5267" s="92">
        <v>0.27608299255371094</v>
      </c>
      <c r="D5267" s="113"/>
    </row>
    <row r="5268" spans="1:4" x14ac:dyDescent="0.3">
      <c r="A5268" s="89">
        <v>45146.166666666664</v>
      </c>
      <c r="B5268" s="89"/>
      <c r="C5268" s="92">
        <v>0.27691701054573059</v>
      </c>
      <c r="D5268" s="113"/>
    </row>
    <row r="5269" spans="1:4" x14ac:dyDescent="0.3">
      <c r="A5269" s="89">
        <v>45146.208333333336</v>
      </c>
      <c r="B5269" s="89"/>
      <c r="C5269" s="92">
        <v>0.29673299193382263</v>
      </c>
      <c r="D5269" s="113"/>
    </row>
    <row r="5270" spans="1:4" x14ac:dyDescent="0.3">
      <c r="A5270" s="89">
        <v>45146.25</v>
      </c>
      <c r="B5270" s="89"/>
      <c r="C5270" s="92">
        <v>0.28604999184608459</v>
      </c>
      <c r="D5270" s="113"/>
    </row>
    <row r="5271" spans="1:4" x14ac:dyDescent="0.3">
      <c r="A5271" s="89">
        <v>45146.291666666664</v>
      </c>
      <c r="B5271" s="89"/>
      <c r="C5271" s="92">
        <v>0.32556700706481934</v>
      </c>
      <c r="D5271" s="113"/>
    </row>
    <row r="5272" spans="1:4" x14ac:dyDescent="0.3">
      <c r="A5272" s="89">
        <v>45146.333333333336</v>
      </c>
      <c r="B5272" s="89"/>
      <c r="C5272" s="92">
        <v>0.49263298511505127</v>
      </c>
      <c r="D5272" s="113"/>
    </row>
    <row r="5273" spans="1:4" x14ac:dyDescent="0.3">
      <c r="A5273" s="89">
        <v>45146.375</v>
      </c>
      <c r="B5273" s="89"/>
      <c r="C5273" s="92">
        <v>0.44089999794960022</v>
      </c>
      <c r="D5273" s="113"/>
    </row>
    <row r="5274" spans="1:4" x14ac:dyDescent="0.3">
      <c r="A5274" s="89">
        <v>45146.416666666664</v>
      </c>
      <c r="B5274" s="89"/>
      <c r="C5274" s="92">
        <v>0.29843300580978394</v>
      </c>
      <c r="D5274" s="113"/>
    </row>
    <row r="5275" spans="1:4" x14ac:dyDescent="0.3">
      <c r="A5275" s="89">
        <v>45146.458333333336</v>
      </c>
      <c r="B5275" s="89"/>
      <c r="C5275" s="92">
        <v>0.25151699781417847</v>
      </c>
      <c r="D5275" s="113"/>
    </row>
    <row r="5276" spans="1:4" x14ac:dyDescent="0.3">
      <c r="A5276" s="89">
        <v>45146.5</v>
      </c>
      <c r="B5276" s="89"/>
      <c r="C5276" s="92">
        <v>0.26605001091957092</v>
      </c>
      <c r="D5276" s="113"/>
    </row>
    <row r="5277" spans="1:4" x14ac:dyDescent="0.3">
      <c r="A5277" s="89">
        <v>45146.541666666664</v>
      </c>
      <c r="B5277" s="89"/>
      <c r="C5277" s="92">
        <v>0.28531700372695923</v>
      </c>
      <c r="D5277" s="91"/>
    </row>
    <row r="5278" spans="1:4" x14ac:dyDescent="0.3">
      <c r="A5278" s="89">
        <v>45146.583333333336</v>
      </c>
      <c r="B5278" s="89"/>
      <c r="C5278" s="92">
        <v>0.2724669873714447</v>
      </c>
      <c r="D5278" s="113"/>
    </row>
    <row r="5279" spans="1:4" x14ac:dyDescent="0.3">
      <c r="A5279" s="89">
        <v>45146.625</v>
      </c>
      <c r="B5279" s="89"/>
      <c r="C5279" s="92">
        <v>0.25545001029968262</v>
      </c>
      <c r="D5279" s="113"/>
    </row>
    <row r="5280" spans="1:4" x14ac:dyDescent="0.3">
      <c r="A5280" s="89">
        <v>45146.666666666664</v>
      </c>
      <c r="B5280" s="89"/>
      <c r="C5280" s="92">
        <v>0.24573299288749695</v>
      </c>
      <c r="D5280" s="113"/>
    </row>
    <row r="5281" spans="1:4" x14ac:dyDescent="0.3">
      <c r="A5281" s="89">
        <v>45146.708333333336</v>
      </c>
      <c r="B5281" s="89"/>
      <c r="C5281" s="92">
        <v>0.27880001068115234</v>
      </c>
      <c r="D5281" s="113"/>
    </row>
    <row r="5282" spans="1:4" x14ac:dyDescent="0.3">
      <c r="A5282" s="89">
        <v>45146.75</v>
      </c>
      <c r="B5282" s="89"/>
      <c r="C5282" s="92">
        <v>0.33934998512268066</v>
      </c>
      <c r="D5282" s="113"/>
    </row>
    <row r="5283" spans="1:4" x14ac:dyDescent="0.3">
      <c r="A5283" s="89">
        <v>45146.791666666664</v>
      </c>
      <c r="B5283" s="89"/>
      <c r="C5283" s="92">
        <v>0.50128400325775146</v>
      </c>
      <c r="D5283" s="113"/>
    </row>
    <row r="5284" spans="1:4" x14ac:dyDescent="0.3">
      <c r="A5284" s="89">
        <v>45146.833333333336</v>
      </c>
      <c r="B5284" s="89"/>
      <c r="C5284" s="92">
        <v>0.72591698169708252</v>
      </c>
      <c r="D5284" s="113"/>
    </row>
    <row r="5285" spans="1:4" x14ac:dyDescent="0.3">
      <c r="A5285" s="89">
        <v>45146.875</v>
      </c>
      <c r="B5285" s="89"/>
      <c r="C5285" s="92">
        <v>0.54210001230239868</v>
      </c>
      <c r="D5285" s="113"/>
    </row>
    <row r="5286" spans="1:4" x14ac:dyDescent="0.3">
      <c r="A5286" s="89">
        <v>45146.916666666664</v>
      </c>
      <c r="B5286" s="89"/>
      <c r="C5286" s="92">
        <v>0.8982509970664978</v>
      </c>
      <c r="D5286" s="113"/>
    </row>
    <row r="5287" spans="1:4" x14ac:dyDescent="0.3">
      <c r="A5287" s="89">
        <v>45146.958333333336</v>
      </c>
      <c r="B5287" s="89"/>
      <c r="C5287" s="92">
        <v>0.68206697702407837</v>
      </c>
      <c r="D5287" s="113"/>
    </row>
    <row r="5288" spans="1:4" x14ac:dyDescent="0.3">
      <c r="A5288" s="89">
        <v>45147</v>
      </c>
      <c r="B5288" s="89"/>
      <c r="C5288" s="92">
        <v>0.54661697149276733</v>
      </c>
      <c r="D5288" s="113"/>
    </row>
    <row r="5289" spans="1:4" x14ac:dyDescent="0.3">
      <c r="A5289" s="89">
        <v>45147.041666666664</v>
      </c>
      <c r="B5289" s="89"/>
      <c r="C5289" s="92">
        <v>0.38253399729728699</v>
      </c>
      <c r="D5289" s="113"/>
    </row>
    <row r="5290" spans="1:4" x14ac:dyDescent="0.3">
      <c r="A5290" s="89">
        <v>45147.083333333336</v>
      </c>
      <c r="B5290" s="89"/>
      <c r="C5290" s="92">
        <v>0.30973300337791443</v>
      </c>
      <c r="D5290" s="113"/>
    </row>
    <row r="5291" spans="1:4" x14ac:dyDescent="0.3">
      <c r="A5291" s="89">
        <v>45147.125</v>
      </c>
      <c r="B5291" s="89"/>
      <c r="C5291" s="92">
        <v>0.3217499852180481</v>
      </c>
      <c r="D5291" s="113"/>
    </row>
    <row r="5292" spans="1:4" x14ac:dyDescent="0.3">
      <c r="A5292" s="89">
        <v>45147.166666666664</v>
      </c>
      <c r="B5292" s="89"/>
      <c r="C5292" s="92">
        <v>0.28431698679924011</v>
      </c>
      <c r="D5292" s="113"/>
    </row>
    <row r="5293" spans="1:4" x14ac:dyDescent="0.3">
      <c r="A5293" s="89">
        <v>45147.208333333336</v>
      </c>
      <c r="B5293" s="89"/>
      <c r="C5293" s="92">
        <v>0.30276700854301453</v>
      </c>
      <c r="D5293" s="113"/>
    </row>
    <row r="5294" spans="1:4" x14ac:dyDescent="0.3">
      <c r="A5294" s="89">
        <v>45147.25</v>
      </c>
      <c r="B5294" s="89"/>
      <c r="C5294" s="92">
        <v>0.30055001378059387</v>
      </c>
      <c r="D5294" s="113"/>
    </row>
    <row r="5295" spans="1:4" x14ac:dyDescent="0.3">
      <c r="A5295" s="89">
        <v>45147.291666666664</v>
      </c>
      <c r="B5295" s="89"/>
      <c r="C5295" s="92">
        <v>0.3088499903678894</v>
      </c>
      <c r="D5295" s="113"/>
    </row>
    <row r="5296" spans="1:4" x14ac:dyDescent="0.3">
      <c r="A5296" s="89">
        <v>45147.333333333336</v>
      </c>
      <c r="B5296" s="89"/>
      <c r="C5296" s="92">
        <v>0.37178298830986023</v>
      </c>
      <c r="D5296" s="113"/>
    </row>
    <row r="5297" spans="1:4" x14ac:dyDescent="0.3">
      <c r="A5297" s="89">
        <v>45147.375</v>
      </c>
      <c r="B5297" s="89"/>
      <c r="C5297" s="92">
        <v>0.45010000467300415</v>
      </c>
      <c r="D5297" s="113"/>
    </row>
    <row r="5298" spans="1:4" x14ac:dyDescent="0.3">
      <c r="A5298" s="89">
        <v>45147.416666666664</v>
      </c>
      <c r="B5298" s="89"/>
      <c r="C5298" s="92">
        <v>0.30245000123977661</v>
      </c>
      <c r="D5298" s="113"/>
    </row>
    <row r="5299" spans="1:4" x14ac:dyDescent="0.3">
      <c r="A5299" s="89">
        <v>45147.458333333336</v>
      </c>
      <c r="B5299" s="89"/>
      <c r="C5299" s="92">
        <v>0.27776700258255005</v>
      </c>
      <c r="D5299" s="115"/>
    </row>
    <row r="5300" spans="1:4" x14ac:dyDescent="0.3">
      <c r="A5300" s="89">
        <v>45147.5</v>
      </c>
      <c r="B5300" s="89"/>
      <c r="C5300" s="92">
        <v>0.25893399119377136</v>
      </c>
      <c r="D5300" s="115"/>
    </row>
    <row r="5301" spans="1:4" x14ac:dyDescent="0.3">
      <c r="A5301" s="89">
        <v>45147.541666666664</v>
      </c>
      <c r="B5301" s="89"/>
      <c r="C5301" s="92">
        <v>0.27711701393127441</v>
      </c>
      <c r="D5301" s="113"/>
    </row>
    <row r="5302" spans="1:4" x14ac:dyDescent="0.3">
      <c r="A5302" s="89">
        <v>45147.583333333336</v>
      </c>
      <c r="B5302" s="89"/>
      <c r="C5302" s="92">
        <v>0.27325001358985901</v>
      </c>
      <c r="D5302" s="113"/>
    </row>
    <row r="5303" spans="1:4" x14ac:dyDescent="0.3">
      <c r="A5303" s="89">
        <v>45147.625</v>
      </c>
      <c r="B5303" s="89"/>
      <c r="C5303" s="92">
        <v>0.22633300721645355</v>
      </c>
      <c r="D5303" s="113"/>
    </row>
    <row r="5304" spans="1:4" x14ac:dyDescent="0.3">
      <c r="A5304" s="89">
        <v>45147.666666666664</v>
      </c>
      <c r="B5304" s="89"/>
      <c r="C5304" s="92">
        <v>0.23090000450611115</v>
      </c>
      <c r="D5304" s="113"/>
    </row>
    <row r="5305" spans="1:4" x14ac:dyDescent="0.3">
      <c r="A5305" s="89">
        <v>45147.708333333336</v>
      </c>
      <c r="B5305" s="89"/>
      <c r="C5305" s="92">
        <v>0.22576700150966644</v>
      </c>
      <c r="D5305" s="113"/>
    </row>
    <row r="5306" spans="1:4" x14ac:dyDescent="0.3">
      <c r="A5306" s="89">
        <v>45147.75</v>
      </c>
      <c r="B5306" s="89"/>
      <c r="C5306" s="92">
        <v>0.26820001006126404</v>
      </c>
      <c r="D5306" s="113"/>
    </row>
    <row r="5307" spans="1:4" x14ac:dyDescent="0.3">
      <c r="A5307" s="89">
        <v>45147.791666666664</v>
      </c>
      <c r="B5307" s="89"/>
      <c r="C5307" s="92">
        <v>0.24948300421237946</v>
      </c>
      <c r="D5307" s="113"/>
    </row>
    <row r="5308" spans="1:4" x14ac:dyDescent="0.3">
      <c r="A5308" s="89">
        <v>45147.833333333336</v>
      </c>
      <c r="B5308" s="89"/>
      <c r="C5308" s="92">
        <v>0.23688299953937531</v>
      </c>
      <c r="D5308" s="113"/>
    </row>
    <row r="5309" spans="1:4" x14ac:dyDescent="0.3">
      <c r="A5309" s="89">
        <v>45147.875</v>
      </c>
      <c r="B5309" s="89"/>
      <c r="C5309" s="92">
        <v>0.20416699349880219</v>
      </c>
      <c r="D5309" s="113"/>
    </row>
    <row r="5310" spans="1:4" x14ac:dyDescent="0.3">
      <c r="A5310" s="89">
        <v>45147.916666666664</v>
      </c>
      <c r="B5310" s="89"/>
      <c r="C5310" s="92">
        <v>0.22508299350738525</v>
      </c>
      <c r="D5310" s="113"/>
    </row>
    <row r="5311" spans="1:4" x14ac:dyDescent="0.3">
      <c r="A5311" s="89">
        <v>45147.958333333336</v>
      </c>
      <c r="B5311" s="89"/>
      <c r="C5311" s="92">
        <v>0.20736700296401978</v>
      </c>
      <c r="D5311" s="113"/>
    </row>
    <row r="5312" spans="1:4" x14ac:dyDescent="0.3">
      <c r="A5312" s="89">
        <v>45148</v>
      </c>
      <c r="B5312" s="89"/>
      <c r="C5312" s="92">
        <v>0.19398300349712372</v>
      </c>
      <c r="D5312" s="113"/>
    </row>
    <row r="5313" spans="1:4" x14ac:dyDescent="0.3">
      <c r="A5313" s="89">
        <v>45148.041666666664</v>
      </c>
      <c r="B5313" s="89"/>
      <c r="C5313" s="92">
        <v>0.16608299314975739</v>
      </c>
      <c r="D5313" s="113"/>
    </row>
    <row r="5314" spans="1:4" x14ac:dyDescent="0.3">
      <c r="A5314" s="89">
        <v>45148.083333333336</v>
      </c>
      <c r="B5314" s="89"/>
      <c r="C5314" s="92">
        <v>0.17138299345970154</v>
      </c>
      <c r="D5314" s="113"/>
    </row>
    <row r="5315" spans="1:4" x14ac:dyDescent="0.3">
      <c r="A5315" s="89">
        <v>45148.125</v>
      </c>
      <c r="B5315" s="89"/>
      <c r="C5315" s="92">
        <v>0.16414999961853027</v>
      </c>
      <c r="D5315" s="113"/>
    </row>
    <row r="5316" spans="1:4" x14ac:dyDescent="0.3">
      <c r="A5316" s="89">
        <v>45148.166666666664</v>
      </c>
      <c r="B5316" s="89"/>
      <c r="C5316" s="92">
        <v>0.13088299334049225</v>
      </c>
      <c r="D5316" s="113"/>
    </row>
    <row r="5317" spans="1:4" x14ac:dyDescent="0.3">
      <c r="A5317" s="89">
        <v>45148.208333333336</v>
      </c>
      <c r="B5317" s="89"/>
      <c r="C5317" s="92">
        <v>0.11513300240039825</v>
      </c>
      <c r="D5317" s="113"/>
    </row>
    <row r="5318" spans="1:4" x14ac:dyDescent="0.3">
      <c r="A5318" s="89">
        <v>45148.25</v>
      </c>
      <c r="B5318" s="89"/>
      <c r="C5318" s="92">
        <v>0.10993299633264542</v>
      </c>
      <c r="D5318" s="113"/>
    </row>
    <row r="5319" spans="1:4" x14ac:dyDescent="0.3">
      <c r="A5319" s="89">
        <v>45148.291666666664</v>
      </c>
      <c r="B5319" s="89"/>
      <c r="C5319" s="92">
        <v>0.11796700209379196</v>
      </c>
      <c r="D5319" s="113"/>
    </row>
    <row r="5320" spans="1:4" x14ac:dyDescent="0.3">
      <c r="A5320" s="89">
        <v>45148.333333333336</v>
      </c>
      <c r="B5320" s="89"/>
      <c r="C5320" s="92">
        <v>0.16761699318885803</v>
      </c>
      <c r="D5320" s="113"/>
    </row>
    <row r="5321" spans="1:4" x14ac:dyDescent="0.3">
      <c r="A5321" s="89">
        <v>45148.375</v>
      </c>
      <c r="B5321" s="89"/>
      <c r="C5321" s="92">
        <v>0.22085000574588776</v>
      </c>
      <c r="D5321" s="113"/>
    </row>
    <row r="5322" spans="1:4" x14ac:dyDescent="0.3">
      <c r="A5322" s="89">
        <v>45148.416666666664</v>
      </c>
      <c r="B5322" s="89"/>
      <c r="C5322" s="92">
        <v>0.22223299741744995</v>
      </c>
      <c r="D5322" s="113"/>
    </row>
    <row r="5323" spans="1:4" x14ac:dyDescent="0.3">
      <c r="A5323" s="89">
        <v>45148.458333333336</v>
      </c>
      <c r="B5323" s="89"/>
      <c r="C5323" s="92">
        <v>0.20306700468063354</v>
      </c>
      <c r="D5323" s="113"/>
    </row>
    <row r="5324" spans="1:4" x14ac:dyDescent="0.3">
      <c r="A5324" s="89">
        <v>45148.5</v>
      </c>
      <c r="B5324" s="89"/>
      <c r="C5324" s="92">
        <v>0.20463299751281738</v>
      </c>
      <c r="D5324" s="113"/>
    </row>
    <row r="5325" spans="1:4" x14ac:dyDescent="0.3">
      <c r="A5325" s="89">
        <v>45148.541666666664</v>
      </c>
      <c r="B5325" s="89"/>
      <c r="C5325" s="92">
        <v>0.18784999847412109</v>
      </c>
      <c r="D5325" s="113"/>
    </row>
    <row r="5326" spans="1:4" x14ac:dyDescent="0.3">
      <c r="A5326" s="89">
        <v>45148.583333333336</v>
      </c>
      <c r="B5326" s="89"/>
      <c r="C5326" s="92">
        <v>0.17261700332164764</v>
      </c>
      <c r="D5326" s="113"/>
    </row>
    <row r="5327" spans="1:4" x14ac:dyDescent="0.3">
      <c r="A5327" s="89">
        <v>45148.625</v>
      </c>
      <c r="B5327" s="89"/>
      <c r="C5327" s="92">
        <v>0.17194999754428864</v>
      </c>
      <c r="D5327" s="113"/>
    </row>
    <row r="5328" spans="1:4" x14ac:dyDescent="0.3">
      <c r="A5328" s="89">
        <v>45148.666666666664</v>
      </c>
      <c r="B5328" s="89"/>
      <c r="C5328" s="92">
        <v>0.16626699268817902</v>
      </c>
      <c r="D5328" s="113"/>
    </row>
    <row r="5329" spans="1:4" x14ac:dyDescent="0.3">
      <c r="A5329" s="89">
        <v>45148.708333333336</v>
      </c>
      <c r="B5329" s="89"/>
      <c r="C5329" s="92">
        <v>0.16608299314975739</v>
      </c>
      <c r="D5329" s="113"/>
    </row>
    <row r="5330" spans="1:4" x14ac:dyDescent="0.3">
      <c r="A5330" s="89">
        <v>45148.75</v>
      </c>
      <c r="B5330" s="89"/>
      <c r="C5330" s="92">
        <v>0.15905000269412994</v>
      </c>
      <c r="D5330" s="113"/>
    </row>
    <row r="5331" spans="1:4" x14ac:dyDescent="0.3">
      <c r="A5331" s="89">
        <v>45148.791666666664</v>
      </c>
      <c r="B5331" s="89"/>
      <c r="C5331" s="92">
        <v>0.30833300948143005</v>
      </c>
      <c r="D5331" s="113"/>
    </row>
    <row r="5332" spans="1:4" x14ac:dyDescent="0.3">
      <c r="A5332" s="89">
        <v>45148.833333333336</v>
      </c>
      <c r="B5332" s="89"/>
      <c r="C5332" s="92">
        <v>0.3703329861164093</v>
      </c>
      <c r="D5332" s="113"/>
    </row>
    <row r="5333" spans="1:4" x14ac:dyDescent="0.3">
      <c r="A5333" s="89">
        <v>45148.875</v>
      </c>
      <c r="B5333" s="89"/>
      <c r="C5333" s="92">
        <v>0.62696599960327148</v>
      </c>
      <c r="D5333" s="113"/>
    </row>
    <row r="5334" spans="1:4" x14ac:dyDescent="0.3">
      <c r="A5334" s="89">
        <v>45148.916666666664</v>
      </c>
      <c r="B5334" s="89"/>
      <c r="C5334" s="92">
        <v>0.43996700644493103</v>
      </c>
      <c r="D5334" s="113"/>
    </row>
    <row r="5335" spans="1:4" x14ac:dyDescent="0.3">
      <c r="A5335" s="89">
        <v>45148.958333333336</v>
      </c>
      <c r="B5335" s="89"/>
      <c r="C5335" s="92">
        <v>0.30881699919700623</v>
      </c>
      <c r="D5335" s="113"/>
    </row>
    <row r="5336" spans="1:4" x14ac:dyDescent="0.3">
      <c r="A5336" s="89">
        <v>45149</v>
      </c>
      <c r="B5336" s="89"/>
      <c r="C5336" s="92">
        <v>0.22360000014305115</v>
      </c>
      <c r="D5336" s="113"/>
    </row>
    <row r="5337" spans="1:4" x14ac:dyDescent="0.3">
      <c r="A5337" s="89">
        <v>45149.041666666664</v>
      </c>
      <c r="B5337" s="89"/>
      <c r="C5337" s="92">
        <v>0.17603300511837006</v>
      </c>
      <c r="D5337" s="113"/>
    </row>
    <row r="5338" spans="1:4" x14ac:dyDescent="0.3">
      <c r="A5338" s="89">
        <v>45149.083333333336</v>
      </c>
      <c r="B5338" s="89"/>
      <c r="C5338" s="92">
        <v>0.18019999563694</v>
      </c>
      <c r="D5338" s="113"/>
    </row>
    <row r="5339" spans="1:4" x14ac:dyDescent="0.3">
      <c r="A5339" s="89">
        <v>45149.125</v>
      </c>
      <c r="B5339" s="89"/>
      <c r="C5339" s="92">
        <v>0.17533299326896667</v>
      </c>
      <c r="D5339" s="113"/>
    </row>
    <row r="5340" spans="1:4" x14ac:dyDescent="0.3">
      <c r="A5340" s="89">
        <v>45149.166666666664</v>
      </c>
      <c r="B5340" s="89"/>
      <c r="C5340" s="92">
        <v>0.18193300068378448</v>
      </c>
      <c r="D5340" s="113"/>
    </row>
    <row r="5341" spans="1:4" x14ac:dyDescent="0.3">
      <c r="A5341" s="89">
        <v>45149.208333333336</v>
      </c>
      <c r="B5341" s="89"/>
      <c r="C5341" s="92">
        <v>0.16063299775123596</v>
      </c>
      <c r="D5341" s="113"/>
    </row>
    <row r="5342" spans="1:4" x14ac:dyDescent="0.3">
      <c r="A5342" s="89">
        <v>45149.25</v>
      </c>
      <c r="B5342" s="89"/>
      <c r="C5342" s="92">
        <v>0.14956699311733246</v>
      </c>
      <c r="D5342" s="113"/>
    </row>
    <row r="5343" spans="1:4" x14ac:dyDescent="0.3">
      <c r="A5343" s="89">
        <v>45149.291666666664</v>
      </c>
      <c r="B5343" s="89"/>
      <c r="C5343" s="92">
        <v>0.1542000025510788</v>
      </c>
      <c r="D5343" s="113"/>
    </row>
    <row r="5344" spans="1:4" x14ac:dyDescent="0.3">
      <c r="A5344" s="89">
        <v>45149.333333333336</v>
      </c>
      <c r="B5344" s="89"/>
      <c r="C5344" s="92">
        <v>0.19688299298286438</v>
      </c>
      <c r="D5344" s="113"/>
    </row>
    <row r="5345" spans="1:4" x14ac:dyDescent="0.3">
      <c r="A5345" s="89">
        <v>45149.375</v>
      </c>
      <c r="B5345" s="89"/>
      <c r="C5345" s="92">
        <v>0.20589999854564667</v>
      </c>
      <c r="D5345" s="113"/>
    </row>
    <row r="5346" spans="1:4" x14ac:dyDescent="0.3">
      <c r="A5346" s="89">
        <v>45149.416666666664</v>
      </c>
      <c r="B5346" s="89"/>
      <c r="C5346" s="92">
        <v>0.18993300199508667</v>
      </c>
      <c r="D5346" s="113"/>
    </row>
    <row r="5347" spans="1:4" x14ac:dyDescent="0.3">
      <c r="A5347" s="89">
        <v>45149.458333333336</v>
      </c>
      <c r="B5347" s="89"/>
      <c r="C5347" s="92"/>
      <c r="D5347" s="113"/>
    </row>
    <row r="5348" spans="1:4" x14ac:dyDescent="0.3">
      <c r="A5348" s="89">
        <v>45149.5</v>
      </c>
      <c r="B5348" s="89"/>
      <c r="C5348" s="92">
        <v>0.18159599602222443</v>
      </c>
      <c r="D5348" s="113"/>
    </row>
    <row r="5349" spans="1:4" x14ac:dyDescent="0.3">
      <c r="A5349" s="89">
        <v>45149.541666666664</v>
      </c>
      <c r="B5349" s="89"/>
      <c r="C5349" s="92">
        <v>0.19388300180435181</v>
      </c>
      <c r="D5349" s="113"/>
    </row>
    <row r="5350" spans="1:4" x14ac:dyDescent="0.3">
      <c r="A5350" s="89">
        <v>45149.583333333336</v>
      </c>
      <c r="B5350" s="89"/>
      <c r="C5350" s="92">
        <v>0.18594999611377716</v>
      </c>
      <c r="D5350" s="113"/>
    </row>
    <row r="5351" spans="1:4" x14ac:dyDescent="0.3">
      <c r="A5351" s="89">
        <v>45149.625</v>
      </c>
      <c r="B5351" s="89"/>
      <c r="C5351" s="92">
        <v>0.17048299312591553</v>
      </c>
      <c r="D5351" s="113"/>
    </row>
    <row r="5352" spans="1:4" x14ac:dyDescent="0.3">
      <c r="A5352" s="89">
        <v>45149.666666666664</v>
      </c>
      <c r="B5352" s="89"/>
      <c r="C5352" s="92">
        <v>0.16501699388027191</v>
      </c>
      <c r="D5352" s="113"/>
    </row>
    <row r="5353" spans="1:4" x14ac:dyDescent="0.3">
      <c r="A5353" s="89">
        <v>45149.708333333336</v>
      </c>
      <c r="B5353" s="89"/>
      <c r="C5353" s="92">
        <v>0.17845000326633453</v>
      </c>
      <c r="D5353" s="113"/>
    </row>
    <row r="5354" spans="1:4" x14ac:dyDescent="0.3">
      <c r="A5354" s="89">
        <v>45149.75</v>
      </c>
      <c r="B5354" s="89"/>
      <c r="C5354" s="92">
        <v>0.16728299856185913</v>
      </c>
      <c r="D5354" s="113"/>
    </row>
    <row r="5355" spans="1:4" x14ac:dyDescent="0.3">
      <c r="A5355" s="89">
        <v>45149.791666666664</v>
      </c>
      <c r="B5355" s="89"/>
      <c r="C5355" s="92">
        <v>0.19593299925327301</v>
      </c>
      <c r="D5355" s="113"/>
    </row>
    <row r="5356" spans="1:4" x14ac:dyDescent="0.3">
      <c r="A5356" s="89">
        <v>45149.833333333336</v>
      </c>
      <c r="B5356" s="89"/>
      <c r="C5356" s="92">
        <v>0.20943300426006317</v>
      </c>
      <c r="D5356" s="113"/>
    </row>
    <row r="5357" spans="1:4" x14ac:dyDescent="0.3">
      <c r="A5357" s="89">
        <v>45149.875</v>
      </c>
      <c r="B5357" s="89"/>
      <c r="C5357" s="92">
        <v>0.22900000214576721</v>
      </c>
      <c r="D5357" s="113"/>
    </row>
    <row r="5358" spans="1:4" x14ac:dyDescent="0.3">
      <c r="A5358" s="89">
        <v>45149.916666666664</v>
      </c>
      <c r="B5358" s="89"/>
      <c r="C5358" s="92">
        <v>0.27149999141693115</v>
      </c>
      <c r="D5358" s="113"/>
    </row>
    <row r="5359" spans="1:4" x14ac:dyDescent="0.3">
      <c r="A5359" s="89">
        <v>45149.958333333336</v>
      </c>
      <c r="B5359" s="89"/>
      <c r="C5359" s="92">
        <v>0.23293299973011017</v>
      </c>
      <c r="D5359" s="113"/>
    </row>
    <row r="5360" spans="1:4" x14ac:dyDescent="0.3">
      <c r="A5360" s="89">
        <v>45150</v>
      </c>
      <c r="B5360" s="89"/>
      <c r="C5360" s="92">
        <v>0.27875000238418579</v>
      </c>
      <c r="D5360" s="113"/>
    </row>
    <row r="5361" spans="1:4" x14ac:dyDescent="0.3">
      <c r="A5361" s="89">
        <v>45150.041666666664</v>
      </c>
      <c r="B5361" s="89"/>
      <c r="C5361" s="92">
        <v>0.28514999151229858</v>
      </c>
      <c r="D5361" s="113"/>
    </row>
    <row r="5362" spans="1:4" x14ac:dyDescent="0.3">
      <c r="A5362" s="89">
        <v>45150.083333333336</v>
      </c>
      <c r="B5362" s="89"/>
      <c r="C5362" s="92">
        <v>0.37796700000762939</v>
      </c>
      <c r="D5362" s="113"/>
    </row>
    <row r="5363" spans="1:4" x14ac:dyDescent="0.3">
      <c r="A5363" s="89">
        <v>45150.125</v>
      </c>
      <c r="B5363" s="89"/>
      <c r="C5363" s="92">
        <v>0.20913299918174744</v>
      </c>
      <c r="D5363" s="113"/>
    </row>
    <row r="5364" spans="1:4" x14ac:dyDescent="0.3">
      <c r="A5364" s="89">
        <v>45150.166666666664</v>
      </c>
      <c r="B5364" s="89"/>
      <c r="C5364" s="92">
        <v>0.24805000424385071</v>
      </c>
      <c r="D5364" s="113"/>
    </row>
    <row r="5365" spans="1:4" x14ac:dyDescent="0.3">
      <c r="A5365" s="89">
        <v>45150.208333333336</v>
      </c>
      <c r="B5365" s="89"/>
      <c r="C5365" s="92">
        <v>0.22196699678897858</v>
      </c>
      <c r="D5365" s="113"/>
    </row>
    <row r="5366" spans="1:4" x14ac:dyDescent="0.3">
      <c r="A5366" s="89">
        <v>45150.25</v>
      </c>
      <c r="B5366" s="89"/>
      <c r="C5366" s="92">
        <v>0.25200000405311584</v>
      </c>
      <c r="D5366" s="113"/>
    </row>
    <row r="5367" spans="1:4" x14ac:dyDescent="0.3">
      <c r="A5367" s="89">
        <v>45150.291666666664</v>
      </c>
      <c r="B5367" s="89"/>
      <c r="C5367" s="92">
        <v>0.22021700441837311</v>
      </c>
      <c r="D5367" s="113"/>
    </row>
    <row r="5368" spans="1:4" x14ac:dyDescent="0.3">
      <c r="A5368" s="89">
        <v>45150.333333333336</v>
      </c>
      <c r="B5368" s="89"/>
      <c r="C5368" s="92">
        <v>0.27114999294281006</v>
      </c>
      <c r="D5368" s="113"/>
    </row>
    <row r="5369" spans="1:4" x14ac:dyDescent="0.3">
      <c r="A5369" s="89">
        <v>45150.375</v>
      </c>
      <c r="B5369" s="89"/>
      <c r="C5369" s="92">
        <v>0.38763299584388733</v>
      </c>
      <c r="D5369" s="113"/>
    </row>
    <row r="5370" spans="1:4" x14ac:dyDescent="0.3">
      <c r="A5370" s="89">
        <v>45150.416666666664</v>
      </c>
      <c r="B5370" s="89"/>
      <c r="C5370" s="92">
        <v>0.23784999549388885</v>
      </c>
      <c r="D5370" s="113"/>
    </row>
    <row r="5371" spans="1:4" x14ac:dyDescent="0.3">
      <c r="A5371" s="89">
        <v>45150.458333333336</v>
      </c>
      <c r="B5371" s="89"/>
      <c r="C5371" s="92">
        <v>0.24911700189113617</v>
      </c>
      <c r="D5371" s="113"/>
    </row>
    <row r="5372" spans="1:4" x14ac:dyDescent="0.3">
      <c r="A5372" s="89">
        <v>45150.5</v>
      </c>
      <c r="B5372" s="89"/>
      <c r="C5372" s="92">
        <v>0.22938300669193268</v>
      </c>
      <c r="D5372" s="113"/>
    </row>
    <row r="5373" spans="1:4" x14ac:dyDescent="0.3">
      <c r="A5373" s="89">
        <v>45150.541666666664</v>
      </c>
      <c r="B5373" s="89"/>
      <c r="C5373" s="92">
        <v>0.21108299493789673</v>
      </c>
      <c r="D5373" s="113"/>
    </row>
    <row r="5374" spans="1:4" x14ac:dyDescent="0.3">
      <c r="A5374" s="89">
        <v>45150.583333333336</v>
      </c>
      <c r="B5374" s="89"/>
      <c r="C5374" s="92">
        <v>0.19443300366401672</v>
      </c>
      <c r="D5374" s="113"/>
    </row>
    <row r="5375" spans="1:4" x14ac:dyDescent="0.3">
      <c r="A5375" s="89">
        <v>45150.625</v>
      </c>
      <c r="B5375" s="89"/>
      <c r="C5375" s="92">
        <v>0.18586699664592743</v>
      </c>
      <c r="D5375" s="113"/>
    </row>
    <row r="5376" spans="1:4" x14ac:dyDescent="0.3">
      <c r="A5376" s="89">
        <v>45150.666666666664</v>
      </c>
      <c r="B5376" s="89"/>
      <c r="C5376" s="92">
        <v>0.18136699497699738</v>
      </c>
      <c r="D5376" s="113"/>
    </row>
    <row r="5377" spans="1:4" x14ac:dyDescent="0.3">
      <c r="A5377" s="89">
        <v>45150.708333333336</v>
      </c>
      <c r="B5377" s="89"/>
      <c r="C5377" s="92">
        <v>0.16641700267791748</v>
      </c>
      <c r="D5377" s="91"/>
    </row>
    <row r="5378" spans="1:4" x14ac:dyDescent="0.3">
      <c r="A5378" s="89">
        <v>45150.75</v>
      </c>
      <c r="B5378" s="89"/>
      <c r="C5378" s="92">
        <v>0.17601700127124786</v>
      </c>
      <c r="D5378" s="113"/>
    </row>
    <row r="5379" spans="1:4" x14ac:dyDescent="0.3">
      <c r="A5379" s="89">
        <v>45150.791666666664</v>
      </c>
      <c r="B5379" s="89"/>
      <c r="C5379" s="92">
        <v>0.18539999425411224</v>
      </c>
      <c r="D5379" s="113"/>
    </row>
    <row r="5380" spans="1:4" x14ac:dyDescent="0.3">
      <c r="A5380" s="89">
        <v>45150.833333333336</v>
      </c>
      <c r="B5380" s="89"/>
      <c r="C5380" s="92">
        <v>0.24158300459384918</v>
      </c>
      <c r="D5380" s="113"/>
    </row>
    <row r="5381" spans="1:4" x14ac:dyDescent="0.3">
      <c r="A5381" s="89">
        <v>45150.875</v>
      </c>
      <c r="B5381" s="89"/>
      <c r="C5381" s="92">
        <v>0.25865000486373901</v>
      </c>
      <c r="D5381" s="113"/>
    </row>
    <row r="5382" spans="1:4" x14ac:dyDescent="0.3">
      <c r="A5382" s="89">
        <v>45150.916666666664</v>
      </c>
      <c r="B5382" s="89"/>
      <c r="C5382" s="92">
        <v>0.79456597566604614</v>
      </c>
      <c r="D5382" s="113"/>
    </row>
    <row r="5383" spans="1:4" x14ac:dyDescent="0.3">
      <c r="A5383" s="89">
        <v>45150.958333333336</v>
      </c>
      <c r="B5383" s="89"/>
      <c r="C5383" s="92">
        <v>0.78013300895690918</v>
      </c>
      <c r="D5383" s="113"/>
    </row>
    <row r="5384" spans="1:4" x14ac:dyDescent="0.3">
      <c r="A5384" s="89">
        <v>45151</v>
      </c>
      <c r="B5384" s="89"/>
      <c r="C5384" s="92">
        <v>0.72584998607635498</v>
      </c>
      <c r="D5384" s="113"/>
    </row>
    <row r="5385" spans="1:4" x14ac:dyDescent="0.3">
      <c r="A5385" s="89">
        <v>45151.041666666664</v>
      </c>
      <c r="B5385" s="89"/>
      <c r="C5385" s="92">
        <v>0.78264999389648438</v>
      </c>
      <c r="D5385" s="113"/>
    </row>
    <row r="5386" spans="1:4" x14ac:dyDescent="0.3">
      <c r="A5386" s="89">
        <v>45151.083333333336</v>
      </c>
      <c r="B5386" s="89"/>
      <c r="C5386" s="92">
        <v>0.53918397426605225</v>
      </c>
      <c r="D5386" s="113"/>
    </row>
    <row r="5387" spans="1:4" x14ac:dyDescent="0.3">
      <c r="A5387" s="89">
        <v>45151.125</v>
      </c>
      <c r="B5387" s="89"/>
      <c r="C5387" s="92">
        <v>0.60171699523925781</v>
      </c>
      <c r="D5387" s="113"/>
    </row>
    <row r="5388" spans="1:4" x14ac:dyDescent="0.3">
      <c r="A5388" s="89">
        <v>45151.166666666664</v>
      </c>
      <c r="B5388" s="89"/>
      <c r="C5388" s="92">
        <v>0.45730000734329224</v>
      </c>
      <c r="D5388" s="113"/>
    </row>
    <row r="5389" spans="1:4" x14ac:dyDescent="0.3">
      <c r="A5389" s="89">
        <v>45151.208333333336</v>
      </c>
      <c r="B5389" s="89"/>
      <c r="C5389" s="92">
        <v>0.40078398585319519</v>
      </c>
      <c r="D5389" s="113"/>
    </row>
    <row r="5390" spans="1:4" x14ac:dyDescent="0.3">
      <c r="A5390" s="89">
        <v>45151.25</v>
      </c>
      <c r="B5390" s="89"/>
      <c r="C5390" s="92">
        <v>0.37448400259017944</v>
      </c>
      <c r="D5390" s="113"/>
    </row>
    <row r="5391" spans="1:4" x14ac:dyDescent="0.3">
      <c r="A5391" s="89">
        <v>45151.291666666664</v>
      </c>
      <c r="B5391" s="89"/>
      <c r="C5391" s="92">
        <v>0.34381699562072754</v>
      </c>
      <c r="D5391" s="113"/>
    </row>
    <row r="5392" spans="1:4" x14ac:dyDescent="0.3">
      <c r="A5392" s="89">
        <v>45151.333333333336</v>
      </c>
      <c r="B5392" s="89"/>
      <c r="C5392" s="92">
        <v>0.38714998960494995</v>
      </c>
      <c r="D5392" s="113"/>
    </row>
    <row r="5393" spans="1:4" x14ac:dyDescent="0.3">
      <c r="A5393" s="89">
        <v>45151.375</v>
      </c>
      <c r="B5393" s="89"/>
      <c r="C5393" s="92">
        <v>0.46821698546409607</v>
      </c>
      <c r="D5393" s="113"/>
    </row>
    <row r="5394" spans="1:4" x14ac:dyDescent="0.3">
      <c r="A5394" s="89">
        <v>45151.416666666664</v>
      </c>
      <c r="B5394" s="89"/>
      <c r="C5394" s="92">
        <v>0.36566698551177979</v>
      </c>
      <c r="D5394" s="113"/>
    </row>
    <row r="5395" spans="1:4" x14ac:dyDescent="0.3">
      <c r="A5395" s="89">
        <v>45151.458333333336</v>
      </c>
      <c r="B5395" s="89"/>
      <c r="C5395" s="92">
        <v>0.31133300065994263</v>
      </c>
      <c r="D5395" s="113"/>
    </row>
    <row r="5396" spans="1:4" x14ac:dyDescent="0.3">
      <c r="A5396" s="89">
        <v>45151.5</v>
      </c>
      <c r="B5396" s="89"/>
      <c r="C5396" s="92">
        <v>0.28413298726081848</v>
      </c>
      <c r="D5396" s="113"/>
    </row>
    <row r="5397" spans="1:4" x14ac:dyDescent="0.3">
      <c r="A5397" s="89">
        <v>45151.541666666664</v>
      </c>
      <c r="B5397" s="89"/>
      <c r="C5397" s="92">
        <v>0.27035000920295715</v>
      </c>
      <c r="D5397" s="113"/>
    </row>
    <row r="5398" spans="1:4" x14ac:dyDescent="0.3">
      <c r="A5398" s="89">
        <v>45151.583333333336</v>
      </c>
      <c r="B5398" s="89"/>
      <c r="C5398" s="92">
        <v>0.27528300881385803</v>
      </c>
      <c r="D5398" s="113"/>
    </row>
    <row r="5399" spans="1:4" x14ac:dyDescent="0.3">
      <c r="A5399" s="89">
        <v>45151.625</v>
      </c>
      <c r="B5399" s="89"/>
      <c r="C5399" s="92">
        <v>0.25041699409484863</v>
      </c>
      <c r="D5399" s="113"/>
    </row>
    <row r="5400" spans="1:4" x14ac:dyDescent="0.3">
      <c r="A5400" s="89">
        <v>45151.666666666664</v>
      </c>
      <c r="B5400" s="89"/>
      <c r="C5400" s="92">
        <v>0.26646700501441956</v>
      </c>
      <c r="D5400" s="113"/>
    </row>
    <row r="5401" spans="1:4" x14ac:dyDescent="0.3">
      <c r="A5401" s="89">
        <v>45151.708333333336</v>
      </c>
      <c r="B5401" s="89"/>
      <c r="C5401" s="92">
        <v>0.23418299853801727</v>
      </c>
      <c r="D5401" s="113"/>
    </row>
    <row r="5402" spans="1:4" x14ac:dyDescent="0.3">
      <c r="A5402" s="89">
        <v>45151.75</v>
      </c>
      <c r="B5402" s="89"/>
      <c r="C5402" s="92">
        <v>0.24013300240039825</v>
      </c>
      <c r="D5402" s="113"/>
    </row>
    <row r="5403" spans="1:4" x14ac:dyDescent="0.3">
      <c r="A5403" s="89">
        <v>45151.791666666664</v>
      </c>
      <c r="B5403" s="89"/>
      <c r="C5403" s="92">
        <v>0.25211700797080994</v>
      </c>
      <c r="D5403" s="113"/>
    </row>
    <row r="5404" spans="1:4" x14ac:dyDescent="0.3">
      <c r="A5404" s="89">
        <v>45151.833333333336</v>
      </c>
      <c r="B5404" s="89"/>
      <c r="C5404" s="92">
        <v>0.28725001215934753</v>
      </c>
      <c r="D5404" s="113"/>
    </row>
    <row r="5405" spans="1:4" x14ac:dyDescent="0.3">
      <c r="A5405" s="89">
        <v>45151.875</v>
      </c>
      <c r="B5405" s="89"/>
      <c r="C5405" s="92">
        <v>0.36190000176429749</v>
      </c>
      <c r="D5405" s="113"/>
    </row>
    <row r="5406" spans="1:4" x14ac:dyDescent="0.3">
      <c r="A5406" s="89">
        <v>45151.916666666664</v>
      </c>
      <c r="B5406" s="89"/>
      <c r="C5406" s="92">
        <v>0.29868298768997192</v>
      </c>
      <c r="D5406" s="113"/>
    </row>
    <row r="5407" spans="1:4" x14ac:dyDescent="0.3">
      <c r="A5407" s="89">
        <v>45151.958333333336</v>
      </c>
      <c r="B5407" s="89"/>
      <c r="C5407" s="92">
        <v>0.2560499906539917</v>
      </c>
      <c r="D5407" s="113"/>
    </row>
    <row r="5408" spans="1:4" x14ac:dyDescent="0.3">
      <c r="A5408" s="89">
        <v>45152</v>
      </c>
      <c r="B5408" s="89"/>
      <c r="C5408" s="92">
        <v>0.24706700444221497</v>
      </c>
      <c r="D5408" s="113"/>
    </row>
    <row r="5409" spans="1:4" x14ac:dyDescent="0.3">
      <c r="A5409" s="89">
        <v>45152.041666666664</v>
      </c>
      <c r="B5409" s="89"/>
      <c r="C5409" s="92">
        <v>0.26176699995994568</v>
      </c>
      <c r="D5409" s="113"/>
    </row>
    <row r="5410" spans="1:4" x14ac:dyDescent="0.3">
      <c r="A5410" s="89">
        <v>45152.083333333336</v>
      </c>
      <c r="B5410" s="89"/>
      <c r="C5410" s="92">
        <v>0.18105000257492065</v>
      </c>
      <c r="D5410" s="113"/>
    </row>
    <row r="5411" spans="1:4" x14ac:dyDescent="0.3">
      <c r="A5411" s="89">
        <v>45152.125</v>
      </c>
      <c r="B5411" s="89"/>
      <c r="C5411" s="92">
        <v>0.24346700310707092</v>
      </c>
      <c r="D5411" s="113"/>
    </row>
    <row r="5412" spans="1:4" x14ac:dyDescent="0.3">
      <c r="A5412" s="89">
        <v>45152.166666666664</v>
      </c>
      <c r="B5412" s="89"/>
      <c r="C5412" s="92">
        <v>0.23936699330806732</v>
      </c>
      <c r="D5412" s="113"/>
    </row>
    <row r="5413" spans="1:4" x14ac:dyDescent="0.3">
      <c r="A5413" s="89">
        <v>45152.208333333336</v>
      </c>
      <c r="B5413" s="89"/>
      <c r="C5413" s="92">
        <v>0.2535330057144165</v>
      </c>
      <c r="D5413" s="113"/>
    </row>
    <row r="5414" spans="1:4" x14ac:dyDescent="0.3">
      <c r="A5414" s="89">
        <v>45152.25</v>
      </c>
      <c r="B5414" s="89"/>
      <c r="C5414" s="92">
        <v>0.23283299803733826</v>
      </c>
      <c r="D5414" s="113"/>
    </row>
    <row r="5415" spans="1:4" x14ac:dyDescent="0.3">
      <c r="A5415" s="89">
        <v>45152.291666666664</v>
      </c>
      <c r="B5415" s="89"/>
      <c r="C5415" s="92">
        <v>0.22834999859333038</v>
      </c>
      <c r="D5415" s="113"/>
    </row>
    <row r="5416" spans="1:4" x14ac:dyDescent="0.3">
      <c r="A5416" s="89">
        <v>45152.333333333336</v>
      </c>
      <c r="B5416" s="89"/>
      <c r="C5416" s="92">
        <v>0.27876698970794678</v>
      </c>
      <c r="D5416" s="113"/>
    </row>
    <row r="5417" spans="1:4" x14ac:dyDescent="0.3">
      <c r="A5417" s="89">
        <v>45152.375</v>
      </c>
      <c r="B5417" s="89"/>
      <c r="C5417" s="92">
        <v>0.33506700396537781</v>
      </c>
      <c r="D5417" s="113"/>
    </row>
    <row r="5418" spans="1:4" x14ac:dyDescent="0.3">
      <c r="A5418" s="89">
        <v>45152.416666666664</v>
      </c>
      <c r="B5418" s="89"/>
      <c r="C5418" s="92">
        <v>0.31221699714660645</v>
      </c>
      <c r="D5418" s="113"/>
    </row>
    <row r="5419" spans="1:4" x14ac:dyDescent="0.3">
      <c r="A5419" s="89">
        <v>45152.458333333336</v>
      </c>
      <c r="B5419" s="89"/>
      <c r="C5419" s="92">
        <v>0.28011700510978699</v>
      </c>
      <c r="D5419" s="113"/>
    </row>
    <row r="5420" spans="1:4" x14ac:dyDescent="0.3">
      <c r="A5420" s="89">
        <v>45152.5</v>
      </c>
      <c r="B5420" s="89"/>
      <c r="C5420" s="92">
        <v>0.26135000586509705</v>
      </c>
      <c r="D5420" s="115"/>
    </row>
    <row r="5421" spans="1:4" x14ac:dyDescent="0.3">
      <c r="A5421" s="89">
        <v>45152.541666666664</v>
      </c>
      <c r="B5421" s="89"/>
      <c r="C5421" s="92">
        <v>0.21746699512004852</v>
      </c>
      <c r="D5421" s="113"/>
    </row>
    <row r="5422" spans="1:4" x14ac:dyDescent="0.3">
      <c r="A5422" s="89">
        <v>45152.583333333336</v>
      </c>
      <c r="B5422" s="89"/>
      <c r="C5422" s="92">
        <v>0.20708300173282623</v>
      </c>
      <c r="D5422" s="113"/>
    </row>
    <row r="5423" spans="1:4" x14ac:dyDescent="0.3">
      <c r="A5423" s="89">
        <v>45152.625</v>
      </c>
      <c r="B5423" s="89"/>
      <c r="C5423" s="92">
        <v>0.22214999794960022</v>
      </c>
      <c r="D5423" s="113"/>
    </row>
    <row r="5424" spans="1:4" x14ac:dyDescent="0.3">
      <c r="A5424" s="89">
        <v>45152.666666666664</v>
      </c>
      <c r="B5424" s="89"/>
      <c r="C5424" s="92">
        <v>0.24816699326038361</v>
      </c>
      <c r="D5424" s="113"/>
    </row>
    <row r="5425" spans="1:4" x14ac:dyDescent="0.3">
      <c r="A5425" s="89">
        <v>45152.708333333336</v>
      </c>
      <c r="B5425" s="89"/>
      <c r="C5425" s="92">
        <v>0.21491700410842896</v>
      </c>
      <c r="D5425" s="113"/>
    </row>
    <row r="5426" spans="1:4" x14ac:dyDescent="0.3">
      <c r="A5426" s="89">
        <v>45152.75</v>
      </c>
      <c r="B5426" s="89"/>
      <c r="C5426" s="92">
        <v>0.25008299946784973</v>
      </c>
      <c r="D5426" s="113"/>
    </row>
    <row r="5427" spans="1:4" x14ac:dyDescent="0.3">
      <c r="A5427" s="89">
        <v>45152.791666666664</v>
      </c>
      <c r="B5427" s="89"/>
      <c r="C5427" s="92">
        <v>0.20665000379085541</v>
      </c>
      <c r="D5427" s="113"/>
    </row>
    <row r="5428" spans="1:4" x14ac:dyDescent="0.3">
      <c r="A5428" s="89">
        <v>45152.833333333336</v>
      </c>
      <c r="B5428" s="89"/>
      <c r="C5428" s="92">
        <v>0.26960000395774841</v>
      </c>
      <c r="D5428" s="113"/>
    </row>
    <row r="5429" spans="1:4" x14ac:dyDescent="0.3">
      <c r="A5429" s="89">
        <v>45152.875</v>
      </c>
      <c r="B5429" s="89"/>
      <c r="C5429" s="92">
        <v>0.37498301267623901</v>
      </c>
      <c r="D5429" s="113"/>
    </row>
    <row r="5430" spans="1:4" x14ac:dyDescent="0.3">
      <c r="A5430" s="89">
        <v>45152.916666666664</v>
      </c>
      <c r="B5430" s="89"/>
      <c r="C5430" s="92">
        <v>0.3453499972820282</v>
      </c>
      <c r="D5430" s="113"/>
    </row>
    <row r="5431" spans="1:4" x14ac:dyDescent="0.3">
      <c r="A5431" s="89">
        <v>45152.958333333336</v>
      </c>
      <c r="B5431" s="89"/>
      <c r="C5431" s="92">
        <v>0.28278398513793945</v>
      </c>
      <c r="D5431" s="113"/>
    </row>
    <row r="5432" spans="1:4" x14ac:dyDescent="0.3">
      <c r="A5432" s="89">
        <v>45153</v>
      </c>
      <c r="B5432" s="89"/>
      <c r="C5432" s="92">
        <v>0.32261699438095093</v>
      </c>
      <c r="D5432" s="113"/>
    </row>
    <row r="5433" spans="1:4" x14ac:dyDescent="0.3">
      <c r="A5433" s="89">
        <v>45153.041666666664</v>
      </c>
      <c r="B5433" s="89"/>
      <c r="C5433" s="92">
        <v>0.29068300127983093</v>
      </c>
      <c r="D5433" s="113"/>
    </row>
    <row r="5434" spans="1:4" x14ac:dyDescent="0.3">
      <c r="A5434" s="89">
        <v>45153.083333333336</v>
      </c>
      <c r="B5434" s="89"/>
      <c r="C5434" s="92">
        <v>0.2570669949054718</v>
      </c>
      <c r="D5434" s="113"/>
    </row>
    <row r="5435" spans="1:4" x14ac:dyDescent="0.3">
      <c r="A5435" s="89">
        <v>45153.125</v>
      </c>
      <c r="B5435" s="89"/>
      <c r="C5435" s="92">
        <v>0.2625499963760376</v>
      </c>
      <c r="D5435" s="113"/>
    </row>
    <row r="5436" spans="1:4" x14ac:dyDescent="0.3">
      <c r="A5436" s="89">
        <v>45153.166666666664</v>
      </c>
      <c r="B5436" s="89"/>
      <c r="C5436" s="92">
        <v>0.2425830066204071</v>
      </c>
      <c r="D5436" s="113"/>
    </row>
    <row r="5437" spans="1:4" x14ac:dyDescent="0.3">
      <c r="A5437" s="89">
        <v>45153.208333333336</v>
      </c>
      <c r="B5437" s="89"/>
      <c r="C5437" s="92">
        <v>0.2506830096244812</v>
      </c>
      <c r="D5437" s="113"/>
    </row>
    <row r="5438" spans="1:4" x14ac:dyDescent="0.3">
      <c r="A5438" s="89">
        <v>45153.25</v>
      </c>
      <c r="B5438" s="89"/>
      <c r="C5438" s="92">
        <v>0.19948300719261169</v>
      </c>
      <c r="D5438" s="113"/>
    </row>
    <row r="5439" spans="1:4" x14ac:dyDescent="0.3">
      <c r="A5439" s="89">
        <v>45153.291666666664</v>
      </c>
      <c r="B5439" s="89"/>
      <c r="C5439" s="92">
        <v>0.16961699724197388</v>
      </c>
      <c r="D5439" s="113"/>
    </row>
    <row r="5440" spans="1:4" x14ac:dyDescent="0.3">
      <c r="A5440" s="89">
        <v>45153.333333333336</v>
      </c>
      <c r="B5440" s="89"/>
      <c r="C5440" s="92">
        <v>0.1685670018196106</v>
      </c>
      <c r="D5440" s="113"/>
    </row>
    <row r="5441" spans="1:4" x14ac:dyDescent="0.3">
      <c r="A5441" s="89">
        <v>45153.375</v>
      </c>
      <c r="B5441" s="89"/>
      <c r="C5441" s="92">
        <v>0.16383300721645355</v>
      </c>
      <c r="D5441" s="113"/>
    </row>
    <row r="5442" spans="1:4" x14ac:dyDescent="0.3">
      <c r="A5442" s="89">
        <v>45153.416666666664</v>
      </c>
      <c r="B5442" s="89"/>
      <c r="C5442" s="92">
        <v>0.16155000030994415</v>
      </c>
      <c r="D5442" s="113"/>
    </row>
    <row r="5443" spans="1:4" x14ac:dyDescent="0.3">
      <c r="A5443" s="89">
        <v>45153.458333333336</v>
      </c>
      <c r="B5443" s="89"/>
      <c r="C5443" s="92">
        <v>0.18581700325012207</v>
      </c>
      <c r="D5443" s="113"/>
    </row>
    <row r="5444" spans="1:4" x14ac:dyDescent="0.3">
      <c r="A5444" s="89">
        <v>45153.5</v>
      </c>
      <c r="B5444" s="89"/>
      <c r="C5444" s="92">
        <v>0.21078300476074219</v>
      </c>
      <c r="D5444" s="113"/>
    </row>
    <row r="5445" spans="1:4" x14ac:dyDescent="0.3">
      <c r="A5445" s="89">
        <v>45153.541666666664</v>
      </c>
      <c r="B5445" s="89"/>
      <c r="C5445" s="92">
        <v>0.20708300173282623</v>
      </c>
      <c r="D5445" s="91"/>
    </row>
    <row r="5446" spans="1:4" x14ac:dyDescent="0.3">
      <c r="A5446" s="89">
        <v>45153.583333333336</v>
      </c>
      <c r="B5446" s="89"/>
      <c r="C5446" s="92">
        <v>0.20059999823570251</v>
      </c>
      <c r="D5446" s="91"/>
    </row>
    <row r="5447" spans="1:4" x14ac:dyDescent="0.3">
      <c r="A5447" s="89">
        <v>45153.625</v>
      </c>
      <c r="B5447" s="89"/>
      <c r="C5447" s="92">
        <v>0.20491699874401093</v>
      </c>
      <c r="D5447" s="113"/>
    </row>
    <row r="5448" spans="1:4" x14ac:dyDescent="0.3">
      <c r="A5448" s="89">
        <v>45153.666666666664</v>
      </c>
      <c r="B5448" s="89"/>
      <c r="C5448" s="92">
        <v>0.20038299262523651</v>
      </c>
      <c r="D5448" s="113"/>
    </row>
    <row r="5449" spans="1:4" x14ac:dyDescent="0.3">
      <c r="A5449" s="89">
        <v>45153.708333333336</v>
      </c>
      <c r="B5449" s="89"/>
      <c r="C5449" s="92">
        <v>0.22085000574588776</v>
      </c>
      <c r="D5449" s="113"/>
    </row>
    <row r="5450" spans="1:4" x14ac:dyDescent="0.3">
      <c r="A5450" s="89">
        <v>45153.75</v>
      </c>
      <c r="B5450" s="89"/>
      <c r="C5450" s="92">
        <v>0.24334999918937683</v>
      </c>
      <c r="D5450" s="113"/>
    </row>
    <row r="5451" spans="1:4" x14ac:dyDescent="0.3">
      <c r="A5451" s="89">
        <v>45153.791666666664</v>
      </c>
      <c r="B5451" s="89"/>
      <c r="C5451" s="92">
        <v>0.27986699342727661</v>
      </c>
      <c r="D5451" s="113"/>
    </row>
    <row r="5452" spans="1:4" x14ac:dyDescent="0.3">
      <c r="A5452" s="89">
        <v>45153.833333333336</v>
      </c>
      <c r="B5452" s="89"/>
      <c r="C5452" s="92">
        <v>0.34196698665618896</v>
      </c>
      <c r="D5452" s="113"/>
    </row>
    <row r="5453" spans="1:4" x14ac:dyDescent="0.3">
      <c r="A5453" s="89">
        <v>45153.875</v>
      </c>
      <c r="B5453" s="89"/>
      <c r="C5453" s="92">
        <v>0.29306700825691223</v>
      </c>
      <c r="D5453" s="113"/>
    </row>
    <row r="5454" spans="1:4" x14ac:dyDescent="0.3">
      <c r="A5454" s="89">
        <v>45153.916666666664</v>
      </c>
      <c r="B5454" s="89"/>
      <c r="C5454" s="92">
        <v>0.28725001215934753</v>
      </c>
      <c r="D5454" s="113"/>
    </row>
    <row r="5455" spans="1:4" x14ac:dyDescent="0.3">
      <c r="A5455" s="89">
        <v>45153.958333333336</v>
      </c>
      <c r="B5455" s="89"/>
      <c r="C5455" s="92">
        <v>0.28656700253486633</v>
      </c>
      <c r="D5455" s="113"/>
    </row>
    <row r="5456" spans="1:4" x14ac:dyDescent="0.3">
      <c r="A5456" s="89">
        <v>45154</v>
      </c>
      <c r="B5456" s="89"/>
      <c r="C5456" s="92">
        <v>0.34775000810623169</v>
      </c>
      <c r="D5456" s="113"/>
    </row>
    <row r="5457" spans="1:4" x14ac:dyDescent="0.3">
      <c r="A5457" s="89">
        <v>45154.041666666664</v>
      </c>
      <c r="B5457" s="89"/>
      <c r="C5457" s="92">
        <v>0.20364999771118164</v>
      </c>
      <c r="D5457" s="113"/>
    </row>
    <row r="5458" spans="1:4" x14ac:dyDescent="0.3">
      <c r="A5458" s="89">
        <v>45154.083333333336</v>
      </c>
      <c r="B5458" s="89"/>
      <c r="C5458" s="92">
        <v>0.19158299267292023</v>
      </c>
      <c r="D5458" s="113"/>
    </row>
    <row r="5459" spans="1:4" x14ac:dyDescent="0.3">
      <c r="A5459" s="89">
        <v>45154.125</v>
      </c>
      <c r="B5459" s="89"/>
      <c r="C5459" s="92">
        <v>0.1933169960975647</v>
      </c>
      <c r="D5459" s="113"/>
    </row>
    <row r="5460" spans="1:4" x14ac:dyDescent="0.3">
      <c r="A5460" s="89">
        <v>45154.166666666664</v>
      </c>
      <c r="B5460" s="89"/>
      <c r="C5460" s="92">
        <v>0.2830829918384552</v>
      </c>
      <c r="D5460" s="113"/>
    </row>
    <row r="5461" spans="1:4" x14ac:dyDescent="0.3">
      <c r="A5461" s="89">
        <v>45154.208333333336</v>
      </c>
      <c r="B5461" s="89"/>
      <c r="C5461" s="92">
        <v>0.3546999990940094</v>
      </c>
      <c r="D5461" s="113"/>
    </row>
    <row r="5462" spans="1:4" x14ac:dyDescent="0.3">
      <c r="A5462" s="89">
        <v>45154.25</v>
      </c>
      <c r="B5462" s="89"/>
      <c r="C5462" s="92">
        <v>0.25389999151229858</v>
      </c>
      <c r="D5462" s="113"/>
    </row>
    <row r="5463" spans="1:4" x14ac:dyDescent="0.3">
      <c r="A5463" s="89">
        <v>45154.291666666664</v>
      </c>
      <c r="B5463" s="89"/>
      <c r="C5463" s="92">
        <v>0.25758400559425354</v>
      </c>
      <c r="D5463" s="113"/>
    </row>
    <row r="5464" spans="1:4" x14ac:dyDescent="0.3">
      <c r="A5464" s="89">
        <v>45154.333333333336</v>
      </c>
      <c r="B5464" s="89"/>
      <c r="C5464" s="92">
        <v>0.45328301191329956</v>
      </c>
      <c r="D5464" s="113"/>
    </row>
    <row r="5465" spans="1:4" x14ac:dyDescent="0.3">
      <c r="A5465" s="89">
        <v>45154.375</v>
      </c>
      <c r="B5465" s="89"/>
      <c r="C5465" s="92">
        <v>0.57155001163482666</v>
      </c>
      <c r="D5465" s="113"/>
    </row>
    <row r="5466" spans="1:4" x14ac:dyDescent="0.3">
      <c r="A5466" s="89">
        <v>45154.416666666664</v>
      </c>
      <c r="B5466" s="89"/>
      <c r="C5466" s="92">
        <v>0.29193401336669922</v>
      </c>
      <c r="D5466" s="113"/>
    </row>
    <row r="5467" spans="1:4" x14ac:dyDescent="0.3">
      <c r="A5467" s="89">
        <v>45154.458333333336</v>
      </c>
      <c r="B5467" s="89"/>
      <c r="C5467" s="92">
        <v>0.16573299467563629</v>
      </c>
      <c r="D5467" s="113"/>
    </row>
    <row r="5468" spans="1:4" x14ac:dyDescent="0.3">
      <c r="A5468" s="89">
        <v>45154.5</v>
      </c>
      <c r="B5468" s="89"/>
      <c r="C5468" s="92">
        <v>0.18011699616909027</v>
      </c>
      <c r="D5468" s="113"/>
    </row>
    <row r="5469" spans="1:4" x14ac:dyDescent="0.3">
      <c r="A5469" s="89">
        <v>45154.541666666664</v>
      </c>
      <c r="B5469" s="89"/>
      <c r="C5469" s="92">
        <v>0.19900000095367432</v>
      </c>
      <c r="D5469" s="113"/>
    </row>
    <row r="5470" spans="1:4" x14ac:dyDescent="0.3">
      <c r="A5470" s="89">
        <v>45154.583333333336</v>
      </c>
      <c r="B5470" s="89"/>
      <c r="C5470" s="92">
        <v>0.21834999322891235</v>
      </c>
      <c r="D5470" s="113"/>
    </row>
    <row r="5471" spans="1:4" x14ac:dyDescent="0.3">
      <c r="A5471" s="89">
        <v>45154.625</v>
      </c>
      <c r="B5471" s="89"/>
      <c r="C5471" s="92">
        <v>0.19638299942016602</v>
      </c>
      <c r="D5471" s="113"/>
    </row>
    <row r="5472" spans="1:4" x14ac:dyDescent="0.3">
      <c r="A5472" s="89">
        <v>45154.666666666664</v>
      </c>
      <c r="B5472" s="89"/>
      <c r="C5472" s="92">
        <v>0.21491700410842896</v>
      </c>
      <c r="D5472" s="113"/>
    </row>
    <row r="5473" spans="1:4" x14ac:dyDescent="0.3">
      <c r="A5473" s="89">
        <v>45154.708333333336</v>
      </c>
      <c r="B5473" s="89"/>
      <c r="C5473" s="92">
        <v>0.24563300609588623</v>
      </c>
      <c r="D5473" s="113"/>
    </row>
    <row r="5474" spans="1:4" x14ac:dyDescent="0.3">
      <c r="A5474" s="89">
        <v>45154.75</v>
      </c>
      <c r="B5474" s="89"/>
      <c r="C5474" s="92">
        <v>0.3091999888420105</v>
      </c>
      <c r="D5474" s="113"/>
    </row>
    <row r="5475" spans="1:4" x14ac:dyDescent="0.3">
      <c r="A5475" s="89">
        <v>45154.791666666664</v>
      </c>
      <c r="B5475" s="89"/>
      <c r="C5475" s="92">
        <v>0.27641698718070984</v>
      </c>
      <c r="D5475" s="113"/>
    </row>
    <row r="5476" spans="1:4" x14ac:dyDescent="0.3">
      <c r="A5476" s="89">
        <v>45154.833333333336</v>
      </c>
      <c r="B5476" s="89"/>
      <c r="C5476" s="92">
        <v>0.31139999628067017</v>
      </c>
      <c r="D5476" s="113"/>
    </row>
    <row r="5477" spans="1:4" x14ac:dyDescent="0.3">
      <c r="A5477" s="89">
        <v>45154.875</v>
      </c>
      <c r="B5477" s="89"/>
      <c r="C5477" s="92">
        <v>0.33076700568199158</v>
      </c>
      <c r="D5477" s="113"/>
    </row>
    <row r="5478" spans="1:4" x14ac:dyDescent="0.3">
      <c r="A5478" s="89">
        <v>45154.916666666664</v>
      </c>
      <c r="B5478" s="89"/>
      <c r="C5478" s="92">
        <v>0.29155001044273376</v>
      </c>
      <c r="D5478" s="113"/>
    </row>
    <row r="5479" spans="1:4" x14ac:dyDescent="0.3">
      <c r="A5479" s="89">
        <v>45154.958333333336</v>
      </c>
      <c r="B5479" s="89"/>
      <c r="C5479" s="92">
        <v>0.24718299508094788</v>
      </c>
      <c r="D5479" s="113"/>
    </row>
    <row r="5480" spans="1:4" x14ac:dyDescent="0.3">
      <c r="A5480" s="89">
        <v>45155</v>
      </c>
      <c r="B5480" s="89"/>
      <c r="C5480" s="92">
        <v>0.22101700305938721</v>
      </c>
      <c r="D5480" s="113"/>
    </row>
    <row r="5481" spans="1:4" x14ac:dyDescent="0.3">
      <c r="A5481" s="89">
        <v>45155.041666666664</v>
      </c>
      <c r="B5481" s="89"/>
      <c r="C5481" s="92">
        <v>0.27248299121856689</v>
      </c>
      <c r="D5481" s="113"/>
    </row>
    <row r="5482" spans="1:4" x14ac:dyDescent="0.3">
      <c r="A5482" s="89">
        <v>45155.083333333336</v>
      </c>
      <c r="B5482" s="89"/>
      <c r="C5482" s="92">
        <v>0.28248399496078491</v>
      </c>
      <c r="D5482" s="113"/>
    </row>
    <row r="5483" spans="1:4" x14ac:dyDescent="0.3">
      <c r="A5483" s="89">
        <v>45155.125</v>
      </c>
      <c r="B5483" s="89"/>
      <c r="C5483" s="92">
        <v>0.26401698589324951</v>
      </c>
      <c r="D5483" s="113"/>
    </row>
    <row r="5484" spans="1:4" x14ac:dyDescent="0.3">
      <c r="A5484" s="89">
        <v>45155.166666666664</v>
      </c>
      <c r="B5484" s="89"/>
      <c r="C5484" s="92">
        <v>0.26545000076293945</v>
      </c>
      <c r="D5484" s="113"/>
    </row>
    <row r="5485" spans="1:4" x14ac:dyDescent="0.3">
      <c r="A5485" s="89">
        <v>45155.208333333336</v>
      </c>
      <c r="B5485" s="89"/>
      <c r="C5485" s="92">
        <v>0.17998300492763519</v>
      </c>
      <c r="D5485" s="113"/>
    </row>
    <row r="5486" spans="1:4" x14ac:dyDescent="0.3">
      <c r="A5486" s="89">
        <v>45155.25</v>
      </c>
      <c r="B5486" s="89"/>
      <c r="C5486" s="92">
        <v>0.19113300740718842</v>
      </c>
      <c r="D5486" s="113"/>
    </row>
    <row r="5487" spans="1:4" x14ac:dyDescent="0.3">
      <c r="A5487" s="89">
        <v>45155.291666666664</v>
      </c>
      <c r="B5487" s="89"/>
      <c r="C5487" s="92">
        <v>0.24034999310970306</v>
      </c>
      <c r="D5487" s="113"/>
    </row>
    <row r="5488" spans="1:4" x14ac:dyDescent="0.3">
      <c r="A5488" s="89">
        <v>45155.333333333336</v>
      </c>
      <c r="B5488" s="89"/>
      <c r="C5488" s="92">
        <v>0.41339999437332153</v>
      </c>
      <c r="D5488" s="113"/>
    </row>
    <row r="5489" spans="1:4" x14ac:dyDescent="0.3">
      <c r="A5489" s="89">
        <v>45155.375</v>
      </c>
      <c r="B5489" s="89"/>
      <c r="C5489" s="92">
        <v>1.026170015335083</v>
      </c>
      <c r="D5489" s="113"/>
    </row>
    <row r="5490" spans="1:4" x14ac:dyDescent="0.3">
      <c r="A5490" s="89">
        <v>45155.416666666664</v>
      </c>
      <c r="B5490" s="89"/>
      <c r="C5490" s="92">
        <v>0.21746699512004852</v>
      </c>
      <c r="D5490" s="113"/>
    </row>
    <row r="5491" spans="1:4" x14ac:dyDescent="0.3">
      <c r="A5491" s="89">
        <v>45155.458333333336</v>
      </c>
      <c r="B5491" s="89"/>
      <c r="C5491" s="92">
        <v>0.19053299725055695</v>
      </c>
      <c r="D5491" s="113"/>
    </row>
    <row r="5492" spans="1:4" x14ac:dyDescent="0.3">
      <c r="A5492" s="89">
        <v>45155.5</v>
      </c>
      <c r="B5492" s="89"/>
      <c r="C5492" s="92">
        <v>0.2039330005645752</v>
      </c>
      <c r="D5492" s="113"/>
    </row>
    <row r="5493" spans="1:4" x14ac:dyDescent="0.3">
      <c r="A5493" s="89">
        <v>45155.541666666664</v>
      </c>
      <c r="B5493" s="89"/>
      <c r="C5493" s="92">
        <v>0.19686700403690338</v>
      </c>
      <c r="D5493" s="113"/>
    </row>
    <row r="5494" spans="1:4" x14ac:dyDescent="0.3">
      <c r="A5494" s="89">
        <v>45155.583333333336</v>
      </c>
      <c r="B5494" s="89"/>
      <c r="C5494" s="92">
        <v>0.21719999611377716</v>
      </c>
      <c r="D5494" s="113"/>
    </row>
    <row r="5495" spans="1:4" x14ac:dyDescent="0.3">
      <c r="A5495" s="89">
        <v>45155.625</v>
      </c>
      <c r="B5495" s="89"/>
      <c r="C5495" s="92">
        <v>0.19425000250339508</v>
      </c>
      <c r="D5495" s="113"/>
    </row>
    <row r="5496" spans="1:4" x14ac:dyDescent="0.3">
      <c r="A5496" s="89">
        <v>45155.666666666664</v>
      </c>
      <c r="B5496" s="89"/>
      <c r="C5496" s="92">
        <v>0.19855000078678131</v>
      </c>
      <c r="D5496" s="113"/>
    </row>
    <row r="5497" spans="1:4" x14ac:dyDescent="0.3">
      <c r="A5497" s="89">
        <v>45155.708333333336</v>
      </c>
      <c r="B5497" s="89"/>
      <c r="C5497" s="92">
        <v>0.1609330028295517</v>
      </c>
      <c r="D5497" s="113"/>
    </row>
    <row r="5498" spans="1:4" x14ac:dyDescent="0.3">
      <c r="A5498" s="89">
        <v>45155.75</v>
      </c>
      <c r="B5498" s="89"/>
      <c r="C5498" s="92">
        <v>0.18118299543857574</v>
      </c>
      <c r="D5498" s="113"/>
    </row>
    <row r="5499" spans="1:4" x14ac:dyDescent="0.3">
      <c r="A5499" s="89">
        <v>45155.791666666664</v>
      </c>
      <c r="B5499" s="89"/>
      <c r="C5499" s="92">
        <v>0.19613300263881683</v>
      </c>
      <c r="D5499" s="113"/>
    </row>
    <row r="5500" spans="1:4" x14ac:dyDescent="0.3">
      <c r="A5500" s="89">
        <v>45155.833333333336</v>
      </c>
      <c r="B5500" s="89"/>
      <c r="C5500" s="92">
        <v>0.19713300466537476</v>
      </c>
      <c r="D5500" s="113"/>
    </row>
    <row r="5501" spans="1:4" x14ac:dyDescent="0.3">
      <c r="A5501" s="89">
        <v>45155.875</v>
      </c>
      <c r="B5501" s="89"/>
      <c r="C5501" s="92">
        <v>0.20168299973011017</v>
      </c>
      <c r="D5501" s="113"/>
    </row>
    <row r="5502" spans="1:4" x14ac:dyDescent="0.3">
      <c r="A5502" s="89">
        <v>45155.916666666664</v>
      </c>
      <c r="B5502" s="89"/>
      <c r="C5502" s="92">
        <v>0.19818300008773804</v>
      </c>
      <c r="D5502" s="113"/>
    </row>
    <row r="5503" spans="1:4" x14ac:dyDescent="0.3">
      <c r="A5503" s="89">
        <v>45155.958333333336</v>
      </c>
      <c r="B5503" s="89"/>
      <c r="C5503" s="92">
        <v>0.26238301396369934</v>
      </c>
      <c r="D5503" s="113"/>
    </row>
    <row r="5504" spans="1:4" x14ac:dyDescent="0.3">
      <c r="A5504" s="89">
        <v>45156</v>
      </c>
      <c r="B5504" s="89"/>
      <c r="C5504" s="92">
        <v>0.24545000493526459</v>
      </c>
      <c r="D5504" s="113"/>
    </row>
    <row r="5505" spans="1:4" x14ac:dyDescent="0.3">
      <c r="A5505" s="89">
        <v>45156.041666666664</v>
      </c>
      <c r="B5505" s="89"/>
      <c r="C5505" s="92">
        <v>0.20566700398921967</v>
      </c>
      <c r="D5505" s="113"/>
    </row>
    <row r="5506" spans="1:4" x14ac:dyDescent="0.3">
      <c r="A5506" s="89">
        <v>45156.083333333336</v>
      </c>
      <c r="B5506" s="89"/>
      <c r="C5506" s="92">
        <v>0.16513299942016602</v>
      </c>
      <c r="D5506" s="113"/>
    </row>
    <row r="5507" spans="1:4" x14ac:dyDescent="0.3">
      <c r="A5507" s="89">
        <v>45156.125</v>
      </c>
      <c r="B5507" s="89"/>
      <c r="C5507" s="92">
        <v>0.16316699981689453</v>
      </c>
      <c r="D5507" s="113"/>
    </row>
    <row r="5508" spans="1:4" x14ac:dyDescent="0.3">
      <c r="A5508" s="89">
        <v>45156.166666666664</v>
      </c>
      <c r="B5508" s="89"/>
      <c r="C5508" s="92">
        <v>0.13809999823570251</v>
      </c>
      <c r="D5508" s="113"/>
    </row>
    <row r="5509" spans="1:4" x14ac:dyDescent="0.3">
      <c r="A5509" s="89">
        <v>45156.208333333336</v>
      </c>
      <c r="B5509" s="89"/>
      <c r="C5509" s="92">
        <v>0.1605830043554306</v>
      </c>
      <c r="D5509" s="113"/>
    </row>
    <row r="5510" spans="1:4" x14ac:dyDescent="0.3">
      <c r="A5510" s="89">
        <v>45156.25</v>
      </c>
      <c r="B5510" s="89"/>
      <c r="C5510" s="92">
        <v>0.18113300204277039</v>
      </c>
      <c r="D5510" s="113"/>
    </row>
    <row r="5511" spans="1:4" x14ac:dyDescent="0.3">
      <c r="A5511" s="89">
        <v>45156.291666666664</v>
      </c>
      <c r="B5511" s="89"/>
      <c r="C5511" s="92">
        <v>0.2064329981803894</v>
      </c>
      <c r="D5511" s="113"/>
    </row>
    <row r="5512" spans="1:4" x14ac:dyDescent="0.3">
      <c r="A5512" s="89">
        <v>45156.333333333336</v>
      </c>
      <c r="B5512" s="89"/>
      <c r="C5512" s="92">
        <v>0.45738300681114197</v>
      </c>
      <c r="D5512" s="113"/>
    </row>
    <row r="5513" spans="1:4" x14ac:dyDescent="0.3">
      <c r="A5513" s="89">
        <v>45156.375</v>
      </c>
      <c r="B5513" s="89"/>
      <c r="C5513" s="92">
        <v>0.50894999504089355</v>
      </c>
      <c r="D5513" s="113"/>
    </row>
    <row r="5514" spans="1:4" x14ac:dyDescent="0.3">
      <c r="A5514" s="89">
        <v>45156.416666666664</v>
      </c>
      <c r="B5514" s="89"/>
      <c r="C5514" s="92">
        <v>0.15528300404548645</v>
      </c>
      <c r="D5514" s="113"/>
    </row>
    <row r="5515" spans="1:4" x14ac:dyDescent="0.3">
      <c r="A5515" s="89">
        <v>45156.458333333336</v>
      </c>
      <c r="B5515" s="89"/>
      <c r="C5515" s="92"/>
      <c r="D5515" s="113"/>
    </row>
    <row r="5516" spans="1:4" x14ac:dyDescent="0.3">
      <c r="A5516" s="89">
        <v>45156.5</v>
      </c>
      <c r="B5516" s="89"/>
      <c r="C5516" s="92">
        <v>0.20288300514221191</v>
      </c>
      <c r="D5516" s="113"/>
    </row>
    <row r="5517" spans="1:4" x14ac:dyDescent="0.3">
      <c r="A5517" s="89">
        <v>45156.541666666664</v>
      </c>
      <c r="B5517" s="89"/>
      <c r="C5517" s="92">
        <v>0.17138299345970154</v>
      </c>
      <c r="D5517" s="113"/>
    </row>
    <row r="5518" spans="1:4" x14ac:dyDescent="0.3">
      <c r="A5518" s="89">
        <v>45156.583333333336</v>
      </c>
      <c r="B5518" s="89"/>
      <c r="C5518" s="92">
        <v>0.18029999732971191</v>
      </c>
      <c r="D5518" s="113"/>
    </row>
    <row r="5519" spans="1:4" x14ac:dyDescent="0.3">
      <c r="A5519" s="89">
        <v>45156.625</v>
      </c>
      <c r="B5519" s="89"/>
      <c r="C5519" s="92">
        <v>0.18566699326038361</v>
      </c>
      <c r="D5519" s="113"/>
    </row>
    <row r="5520" spans="1:4" x14ac:dyDescent="0.3">
      <c r="A5520" s="89">
        <v>45156.666666666664</v>
      </c>
      <c r="B5520" s="89"/>
      <c r="C5520" s="92">
        <v>0.18799999356269836</v>
      </c>
      <c r="D5520" s="113"/>
    </row>
    <row r="5521" spans="1:4" x14ac:dyDescent="0.3">
      <c r="A5521" s="89">
        <v>45156.708333333336</v>
      </c>
      <c r="B5521" s="89"/>
      <c r="C5521" s="92">
        <v>0.2039330005645752</v>
      </c>
      <c r="D5521" s="113"/>
    </row>
    <row r="5522" spans="1:4" x14ac:dyDescent="0.3">
      <c r="A5522" s="89">
        <v>45156.75</v>
      </c>
      <c r="B5522" s="89"/>
      <c r="C5522" s="92">
        <v>0.21725000441074371</v>
      </c>
      <c r="D5522" s="113"/>
    </row>
    <row r="5523" spans="1:4" x14ac:dyDescent="0.3">
      <c r="A5523" s="89">
        <v>45156.791666666664</v>
      </c>
      <c r="B5523" s="89"/>
      <c r="C5523" s="92">
        <v>0.19876700639724731</v>
      </c>
      <c r="D5523" s="113"/>
    </row>
    <row r="5524" spans="1:4" x14ac:dyDescent="0.3">
      <c r="A5524" s="89">
        <v>45156.833333333336</v>
      </c>
      <c r="B5524" s="89"/>
      <c r="C5524" s="92">
        <v>0.28756698966026306</v>
      </c>
      <c r="D5524" s="113"/>
    </row>
    <row r="5525" spans="1:4" x14ac:dyDescent="0.3">
      <c r="A5525" s="89">
        <v>45156.875</v>
      </c>
      <c r="B5525" s="89"/>
      <c r="C5525" s="92">
        <v>0.55031698942184448</v>
      </c>
      <c r="D5525" s="113"/>
    </row>
    <row r="5526" spans="1:4" x14ac:dyDescent="0.3">
      <c r="A5526" s="89">
        <v>45156.916666666664</v>
      </c>
      <c r="B5526" s="89"/>
      <c r="C5526" s="92">
        <v>0.51693302392959595</v>
      </c>
      <c r="D5526" s="113"/>
    </row>
    <row r="5527" spans="1:4" x14ac:dyDescent="0.3">
      <c r="A5527" s="89">
        <v>45156.958333333336</v>
      </c>
      <c r="B5527" s="89"/>
      <c r="C5527" s="92">
        <v>0.24526700377464294</v>
      </c>
      <c r="D5527" s="113"/>
    </row>
    <row r="5528" spans="1:4" x14ac:dyDescent="0.3">
      <c r="A5528" s="89">
        <v>45157</v>
      </c>
      <c r="B5528" s="89"/>
      <c r="C5528" s="92">
        <v>0.3289330005645752</v>
      </c>
      <c r="D5528" s="113"/>
    </row>
    <row r="5529" spans="1:4" x14ac:dyDescent="0.3">
      <c r="A5529" s="89">
        <v>45157.041666666664</v>
      </c>
      <c r="B5529" s="89"/>
      <c r="C5529" s="92">
        <v>0.30461698770523071</v>
      </c>
      <c r="D5529" s="113"/>
    </row>
    <row r="5530" spans="1:4" x14ac:dyDescent="0.3">
      <c r="A5530" s="89">
        <v>45157.083333333336</v>
      </c>
      <c r="B5530" s="89"/>
      <c r="C5530" s="92">
        <v>0.2083670049905777</v>
      </c>
      <c r="D5530" s="113"/>
    </row>
    <row r="5531" spans="1:4" x14ac:dyDescent="0.3">
      <c r="A5531" s="89">
        <v>45157.125</v>
      </c>
      <c r="B5531" s="89"/>
      <c r="C5531" s="92">
        <v>0.19383299350738525</v>
      </c>
      <c r="D5531" s="113"/>
    </row>
    <row r="5532" spans="1:4" x14ac:dyDescent="0.3">
      <c r="A5532" s="89">
        <v>45157.166666666664</v>
      </c>
      <c r="B5532" s="89"/>
      <c r="C5532" s="92">
        <v>0.20890000462532043</v>
      </c>
      <c r="D5532" s="113"/>
    </row>
    <row r="5533" spans="1:4" x14ac:dyDescent="0.3">
      <c r="A5533" s="89">
        <v>45157.208333333336</v>
      </c>
      <c r="B5533" s="89"/>
      <c r="C5533" s="92">
        <v>0.14380000531673431</v>
      </c>
      <c r="D5533" s="113"/>
    </row>
    <row r="5534" spans="1:4" x14ac:dyDescent="0.3">
      <c r="A5534" s="89">
        <v>45157.25</v>
      </c>
      <c r="B5534" s="89"/>
      <c r="C5534" s="92">
        <v>0.1745000034570694</v>
      </c>
      <c r="D5534" s="113"/>
    </row>
    <row r="5535" spans="1:4" x14ac:dyDescent="0.3">
      <c r="A5535" s="89">
        <v>45157.291666666664</v>
      </c>
      <c r="B5535" s="89"/>
      <c r="C5535" s="92">
        <v>0.13118299841880798</v>
      </c>
      <c r="D5535" s="113"/>
    </row>
    <row r="5536" spans="1:4" x14ac:dyDescent="0.3">
      <c r="A5536" s="89">
        <v>45157.333333333336</v>
      </c>
      <c r="B5536" s="89"/>
      <c r="C5536" s="92">
        <v>0.21975000202655792</v>
      </c>
      <c r="D5536" s="113"/>
    </row>
    <row r="5537" spans="1:4" x14ac:dyDescent="0.3">
      <c r="A5537" s="89">
        <v>45157.375</v>
      </c>
      <c r="B5537" s="89"/>
      <c r="C5537" s="92">
        <v>0.19133299589157104</v>
      </c>
      <c r="D5537" s="113"/>
    </row>
    <row r="5538" spans="1:4" x14ac:dyDescent="0.3">
      <c r="A5538" s="89">
        <v>45157.416666666664</v>
      </c>
      <c r="B5538" s="89"/>
      <c r="C5538" s="92">
        <v>0.27986699342727661</v>
      </c>
      <c r="D5538" s="113"/>
    </row>
    <row r="5539" spans="1:4" x14ac:dyDescent="0.3">
      <c r="A5539" s="89">
        <v>45157.458333333336</v>
      </c>
      <c r="B5539" s="89"/>
      <c r="C5539" s="92">
        <v>0.19245000183582306</v>
      </c>
      <c r="D5539" s="113"/>
    </row>
    <row r="5540" spans="1:4" x14ac:dyDescent="0.3">
      <c r="A5540" s="89">
        <v>45157.5</v>
      </c>
      <c r="B5540" s="89"/>
      <c r="C5540" s="92">
        <v>0.29576700925827026</v>
      </c>
      <c r="D5540" s="113"/>
    </row>
    <row r="5541" spans="1:4" x14ac:dyDescent="0.3">
      <c r="A5541" s="89">
        <v>45157.541666666664</v>
      </c>
      <c r="B5541" s="89"/>
      <c r="C5541" s="92">
        <v>0.4492340087890625</v>
      </c>
      <c r="D5541" s="113"/>
    </row>
    <row r="5542" spans="1:4" x14ac:dyDescent="0.3">
      <c r="A5542" s="89">
        <v>45157.583333333336</v>
      </c>
      <c r="B5542" s="89"/>
      <c r="C5542" s="92">
        <v>0.26241698861122131</v>
      </c>
      <c r="D5542" s="113"/>
    </row>
    <row r="5543" spans="1:4" x14ac:dyDescent="0.3">
      <c r="A5543" s="89">
        <v>45157.625</v>
      </c>
      <c r="B5543" s="89"/>
      <c r="C5543" s="92">
        <v>0.22321699559688568</v>
      </c>
      <c r="D5543" s="91"/>
    </row>
    <row r="5544" spans="1:4" x14ac:dyDescent="0.3">
      <c r="A5544" s="89">
        <v>45157.666666666664</v>
      </c>
      <c r="B5544" s="89"/>
      <c r="C5544" s="92">
        <v>0.25979998707771301</v>
      </c>
      <c r="D5544" s="91"/>
    </row>
    <row r="5545" spans="1:4" x14ac:dyDescent="0.3">
      <c r="A5545" s="89">
        <v>45157.708333333336</v>
      </c>
      <c r="B5545" s="89"/>
      <c r="C5545" s="92">
        <v>0.3159329891204834</v>
      </c>
      <c r="D5545" s="91"/>
    </row>
    <row r="5546" spans="1:4" x14ac:dyDescent="0.3">
      <c r="A5546" s="89">
        <v>45157.75</v>
      </c>
      <c r="B5546" s="89"/>
      <c r="C5546" s="92">
        <v>0.29510000348091125</v>
      </c>
      <c r="D5546" s="113"/>
    </row>
    <row r="5547" spans="1:4" x14ac:dyDescent="0.3">
      <c r="A5547" s="89">
        <v>45157.791666666664</v>
      </c>
      <c r="B5547" s="89"/>
      <c r="C5547" s="92">
        <v>0.39989998936653137</v>
      </c>
      <c r="D5547" s="113"/>
    </row>
    <row r="5548" spans="1:4" x14ac:dyDescent="0.3">
      <c r="A5548" s="89">
        <v>45157.833333333336</v>
      </c>
      <c r="B5548" s="89"/>
      <c r="C5548" s="92">
        <v>0.56476700305938721</v>
      </c>
      <c r="D5548" s="113"/>
    </row>
    <row r="5549" spans="1:4" x14ac:dyDescent="0.3">
      <c r="A5549" s="89">
        <v>45157.875</v>
      </c>
      <c r="B5549" s="89"/>
      <c r="C5549" s="92">
        <v>0.7136160135269165</v>
      </c>
      <c r="D5549" s="113"/>
    </row>
    <row r="5550" spans="1:4" x14ac:dyDescent="0.3">
      <c r="A5550" s="89">
        <v>45157.916666666664</v>
      </c>
      <c r="B5550" s="89"/>
      <c r="C5550" s="92">
        <v>0.62186700105667114</v>
      </c>
      <c r="D5550" s="113"/>
    </row>
    <row r="5551" spans="1:4" x14ac:dyDescent="0.3">
      <c r="A5551" s="89">
        <v>45157.958333333336</v>
      </c>
      <c r="B5551" s="89"/>
      <c r="C5551" s="92">
        <v>0.57693302631378174</v>
      </c>
      <c r="D5551" s="113"/>
    </row>
    <row r="5552" spans="1:4" x14ac:dyDescent="0.3">
      <c r="A5552" s="89">
        <v>45158</v>
      </c>
      <c r="B5552" s="89"/>
      <c r="C5552" s="92">
        <v>0.56126701831817627</v>
      </c>
      <c r="D5552" s="113"/>
    </row>
    <row r="5553" spans="1:4" x14ac:dyDescent="0.3">
      <c r="A5553" s="89">
        <v>45158.041666666664</v>
      </c>
      <c r="B5553" s="89"/>
      <c r="C5553" s="92">
        <v>0.42053300142288208</v>
      </c>
      <c r="D5553" s="113"/>
    </row>
    <row r="5554" spans="1:4" x14ac:dyDescent="0.3">
      <c r="A5554" s="89">
        <v>45158.083333333336</v>
      </c>
      <c r="B5554" s="89"/>
      <c r="C5554" s="92">
        <v>0.34529998898506165</v>
      </c>
      <c r="D5554" s="113"/>
    </row>
    <row r="5555" spans="1:4" x14ac:dyDescent="0.3">
      <c r="A5555" s="89">
        <v>45158.125</v>
      </c>
      <c r="B5555" s="89"/>
      <c r="C5555" s="92">
        <v>0.33880001306533813</v>
      </c>
      <c r="D5555" s="113"/>
    </row>
    <row r="5556" spans="1:4" x14ac:dyDescent="0.3">
      <c r="A5556" s="89">
        <v>45158.166666666664</v>
      </c>
      <c r="B5556" s="89"/>
      <c r="C5556" s="92">
        <v>0.35013300180435181</v>
      </c>
      <c r="D5556" s="113"/>
    </row>
    <row r="5557" spans="1:4" x14ac:dyDescent="0.3">
      <c r="A5557" s="89">
        <v>45158.208333333336</v>
      </c>
      <c r="B5557" s="89"/>
      <c r="C5557" s="92">
        <v>0.37821701169013977</v>
      </c>
      <c r="D5557" s="113"/>
    </row>
    <row r="5558" spans="1:4" x14ac:dyDescent="0.3">
      <c r="A5558" s="89">
        <v>45158.25</v>
      </c>
      <c r="B5558" s="89"/>
      <c r="C5558" s="92">
        <v>0.20478299260139465</v>
      </c>
      <c r="D5558" s="113"/>
    </row>
    <row r="5559" spans="1:4" x14ac:dyDescent="0.3">
      <c r="A5559" s="89">
        <v>45158.291666666664</v>
      </c>
      <c r="B5559" s="89"/>
      <c r="C5559" s="92">
        <v>0.18406699597835541</v>
      </c>
      <c r="D5559" s="113"/>
    </row>
    <row r="5560" spans="1:4" x14ac:dyDescent="0.3">
      <c r="A5560" s="89">
        <v>45158.333333333336</v>
      </c>
      <c r="B5560" s="89"/>
      <c r="C5560" s="92">
        <v>0.19994999468326569</v>
      </c>
      <c r="D5560" s="113"/>
    </row>
    <row r="5561" spans="1:4" x14ac:dyDescent="0.3">
      <c r="A5561" s="89">
        <v>45158.375</v>
      </c>
      <c r="B5561" s="89"/>
      <c r="C5561" s="92">
        <v>0.32601699233055115</v>
      </c>
      <c r="D5561" s="113"/>
    </row>
    <row r="5562" spans="1:4" x14ac:dyDescent="0.3">
      <c r="A5562" s="89">
        <v>45158.416666666664</v>
      </c>
      <c r="B5562" s="89"/>
      <c r="C5562" s="92">
        <v>0.22711700201034546</v>
      </c>
      <c r="D5562" s="113"/>
    </row>
    <row r="5563" spans="1:4" x14ac:dyDescent="0.3">
      <c r="A5563" s="89">
        <v>45158.458333333336</v>
      </c>
      <c r="B5563" s="89"/>
      <c r="C5563" s="92">
        <v>0.25499999523162842</v>
      </c>
      <c r="D5563" s="113"/>
    </row>
    <row r="5564" spans="1:4" x14ac:dyDescent="0.3">
      <c r="A5564" s="89">
        <v>45158.5</v>
      </c>
      <c r="B5564" s="89"/>
      <c r="C5564" s="92">
        <v>0.20974999666213989</v>
      </c>
      <c r="D5564" s="113"/>
    </row>
    <row r="5565" spans="1:4" x14ac:dyDescent="0.3">
      <c r="A5565" s="89">
        <v>45158.541666666664</v>
      </c>
      <c r="B5565" s="89"/>
      <c r="C5565" s="92">
        <v>0.19673299789428711</v>
      </c>
      <c r="D5565" s="113"/>
    </row>
    <row r="5566" spans="1:4" x14ac:dyDescent="0.3">
      <c r="A5566" s="89">
        <v>45158.583333333336</v>
      </c>
      <c r="B5566" s="89"/>
      <c r="C5566" s="92">
        <v>0.21283300220966339</v>
      </c>
      <c r="D5566" s="113"/>
    </row>
    <row r="5567" spans="1:4" x14ac:dyDescent="0.3">
      <c r="A5567" s="89">
        <v>45158.625</v>
      </c>
      <c r="B5567" s="89"/>
      <c r="C5567" s="92">
        <v>0.19651700556278229</v>
      </c>
      <c r="D5567" s="113"/>
    </row>
    <row r="5568" spans="1:4" x14ac:dyDescent="0.3">
      <c r="A5568" s="89">
        <v>45158.666666666664</v>
      </c>
      <c r="B5568" s="89"/>
      <c r="C5568" s="92">
        <v>0.19200000166893005</v>
      </c>
      <c r="D5568" s="113"/>
    </row>
    <row r="5569" spans="1:4" x14ac:dyDescent="0.3">
      <c r="A5569" s="89">
        <v>45158.708333333336</v>
      </c>
      <c r="B5569" s="89"/>
      <c r="C5569" s="92">
        <v>0.19796699285507202</v>
      </c>
      <c r="D5569" s="113"/>
    </row>
    <row r="5570" spans="1:4" x14ac:dyDescent="0.3">
      <c r="A5570" s="89">
        <v>45158.75</v>
      </c>
      <c r="B5570" s="89"/>
      <c r="C5570" s="92">
        <v>0.27505001425743103</v>
      </c>
      <c r="D5570" s="113"/>
    </row>
    <row r="5571" spans="1:4" x14ac:dyDescent="0.3">
      <c r="A5571" s="89">
        <v>45158.791666666664</v>
      </c>
      <c r="B5571" s="89"/>
      <c r="C5571" s="92">
        <v>0.33331701159477234</v>
      </c>
      <c r="D5571" s="113"/>
    </row>
    <row r="5572" spans="1:4" x14ac:dyDescent="0.3">
      <c r="A5572" s="89">
        <v>45158.833333333336</v>
      </c>
      <c r="B5572" s="89"/>
      <c r="C5572" s="92">
        <v>0.3406670093536377</v>
      </c>
      <c r="D5572" s="113"/>
    </row>
    <row r="5573" spans="1:4" x14ac:dyDescent="0.3">
      <c r="A5573" s="89">
        <v>45158.875</v>
      </c>
      <c r="B5573" s="89"/>
      <c r="C5573" s="92">
        <v>0.39344999194145203</v>
      </c>
      <c r="D5573" s="113"/>
    </row>
    <row r="5574" spans="1:4" x14ac:dyDescent="0.3">
      <c r="A5574" s="89">
        <v>45158.916666666664</v>
      </c>
      <c r="B5574" s="89"/>
      <c r="C5574" s="92">
        <v>0.37435001134872437</v>
      </c>
      <c r="D5574" s="113"/>
    </row>
    <row r="5575" spans="1:4" x14ac:dyDescent="0.3">
      <c r="A5575" s="89">
        <v>45158.958333333336</v>
      </c>
      <c r="B5575" s="89"/>
      <c r="C5575" s="92">
        <v>0.33460000157356262</v>
      </c>
      <c r="D5575" s="113"/>
    </row>
    <row r="5576" spans="1:4" x14ac:dyDescent="0.3">
      <c r="A5576" s="89">
        <v>45159</v>
      </c>
      <c r="B5576" s="89"/>
      <c r="C5576" s="92">
        <v>0.34356701374053955</v>
      </c>
      <c r="D5576" s="113"/>
    </row>
    <row r="5577" spans="1:4" x14ac:dyDescent="0.3">
      <c r="A5577" s="89">
        <v>45159.041666666664</v>
      </c>
      <c r="B5577" s="89"/>
      <c r="C5577" s="92">
        <v>0.58571600914001465</v>
      </c>
      <c r="D5577" s="113"/>
    </row>
    <row r="5578" spans="1:4" x14ac:dyDescent="0.3">
      <c r="A5578" s="89">
        <v>45159.083333333336</v>
      </c>
      <c r="B5578" s="89"/>
      <c r="C5578" s="92">
        <v>0.59684997797012329</v>
      </c>
      <c r="D5578" s="113"/>
    </row>
    <row r="5579" spans="1:4" x14ac:dyDescent="0.3">
      <c r="A5579" s="89">
        <v>45159.125</v>
      </c>
      <c r="B5579" s="89"/>
      <c r="C5579" s="92">
        <v>0.36243298649787903</v>
      </c>
      <c r="D5579" s="113"/>
    </row>
    <row r="5580" spans="1:4" x14ac:dyDescent="0.3">
      <c r="A5580" s="89">
        <v>45159.166666666664</v>
      </c>
      <c r="B5580" s="89"/>
      <c r="C5580" s="92">
        <v>0.31743299961090088</v>
      </c>
      <c r="D5580" s="113"/>
    </row>
    <row r="5581" spans="1:4" x14ac:dyDescent="0.3">
      <c r="A5581" s="89">
        <v>45159.208333333336</v>
      </c>
      <c r="B5581" s="89"/>
      <c r="C5581" s="92">
        <v>0.55523300170898438</v>
      </c>
      <c r="D5581" s="113"/>
    </row>
    <row r="5582" spans="1:4" x14ac:dyDescent="0.3">
      <c r="A5582" s="89">
        <v>45159.25</v>
      </c>
      <c r="B5582" s="89"/>
      <c r="C5582" s="92">
        <v>0.83854997158050537</v>
      </c>
      <c r="D5582" s="113"/>
    </row>
    <row r="5583" spans="1:4" x14ac:dyDescent="0.3">
      <c r="A5583" s="89">
        <v>45159.291666666664</v>
      </c>
      <c r="B5583" s="89"/>
      <c r="C5583" s="92">
        <v>0.39311599731445313</v>
      </c>
      <c r="D5583" s="113"/>
    </row>
    <row r="5584" spans="1:4" x14ac:dyDescent="0.3">
      <c r="A5584" s="89">
        <v>45159.333333333336</v>
      </c>
      <c r="B5584" s="89"/>
      <c r="C5584" s="92">
        <v>0.26391598582267761</v>
      </c>
      <c r="D5584" s="113"/>
    </row>
    <row r="5585" spans="1:4" x14ac:dyDescent="0.3">
      <c r="A5585" s="89">
        <v>45159.375</v>
      </c>
      <c r="B5585" s="89"/>
      <c r="C5585" s="92">
        <v>0.34419998526573181</v>
      </c>
      <c r="D5585" s="113"/>
    </row>
    <row r="5586" spans="1:4" x14ac:dyDescent="0.3">
      <c r="A5586" s="89">
        <v>45159.416666666664</v>
      </c>
      <c r="B5586" s="89"/>
      <c r="C5586" s="92">
        <v>0.20648300647735596</v>
      </c>
      <c r="D5586" s="113"/>
    </row>
    <row r="5587" spans="1:4" x14ac:dyDescent="0.3">
      <c r="A5587" s="89">
        <v>45159.458333333336</v>
      </c>
      <c r="B5587" s="89"/>
      <c r="C5587" s="92">
        <v>0.19678300619125366</v>
      </c>
      <c r="D5587" s="113"/>
    </row>
    <row r="5588" spans="1:4" x14ac:dyDescent="0.3">
      <c r="A5588" s="89">
        <v>45159.5</v>
      </c>
      <c r="B5588" s="89"/>
      <c r="C5588" s="92">
        <v>0.18226699531078339</v>
      </c>
      <c r="D5588" s="113"/>
    </row>
    <row r="5589" spans="1:4" x14ac:dyDescent="0.3">
      <c r="A5589" s="89">
        <v>45159.541666666664</v>
      </c>
      <c r="B5589" s="89"/>
      <c r="C5589" s="92">
        <v>0.20273299515247345</v>
      </c>
      <c r="D5589" s="113"/>
    </row>
    <row r="5590" spans="1:4" x14ac:dyDescent="0.3">
      <c r="A5590" s="89">
        <v>45159.583333333336</v>
      </c>
      <c r="B5590" s="89"/>
      <c r="C5590" s="92">
        <v>0.20970000326633453</v>
      </c>
      <c r="D5590" s="113"/>
    </row>
    <row r="5591" spans="1:4" x14ac:dyDescent="0.3">
      <c r="A5591" s="89">
        <v>45159.625</v>
      </c>
      <c r="B5591" s="89"/>
      <c r="C5591" s="92">
        <v>0.21783299744129181</v>
      </c>
      <c r="D5591" s="113"/>
    </row>
    <row r="5592" spans="1:4" x14ac:dyDescent="0.3">
      <c r="A5592" s="89">
        <v>45159.666666666664</v>
      </c>
      <c r="B5592" s="89"/>
      <c r="C5592" s="92">
        <v>0.20466700196266174</v>
      </c>
      <c r="D5592" s="113"/>
    </row>
    <row r="5593" spans="1:4" x14ac:dyDescent="0.3">
      <c r="A5593" s="89">
        <v>45159.708333333336</v>
      </c>
      <c r="B5593" s="89"/>
      <c r="C5593" s="92">
        <v>0.20416699349880219</v>
      </c>
      <c r="D5593" s="113"/>
    </row>
    <row r="5594" spans="1:4" x14ac:dyDescent="0.3">
      <c r="A5594" s="89">
        <v>45159.75</v>
      </c>
      <c r="B5594" s="89"/>
      <c r="C5594" s="92">
        <v>0.21321700513362885</v>
      </c>
      <c r="D5594" s="113"/>
    </row>
    <row r="5595" spans="1:4" x14ac:dyDescent="0.3">
      <c r="A5595" s="89">
        <v>45159.791666666664</v>
      </c>
      <c r="B5595" s="89"/>
      <c r="C5595" s="92">
        <v>0.22184999287128448</v>
      </c>
      <c r="D5595" s="113"/>
    </row>
    <row r="5596" spans="1:4" x14ac:dyDescent="0.3">
      <c r="A5596" s="89">
        <v>45159.833333333336</v>
      </c>
      <c r="B5596" s="89"/>
      <c r="C5596" s="92">
        <v>0.27263399958610535</v>
      </c>
      <c r="D5596" s="113"/>
    </row>
    <row r="5597" spans="1:4" x14ac:dyDescent="0.3">
      <c r="A5597" s="89">
        <v>45159.875</v>
      </c>
      <c r="B5597" s="89"/>
      <c r="C5597" s="92">
        <v>0.20558300614356995</v>
      </c>
      <c r="D5597" s="113"/>
    </row>
    <row r="5598" spans="1:4" x14ac:dyDescent="0.3">
      <c r="A5598" s="89">
        <v>45159.916666666664</v>
      </c>
      <c r="B5598" s="89"/>
      <c r="C5598" s="92">
        <v>0.18469999730587006</v>
      </c>
      <c r="D5598" s="113"/>
    </row>
    <row r="5599" spans="1:4" x14ac:dyDescent="0.3">
      <c r="A5599" s="89">
        <v>45159.958333333336</v>
      </c>
      <c r="B5599" s="89"/>
      <c r="C5599" s="92">
        <v>0.17343300580978394</v>
      </c>
      <c r="D5599" s="113"/>
    </row>
    <row r="5600" spans="1:4" x14ac:dyDescent="0.3">
      <c r="A5600" s="89">
        <v>45160</v>
      </c>
      <c r="B5600" s="89"/>
      <c r="C5600" s="92">
        <v>0.17298300564289093</v>
      </c>
      <c r="D5600" s="113"/>
    </row>
    <row r="5601" spans="1:4" x14ac:dyDescent="0.3">
      <c r="A5601" s="89">
        <v>45160.041666666664</v>
      </c>
      <c r="B5601" s="89"/>
      <c r="C5601" s="92">
        <v>0.1617169976234436</v>
      </c>
      <c r="D5601" s="113"/>
    </row>
    <row r="5602" spans="1:4" x14ac:dyDescent="0.3">
      <c r="A5602" s="89">
        <v>45160.083333333336</v>
      </c>
      <c r="B5602" s="89"/>
      <c r="C5602" s="92">
        <v>0.16433300077915192</v>
      </c>
      <c r="D5602" s="113"/>
    </row>
    <row r="5603" spans="1:4" x14ac:dyDescent="0.3">
      <c r="A5603" s="89">
        <v>45160.125</v>
      </c>
      <c r="B5603" s="89"/>
      <c r="C5603" s="92">
        <v>0.16808299720287323</v>
      </c>
      <c r="D5603" s="113"/>
    </row>
    <row r="5604" spans="1:4" x14ac:dyDescent="0.3">
      <c r="A5604" s="89">
        <v>45160.166666666664</v>
      </c>
      <c r="B5604" s="89"/>
      <c r="C5604" s="92">
        <v>0.16033299267292023</v>
      </c>
      <c r="D5604" s="113"/>
    </row>
    <row r="5605" spans="1:4" x14ac:dyDescent="0.3">
      <c r="A5605" s="89">
        <v>45160.208333333336</v>
      </c>
      <c r="B5605" s="89"/>
      <c r="C5605" s="92">
        <v>0.1536329984664917</v>
      </c>
      <c r="D5605" s="113"/>
    </row>
    <row r="5606" spans="1:4" x14ac:dyDescent="0.3">
      <c r="A5606" s="89">
        <v>45160.25</v>
      </c>
      <c r="B5606" s="89"/>
      <c r="C5606" s="92">
        <v>0.16996699571609497</v>
      </c>
      <c r="D5606" s="113"/>
    </row>
    <row r="5607" spans="1:4" x14ac:dyDescent="0.3">
      <c r="A5607" s="89">
        <v>45160.291666666664</v>
      </c>
      <c r="B5607" s="89"/>
      <c r="C5607" s="92">
        <v>0.15039999783039093</v>
      </c>
      <c r="D5607" s="113"/>
    </row>
    <row r="5608" spans="1:4" x14ac:dyDescent="0.3">
      <c r="A5608" s="89">
        <v>45160.333333333336</v>
      </c>
      <c r="B5608" s="89"/>
      <c r="C5608" s="92">
        <v>0.17476700246334076</v>
      </c>
      <c r="D5608" s="113"/>
    </row>
    <row r="5609" spans="1:4" x14ac:dyDescent="0.3">
      <c r="A5609" s="89">
        <v>45160.375</v>
      </c>
      <c r="B5609" s="89"/>
      <c r="C5609" s="92">
        <v>0.18661700189113617</v>
      </c>
      <c r="D5609" s="113"/>
    </row>
    <row r="5610" spans="1:4" x14ac:dyDescent="0.3">
      <c r="A5610" s="89">
        <v>45160.416666666664</v>
      </c>
      <c r="B5610" s="89"/>
      <c r="C5610" s="92">
        <v>0.15680000185966492</v>
      </c>
      <c r="D5610" s="113"/>
    </row>
    <row r="5611" spans="1:4" x14ac:dyDescent="0.3">
      <c r="A5611" s="89">
        <v>45160.458333333336</v>
      </c>
      <c r="B5611" s="89"/>
      <c r="C5611" s="92">
        <v>0.16105000674724579</v>
      </c>
      <c r="D5611" s="113"/>
    </row>
    <row r="5612" spans="1:4" x14ac:dyDescent="0.3">
      <c r="A5612" s="89">
        <v>45160.5</v>
      </c>
      <c r="B5612" s="89"/>
      <c r="C5612" s="92">
        <v>0.18045000731945038</v>
      </c>
      <c r="D5612" s="91"/>
    </row>
    <row r="5613" spans="1:4" x14ac:dyDescent="0.3">
      <c r="A5613" s="89">
        <v>45160.541666666664</v>
      </c>
      <c r="B5613" s="89"/>
      <c r="C5613" s="92">
        <v>0.19869999587535858</v>
      </c>
      <c r="D5613" s="113"/>
    </row>
    <row r="5614" spans="1:4" x14ac:dyDescent="0.3">
      <c r="A5614" s="89">
        <v>45160.583333333336</v>
      </c>
      <c r="B5614" s="89"/>
      <c r="C5614" s="92">
        <v>0.19181700050830841</v>
      </c>
      <c r="D5614" s="113"/>
    </row>
    <row r="5615" spans="1:4" x14ac:dyDescent="0.3">
      <c r="A5615" s="89">
        <v>45160.625</v>
      </c>
      <c r="B5615" s="89"/>
      <c r="C5615" s="92">
        <v>0.20894999802112579</v>
      </c>
      <c r="D5615" s="113"/>
    </row>
    <row r="5616" spans="1:4" x14ac:dyDescent="0.3">
      <c r="A5616" s="89">
        <v>45160.666666666664</v>
      </c>
      <c r="B5616" s="89"/>
      <c r="C5616" s="92">
        <v>0.20010000467300415</v>
      </c>
      <c r="D5616" s="113"/>
    </row>
    <row r="5617" spans="1:4" x14ac:dyDescent="0.3">
      <c r="A5617" s="89">
        <v>45160.708333333336</v>
      </c>
      <c r="B5617" s="89"/>
      <c r="C5617" s="92">
        <v>0.1895499974489212</v>
      </c>
      <c r="D5617" s="113"/>
    </row>
    <row r="5618" spans="1:4" x14ac:dyDescent="0.3">
      <c r="A5618" s="89">
        <v>45160.75</v>
      </c>
      <c r="B5618" s="89"/>
      <c r="C5618" s="92">
        <v>0.18458299338817596</v>
      </c>
      <c r="D5618" s="113"/>
    </row>
    <row r="5619" spans="1:4" x14ac:dyDescent="0.3">
      <c r="A5619" s="89">
        <v>45160.791666666664</v>
      </c>
      <c r="B5619" s="89"/>
      <c r="C5619" s="92">
        <v>0.16651700437068939</v>
      </c>
      <c r="D5619" s="113"/>
    </row>
    <row r="5620" spans="1:4" x14ac:dyDescent="0.3">
      <c r="A5620" s="89">
        <v>45160.833333333336</v>
      </c>
      <c r="B5620" s="89"/>
      <c r="C5620" s="92">
        <v>0.18323299288749695</v>
      </c>
      <c r="D5620" s="113"/>
    </row>
    <row r="5621" spans="1:4" x14ac:dyDescent="0.3">
      <c r="A5621" s="89">
        <v>45160.875</v>
      </c>
      <c r="B5621" s="89"/>
      <c r="C5621" s="92">
        <v>0.18310000002384186</v>
      </c>
      <c r="D5621" s="113"/>
    </row>
    <row r="5622" spans="1:4" x14ac:dyDescent="0.3">
      <c r="A5622" s="89">
        <v>45160.916666666664</v>
      </c>
      <c r="B5622" s="89"/>
      <c r="C5622" s="92">
        <v>0.18531699478626251</v>
      </c>
      <c r="D5622" s="113"/>
    </row>
    <row r="5623" spans="1:4" x14ac:dyDescent="0.3">
      <c r="A5623" s="89">
        <v>45160.958333333336</v>
      </c>
      <c r="B5623" s="89"/>
      <c r="C5623" s="92">
        <v>0.22063300013542175</v>
      </c>
      <c r="D5623" s="113"/>
    </row>
    <row r="5624" spans="1:4" x14ac:dyDescent="0.3">
      <c r="A5624" s="89">
        <v>45161</v>
      </c>
      <c r="B5624" s="89"/>
      <c r="C5624" s="92">
        <v>0.23710000514984131</v>
      </c>
      <c r="D5624" s="113"/>
    </row>
    <row r="5625" spans="1:4" x14ac:dyDescent="0.3">
      <c r="A5625" s="89">
        <v>45161.041666666664</v>
      </c>
      <c r="B5625" s="89"/>
      <c r="C5625" s="92">
        <v>0.15788300335407257</v>
      </c>
      <c r="D5625" s="113"/>
    </row>
    <row r="5626" spans="1:4" x14ac:dyDescent="0.3">
      <c r="A5626" s="89">
        <v>45161.083333333336</v>
      </c>
      <c r="B5626" s="89"/>
      <c r="C5626" s="92">
        <v>0.19294999539852142</v>
      </c>
      <c r="D5626" s="113"/>
    </row>
    <row r="5627" spans="1:4" x14ac:dyDescent="0.3">
      <c r="A5627" s="89">
        <v>45161.125</v>
      </c>
      <c r="B5627" s="89"/>
      <c r="C5627" s="92">
        <v>0.1828169971704483</v>
      </c>
      <c r="D5627" s="113"/>
    </row>
    <row r="5628" spans="1:4" x14ac:dyDescent="0.3">
      <c r="A5628" s="89">
        <v>45161.166666666664</v>
      </c>
      <c r="B5628" s="89"/>
      <c r="C5628" s="92">
        <v>0.15469999611377716</v>
      </c>
      <c r="D5628" s="113"/>
    </row>
    <row r="5629" spans="1:4" x14ac:dyDescent="0.3">
      <c r="A5629" s="89">
        <v>45161.208333333336</v>
      </c>
      <c r="B5629" s="89"/>
      <c r="C5629" s="92">
        <v>0.14743299782276154</v>
      </c>
      <c r="D5629" s="113"/>
    </row>
    <row r="5630" spans="1:4" x14ac:dyDescent="0.3">
      <c r="A5630" s="89">
        <v>45161.25</v>
      </c>
      <c r="B5630" s="89"/>
      <c r="C5630" s="92">
        <v>0.14693300426006317</v>
      </c>
      <c r="D5630" s="113"/>
    </row>
    <row r="5631" spans="1:4" x14ac:dyDescent="0.3">
      <c r="A5631" s="89">
        <v>45161.291666666664</v>
      </c>
      <c r="B5631" s="89"/>
      <c r="C5631" s="92">
        <v>0.15565000474452972</v>
      </c>
      <c r="D5631" s="113"/>
    </row>
    <row r="5632" spans="1:4" x14ac:dyDescent="0.3">
      <c r="A5632" s="89">
        <v>45161.333333333336</v>
      </c>
      <c r="B5632" s="89"/>
      <c r="C5632" s="92">
        <v>0.24491700530052185</v>
      </c>
      <c r="D5632" s="113"/>
    </row>
    <row r="5633" spans="1:4" x14ac:dyDescent="0.3">
      <c r="A5633" s="89">
        <v>45161.375</v>
      </c>
      <c r="B5633" s="89"/>
      <c r="C5633" s="92">
        <v>0.28153300285339355</v>
      </c>
      <c r="D5633" s="113"/>
    </row>
    <row r="5634" spans="1:4" x14ac:dyDescent="0.3">
      <c r="A5634" s="89">
        <v>45161.416666666664</v>
      </c>
      <c r="B5634" s="89"/>
      <c r="C5634" s="92">
        <v>0.18896700441837311</v>
      </c>
      <c r="D5634" s="113"/>
    </row>
    <row r="5635" spans="1:4" x14ac:dyDescent="0.3">
      <c r="A5635" s="89">
        <v>45161.458333333336</v>
      </c>
      <c r="B5635" s="89"/>
      <c r="C5635" s="92">
        <v>0.21336700022220612</v>
      </c>
      <c r="D5635" s="113"/>
    </row>
    <row r="5636" spans="1:4" x14ac:dyDescent="0.3">
      <c r="A5636" s="89">
        <v>45161.5</v>
      </c>
      <c r="B5636" s="89"/>
      <c r="C5636" s="92">
        <v>0.2015330046415329</v>
      </c>
      <c r="D5636" s="113"/>
    </row>
    <row r="5637" spans="1:4" x14ac:dyDescent="0.3">
      <c r="A5637" s="89">
        <v>45161.541666666664</v>
      </c>
      <c r="B5637" s="89"/>
      <c r="C5637" s="92">
        <v>0.20331700146198273</v>
      </c>
      <c r="D5637" s="115"/>
    </row>
    <row r="5638" spans="1:4" x14ac:dyDescent="0.3">
      <c r="A5638" s="89">
        <v>45161.583333333336</v>
      </c>
      <c r="B5638" s="89"/>
      <c r="C5638" s="92">
        <v>0.19509999454021454</v>
      </c>
      <c r="D5638" s="115"/>
    </row>
    <row r="5639" spans="1:4" x14ac:dyDescent="0.3">
      <c r="A5639" s="89">
        <v>45161.625</v>
      </c>
      <c r="B5639" s="89"/>
      <c r="C5639" s="92">
        <v>0.2116830050945282</v>
      </c>
      <c r="D5639" s="113"/>
    </row>
    <row r="5640" spans="1:4" x14ac:dyDescent="0.3">
      <c r="A5640" s="89">
        <v>45161.666666666664</v>
      </c>
      <c r="B5640" s="89"/>
      <c r="C5640" s="92">
        <v>0.21539999544620514</v>
      </c>
      <c r="D5640" s="113"/>
    </row>
    <row r="5641" spans="1:4" x14ac:dyDescent="0.3">
      <c r="A5641" s="89">
        <v>45161.708333333336</v>
      </c>
      <c r="B5641" s="89"/>
      <c r="C5641" s="92">
        <v>0.20731699466705322</v>
      </c>
      <c r="D5641" s="113"/>
    </row>
    <row r="5642" spans="1:4" x14ac:dyDescent="0.3">
      <c r="A5642" s="89">
        <v>45161.75</v>
      </c>
      <c r="B5642" s="89"/>
      <c r="C5642" s="92">
        <v>0.22268299758434296</v>
      </c>
      <c r="D5642" s="113"/>
    </row>
    <row r="5643" spans="1:4" x14ac:dyDescent="0.3">
      <c r="A5643" s="89">
        <v>45161.791666666664</v>
      </c>
      <c r="B5643" s="89"/>
      <c r="C5643" s="92">
        <v>0.28571701049804688</v>
      </c>
      <c r="D5643" s="113"/>
    </row>
    <row r="5644" spans="1:4" x14ac:dyDescent="0.3">
      <c r="A5644" s="89">
        <v>45161.833333333336</v>
      </c>
      <c r="B5644" s="89"/>
      <c r="C5644" s="92">
        <v>0.49340000748634338</v>
      </c>
      <c r="D5644" s="113"/>
    </row>
    <row r="5645" spans="1:4" x14ac:dyDescent="0.3">
      <c r="A5645" s="89">
        <v>45161.875</v>
      </c>
      <c r="B5645" s="89"/>
      <c r="C5645" s="92">
        <v>0.95856702327728271</v>
      </c>
      <c r="D5645" s="113"/>
    </row>
    <row r="5646" spans="1:4" x14ac:dyDescent="0.3">
      <c r="A5646" s="89">
        <v>45161.916666666664</v>
      </c>
      <c r="B5646" s="89"/>
      <c r="C5646" s="92">
        <v>0.45463299751281738</v>
      </c>
      <c r="D5646" s="113"/>
    </row>
    <row r="5647" spans="1:4" x14ac:dyDescent="0.3">
      <c r="A5647" s="89">
        <v>45161.958333333336</v>
      </c>
      <c r="B5647" s="89"/>
      <c r="C5647" s="92">
        <v>0.47964999079704285</v>
      </c>
      <c r="D5647" s="113"/>
    </row>
    <row r="5648" spans="1:4" x14ac:dyDescent="0.3">
      <c r="A5648" s="89">
        <v>45162</v>
      </c>
      <c r="B5648" s="89"/>
      <c r="C5648" s="92">
        <v>0.28606700897216797</v>
      </c>
      <c r="D5648" s="113"/>
    </row>
    <row r="5649" spans="1:4" x14ac:dyDescent="0.3">
      <c r="A5649" s="89">
        <v>45162.041666666664</v>
      </c>
      <c r="B5649" s="89"/>
      <c r="C5649" s="92">
        <v>0.20184999704360962</v>
      </c>
      <c r="D5649" s="113"/>
    </row>
    <row r="5650" spans="1:4" x14ac:dyDescent="0.3">
      <c r="A5650" s="89">
        <v>45162.083333333336</v>
      </c>
      <c r="B5650" s="89"/>
      <c r="C5650" s="92">
        <v>0.15856699645519257</v>
      </c>
      <c r="D5650" s="113"/>
    </row>
    <row r="5651" spans="1:4" x14ac:dyDescent="0.3">
      <c r="A5651" s="89">
        <v>45162.125</v>
      </c>
      <c r="B5651" s="89"/>
      <c r="C5651" s="92">
        <v>0.15491700172424316</v>
      </c>
      <c r="D5651" s="113"/>
    </row>
    <row r="5652" spans="1:4" x14ac:dyDescent="0.3">
      <c r="A5652" s="89">
        <v>45162.166666666664</v>
      </c>
      <c r="B5652" s="89"/>
      <c r="C5652" s="92">
        <v>0.16760000586509705</v>
      </c>
      <c r="D5652" s="113"/>
    </row>
    <row r="5653" spans="1:4" x14ac:dyDescent="0.3">
      <c r="A5653" s="89">
        <v>45162.208333333336</v>
      </c>
      <c r="B5653" s="89"/>
      <c r="C5653" s="92">
        <v>0.15039999783039093</v>
      </c>
      <c r="D5653" s="113"/>
    </row>
    <row r="5654" spans="1:4" x14ac:dyDescent="0.3">
      <c r="A5654" s="89">
        <v>45162.25</v>
      </c>
      <c r="B5654" s="89"/>
      <c r="C5654" s="92">
        <v>0.14499999582767487</v>
      </c>
      <c r="D5654" s="113"/>
    </row>
    <row r="5655" spans="1:4" x14ac:dyDescent="0.3">
      <c r="A5655" s="89">
        <v>45162.291666666664</v>
      </c>
      <c r="B5655" s="89"/>
      <c r="C5655" s="92">
        <v>0.16858300566673279</v>
      </c>
      <c r="D5655" s="113"/>
    </row>
    <row r="5656" spans="1:4" x14ac:dyDescent="0.3">
      <c r="A5656" s="89">
        <v>45162.333333333336</v>
      </c>
      <c r="B5656" s="89"/>
      <c r="C5656" s="92">
        <v>0.45149999856948853</v>
      </c>
      <c r="D5656" s="113"/>
    </row>
    <row r="5657" spans="1:4" x14ac:dyDescent="0.3">
      <c r="A5657" s="89">
        <v>45162.375</v>
      </c>
      <c r="B5657" s="89"/>
      <c r="C5657" s="92">
        <v>0.48476600646972656</v>
      </c>
      <c r="D5657" s="113"/>
    </row>
    <row r="5658" spans="1:4" x14ac:dyDescent="0.3">
      <c r="A5658" s="89">
        <v>45162.416666666664</v>
      </c>
      <c r="B5658" s="89"/>
      <c r="C5658" s="92">
        <v>0.28621700406074524</v>
      </c>
      <c r="D5658" s="113"/>
    </row>
    <row r="5659" spans="1:4" x14ac:dyDescent="0.3">
      <c r="A5659" s="89">
        <v>45162.458333333336</v>
      </c>
      <c r="B5659" s="89"/>
      <c r="C5659" s="92">
        <v>0.29030001163482666</v>
      </c>
      <c r="D5659" s="113"/>
    </row>
    <row r="5660" spans="1:4" x14ac:dyDescent="0.3">
      <c r="A5660" s="89">
        <v>45162.5</v>
      </c>
      <c r="B5660" s="89"/>
      <c r="C5660" s="92">
        <v>0.16726699471473694</v>
      </c>
      <c r="D5660" s="113"/>
    </row>
    <row r="5661" spans="1:4" x14ac:dyDescent="0.3">
      <c r="A5661" s="89">
        <v>45162.541666666664</v>
      </c>
      <c r="B5661" s="89"/>
      <c r="C5661" s="92">
        <v>0.15318299829959869</v>
      </c>
      <c r="D5661" s="113"/>
    </row>
    <row r="5662" spans="1:4" x14ac:dyDescent="0.3">
      <c r="A5662" s="89">
        <v>45162.583333333336</v>
      </c>
      <c r="B5662" s="89"/>
      <c r="C5662" s="92">
        <v>0.15613299608230591</v>
      </c>
      <c r="D5662" s="113"/>
    </row>
    <row r="5663" spans="1:4" x14ac:dyDescent="0.3">
      <c r="A5663" s="89">
        <v>45162.625</v>
      </c>
      <c r="B5663" s="89"/>
      <c r="C5663" s="92">
        <v>0.15223300457000732</v>
      </c>
      <c r="D5663" s="113"/>
    </row>
    <row r="5664" spans="1:4" x14ac:dyDescent="0.3">
      <c r="A5664" s="89">
        <v>45162.666666666664</v>
      </c>
      <c r="B5664" s="89"/>
      <c r="C5664" s="92">
        <v>0.15524999797344208</v>
      </c>
      <c r="D5664" s="113"/>
    </row>
    <row r="5665" spans="1:4" x14ac:dyDescent="0.3">
      <c r="A5665" s="89">
        <v>45162.708333333336</v>
      </c>
      <c r="B5665" s="89"/>
      <c r="C5665" s="92">
        <v>0.15491700172424316</v>
      </c>
      <c r="D5665" s="113"/>
    </row>
    <row r="5666" spans="1:4" x14ac:dyDescent="0.3">
      <c r="A5666" s="89">
        <v>45162.75</v>
      </c>
      <c r="B5666" s="89"/>
      <c r="C5666" s="92">
        <v>0.1641169935464859</v>
      </c>
      <c r="D5666" s="113"/>
    </row>
    <row r="5667" spans="1:4" x14ac:dyDescent="0.3">
      <c r="A5667" s="89">
        <v>45162.791666666664</v>
      </c>
      <c r="B5667" s="89"/>
      <c r="C5667" s="92">
        <v>0.16034999489784241</v>
      </c>
      <c r="D5667" s="113"/>
    </row>
    <row r="5668" spans="1:4" x14ac:dyDescent="0.3">
      <c r="A5668" s="89">
        <v>45162.833333333336</v>
      </c>
      <c r="B5668" s="89"/>
      <c r="C5668" s="92">
        <v>0.21035000681877136</v>
      </c>
      <c r="D5668" s="113"/>
    </row>
    <row r="5669" spans="1:4" x14ac:dyDescent="0.3">
      <c r="A5669" s="89">
        <v>45162.875</v>
      </c>
      <c r="B5669" s="89"/>
      <c r="C5669" s="92">
        <v>0.40668299794197083</v>
      </c>
      <c r="D5669" s="113"/>
    </row>
    <row r="5670" spans="1:4" x14ac:dyDescent="0.3">
      <c r="A5670" s="89">
        <v>45162.916666666664</v>
      </c>
      <c r="B5670" s="89"/>
      <c r="C5670" s="92">
        <v>0.46654999256134033</v>
      </c>
      <c r="D5670" s="113"/>
    </row>
    <row r="5671" spans="1:4" x14ac:dyDescent="0.3">
      <c r="A5671" s="89">
        <v>45162.958333333336</v>
      </c>
      <c r="B5671" s="89"/>
      <c r="C5671" s="92">
        <v>0.35851699113845825</v>
      </c>
      <c r="D5671" s="113"/>
    </row>
    <row r="5672" spans="1:4" x14ac:dyDescent="0.3">
      <c r="A5672" s="89">
        <v>45163</v>
      </c>
      <c r="B5672" s="89"/>
      <c r="C5672" s="92">
        <v>0.32238298654556274</v>
      </c>
      <c r="D5672" s="113"/>
    </row>
    <row r="5673" spans="1:4" x14ac:dyDescent="0.3">
      <c r="A5673" s="89">
        <v>45163.041666666664</v>
      </c>
      <c r="B5673" s="89"/>
      <c r="C5673" s="92">
        <v>0.24903300404548645</v>
      </c>
      <c r="D5673" s="113"/>
    </row>
    <row r="5674" spans="1:4" x14ac:dyDescent="0.3">
      <c r="A5674" s="89">
        <v>45163.083333333336</v>
      </c>
      <c r="B5674" s="89"/>
      <c r="C5674" s="92">
        <v>0.26506701111793518</v>
      </c>
      <c r="D5674" s="113"/>
    </row>
    <row r="5675" spans="1:4" x14ac:dyDescent="0.3">
      <c r="A5675" s="89">
        <v>45163.125</v>
      </c>
      <c r="B5675" s="89"/>
      <c r="C5675" s="92">
        <v>0.16306699812412262</v>
      </c>
      <c r="D5675" s="113"/>
    </row>
    <row r="5676" spans="1:4" x14ac:dyDescent="0.3">
      <c r="A5676" s="89">
        <v>45163.166666666664</v>
      </c>
      <c r="B5676" s="89"/>
      <c r="C5676" s="92">
        <v>0.12916700541973114</v>
      </c>
      <c r="D5676" s="113"/>
    </row>
    <row r="5677" spans="1:4" x14ac:dyDescent="0.3">
      <c r="A5677" s="89">
        <v>45163.208333333336</v>
      </c>
      <c r="B5677" s="89"/>
      <c r="C5677" s="92">
        <v>0.11243300139904022</v>
      </c>
      <c r="D5677" s="113"/>
    </row>
    <row r="5678" spans="1:4" x14ac:dyDescent="0.3">
      <c r="A5678" s="89">
        <v>45163.25</v>
      </c>
      <c r="B5678" s="89"/>
      <c r="C5678" s="92">
        <v>0.14218300580978394</v>
      </c>
      <c r="D5678" s="113"/>
    </row>
    <row r="5679" spans="1:4" x14ac:dyDescent="0.3">
      <c r="A5679" s="89">
        <v>45163.291666666664</v>
      </c>
      <c r="B5679" s="89"/>
      <c r="C5679" s="92">
        <v>0.1164499968290329</v>
      </c>
      <c r="D5679" s="113"/>
    </row>
    <row r="5680" spans="1:4" x14ac:dyDescent="0.3">
      <c r="A5680" s="89">
        <v>45163.333333333336</v>
      </c>
      <c r="B5680" s="89"/>
      <c r="C5680" s="92">
        <v>0.17828300595283508</v>
      </c>
      <c r="D5680" s="113"/>
    </row>
    <row r="5681" spans="1:4" x14ac:dyDescent="0.3">
      <c r="A5681" s="89">
        <v>45163.375</v>
      </c>
      <c r="B5681" s="89"/>
      <c r="C5681" s="92">
        <v>0.17403300106525421</v>
      </c>
      <c r="D5681" s="113"/>
    </row>
    <row r="5682" spans="1:4" x14ac:dyDescent="0.3">
      <c r="A5682" s="89">
        <v>45163.416666666664</v>
      </c>
      <c r="B5682" s="89"/>
      <c r="C5682" s="92">
        <v>0.14955000579357147</v>
      </c>
      <c r="D5682" s="113"/>
    </row>
    <row r="5683" spans="1:4" x14ac:dyDescent="0.3">
      <c r="A5683" s="89">
        <v>45163.458333333336</v>
      </c>
      <c r="B5683" s="89"/>
      <c r="C5683" s="92">
        <v>0.12936699390411377</v>
      </c>
      <c r="D5683" s="113"/>
    </row>
    <row r="5684" spans="1:4" x14ac:dyDescent="0.3">
      <c r="A5684" s="89">
        <v>45163.5</v>
      </c>
      <c r="B5684" s="89"/>
      <c r="C5684" s="92"/>
      <c r="D5684" s="113"/>
    </row>
    <row r="5685" spans="1:4" x14ac:dyDescent="0.3">
      <c r="A5685" s="89">
        <v>45163.541666666664</v>
      </c>
      <c r="B5685" s="89"/>
      <c r="C5685" s="92">
        <v>0.12980400025844574</v>
      </c>
      <c r="D5685" s="113"/>
    </row>
    <row r="5686" spans="1:4" x14ac:dyDescent="0.3">
      <c r="A5686" s="89">
        <v>45163.583333333336</v>
      </c>
      <c r="B5686" s="89"/>
      <c r="C5686" s="92">
        <v>0.14686700701713562</v>
      </c>
      <c r="D5686" s="113"/>
    </row>
    <row r="5687" spans="1:4" x14ac:dyDescent="0.3">
      <c r="A5687" s="89">
        <v>45163.625</v>
      </c>
      <c r="B5687" s="89"/>
      <c r="C5687" s="92">
        <v>0.14599999785423279</v>
      </c>
      <c r="D5687" s="113"/>
    </row>
    <row r="5688" spans="1:4" x14ac:dyDescent="0.3">
      <c r="A5688" s="89">
        <v>45163.666666666664</v>
      </c>
      <c r="B5688" s="89"/>
      <c r="C5688" s="92">
        <v>0.14733299612998962</v>
      </c>
      <c r="D5688" s="113"/>
    </row>
    <row r="5689" spans="1:4" x14ac:dyDescent="0.3">
      <c r="A5689" s="89">
        <v>45163.708333333336</v>
      </c>
      <c r="B5689" s="89"/>
      <c r="C5689" s="92">
        <v>0.13461700081825256</v>
      </c>
      <c r="D5689" s="113"/>
    </row>
    <row r="5690" spans="1:4" x14ac:dyDescent="0.3">
      <c r="A5690" s="89">
        <v>45163.75</v>
      </c>
      <c r="B5690" s="89"/>
      <c r="C5690" s="92">
        <v>0.13111700117588043</v>
      </c>
      <c r="D5690" s="113"/>
    </row>
    <row r="5691" spans="1:4" x14ac:dyDescent="0.3">
      <c r="A5691" s="89">
        <v>45163.791666666664</v>
      </c>
      <c r="B5691" s="89"/>
      <c r="C5691" s="92">
        <v>0.14008300006389618</v>
      </c>
      <c r="D5691" s="113"/>
    </row>
    <row r="5692" spans="1:4" x14ac:dyDescent="0.3">
      <c r="A5692" s="89">
        <v>45163.833333333336</v>
      </c>
      <c r="B5692" s="89"/>
      <c r="C5692" s="92">
        <v>0.17556700110435486</v>
      </c>
      <c r="D5692" s="113"/>
    </row>
    <row r="5693" spans="1:4" x14ac:dyDescent="0.3">
      <c r="A5693" s="89">
        <v>45163.875</v>
      </c>
      <c r="B5693" s="89"/>
      <c r="C5693" s="92">
        <v>0.19596700370311737</v>
      </c>
      <c r="D5693" s="113"/>
    </row>
    <row r="5694" spans="1:4" x14ac:dyDescent="0.3">
      <c r="A5694" s="89">
        <v>45163.916666666664</v>
      </c>
      <c r="B5694" s="89"/>
      <c r="C5694" s="92">
        <v>0.21153299510478973</v>
      </c>
      <c r="D5694" s="113"/>
    </row>
    <row r="5695" spans="1:4" x14ac:dyDescent="0.3">
      <c r="A5695" s="89">
        <v>45163.958333333336</v>
      </c>
      <c r="B5695" s="89"/>
      <c r="C5695" s="92">
        <v>0.23771700263023376</v>
      </c>
      <c r="D5695" s="113"/>
    </row>
    <row r="5696" spans="1:4" x14ac:dyDescent="0.3">
      <c r="A5696" s="89">
        <v>45164</v>
      </c>
      <c r="B5696" s="89"/>
      <c r="C5696" s="92">
        <v>0.4736500084400177</v>
      </c>
      <c r="D5696" s="113"/>
    </row>
    <row r="5697" spans="1:4" x14ac:dyDescent="0.3">
      <c r="A5697" s="89">
        <v>45164.041666666664</v>
      </c>
      <c r="B5697" s="89"/>
      <c r="C5697" s="92">
        <v>0.49123299121856689</v>
      </c>
      <c r="D5697" s="113"/>
    </row>
    <row r="5698" spans="1:4" x14ac:dyDescent="0.3">
      <c r="A5698" s="89">
        <v>45164.083333333336</v>
      </c>
      <c r="B5698" s="89"/>
      <c r="C5698" s="92">
        <v>0.29141700267791748</v>
      </c>
      <c r="D5698" s="113"/>
    </row>
    <row r="5699" spans="1:4" x14ac:dyDescent="0.3">
      <c r="A5699" s="89">
        <v>45164.125</v>
      </c>
      <c r="B5699" s="89"/>
      <c r="C5699" s="92">
        <v>0.28536701202392578</v>
      </c>
      <c r="D5699" s="113"/>
    </row>
    <row r="5700" spans="1:4" x14ac:dyDescent="0.3">
      <c r="A5700" s="89">
        <v>45164.166666666664</v>
      </c>
      <c r="B5700" s="89"/>
      <c r="C5700" s="92">
        <v>0.19313299655914307</v>
      </c>
      <c r="D5700" s="113"/>
    </row>
    <row r="5701" spans="1:4" x14ac:dyDescent="0.3">
      <c r="A5701" s="89">
        <v>45164.208333333336</v>
      </c>
      <c r="B5701" s="89"/>
      <c r="C5701" s="92">
        <v>0.18524999916553497</v>
      </c>
      <c r="D5701" s="113"/>
    </row>
    <row r="5702" spans="1:4" x14ac:dyDescent="0.3">
      <c r="A5702" s="89">
        <v>45164.25</v>
      </c>
      <c r="B5702" s="89"/>
      <c r="C5702" s="92">
        <v>0.21123300492763519</v>
      </c>
      <c r="D5702" s="113"/>
    </row>
    <row r="5703" spans="1:4" x14ac:dyDescent="0.3">
      <c r="A5703" s="89">
        <v>45164.291666666664</v>
      </c>
      <c r="B5703" s="89"/>
      <c r="C5703" s="92">
        <v>0.18246699869632721</v>
      </c>
      <c r="D5703" s="113"/>
    </row>
    <row r="5704" spans="1:4" x14ac:dyDescent="0.3">
      <c r="A5704" s="89">
        <v>45164.333333333336</v>
      </c>
      <c r="B5704" s="89"/>
      <c r="C5704" s="92">
        <v>0.3618830144405365</v>
      </c>
      <c r="D5704" s="113"/>
    </row>
    <row r="5705" spans="1:4" x14ac:dyDescent="0.3">
      <c r="A5705" s="89">
        <v>45164.375</v>
      </c>
      <c r="B5705" s="89"/>
      <c r="C5705" s="92">
        <v>0.35475000739097595</v>
      </c>
      <c r="D5705" s="113"/>
    </row>
    <row r="5706" spans="1:4" x14ac:dyDescent="0.3">
      <c r="A5706" s="89">
        <v>45164.416666666664</v>
      </c>
      <c r="B5706" s="89"/>
      <c r="C5706" s="92">
        <v>0.23405000567436218</v>
      </c>
      <c r="D5706" s="113"/>
    </row>
    <row r="5707" spans="1:4" x14ac:dyDescent="0.3">
      <c r="A5707" s="89">
        <v>45164.458333333336</v>
      </c>
      <c r="B5707" s="89"/>
      <c r="C5707" s="92">
        <v>0.27031698822975159</v>
      </c>
      <c r="D5707" s="113"/>
    </row>
    <row r="5708" spans="1:4" x14ac:dyDescent="0.3">
      <c r="A5708" s="89">
        <v>45164.5</v>
      </c>
      <c r="B5708" s="89"/>
      <c r="C5708" s="92">
        <v>0.26074999570846558</v>
      </c>
      <c r="D5708" s="91"/>
    </row>
    <row r="5709" spans="1:4" x14ac:dyDescent="0.3">
      <c r="A5709" s="89">
        <v>45164.541666666664</v>
      </c>
      <c r="B5709" s="89"/>
      <c r="C5709" s="92">
        <v>0.23039999604225159</v>
      </c>
      <c r="D5709" s="91"/>
    </row>
    <row r="5710" spans="1:4" x14ac:dyDescent="0.3">
      <c r="A5710" s="89">
        <v>45164.583333333336</v>
      </c>
      <c r="B5710" s="89"/>
      <c r="C5710" s="92">
        <v>0.21026700735092163</v>
      </c>
      <c r="D5710" s="91"/>
    </row>
    <row r="5711" spans="1:4" x14ac:dyDescent="0.3">
      <c r="A5711" s="89">
        <v>45164.625</v>
      </c>
      <c r="B5711" s="89"/>
      <c r="C5711" s="92">
        <v>0.20511700212955475</v>
      </c>
      <c r="D5711" s="113"/>
    </row>
    <row r="5712" spans="1:4" x14ac:dyDescent="0.3">
      <c r="A5712" s="89">
        <v>45164.666666666664</v>
      </c>
      <c r="B5712" s="89"/>
      <c r="C5712" s="92">
        <v>0.18028299510478973</v>
      </c>
      <c r="D5712" s="113"/>
    </row>
    <row r="5713" spans="1:4" x14ac:dyDescent="0.3">
      <c r="A5713" s="89">
        <v>45164.708333333336</v>
      </c>
      <c r="B5713" s="89"/>
      <c r="C5713" s="92">
        <v>0.19653299450874329</v>
      </c>
      <c r="D5713" s="113"/>
    </row>
    <row r="5714" spans="1:4" x14ac:dyDescent="0.3">
      <c r="A5714" s="89">
        <v>45164.75</v>
      </c>
      <c r="B5714" s="89"/>
      <c r="C5714" s="92">
        <v>0.19075000286102295</v>
      </c>
      <c r="D5714" s="91"/>
    </row>
    <row r="5715" spans="1:4" x14ac:dyDescent="0.3">
      <c r="A5715" s="89">
        <v>45164.791666666664</v>
      </c>
      <c r="B5715" s="89"/>
      <c r="C5715" s="92">
        <v>0.19429999589920044</v>
      </c>
      <c r="D5715" s="91"/>
    </row>
    <row r="5716" spans="1:4" x14ac:dyDescent="0.3">
      <c r="A5716" s="89">
        <v>45164.833333333336</v>
      </c>
      <c r="B5716" s="89"/>
      <c r="C5716" s="92">
        <v>0.22088299691677094</v>
      </c>
      <c r="D5716" s="91"/>
    </row>
    <row r="5717" spans="1:4" x14ac:dyDescent="0.3">
      <c r="A5717" s="89">
        <v>45164.875</v>
      </c>
      <c r="B5717" s="89"/>
      <c r="C5717" s="92">
        <v>0.22241699695587158</v>
      </c>
      <c r="D5717" s="113"/>
    </row>
    <row r="5718" spans="1:4" x14ac:dyDescent="0.3">
      <c r="A5718" s="89">
        <v>45164.916666666664</v>
      </c>
      <c r="B5718" s="89"/>
      <c r="C5718" s="92">
        <v>0.4110339879989624</v>
      </c>
      <c r="D5718" s="113"/>
    </row>
    <row r="5719" spans="1:4" x14ac:dyDescent="0.3">
      <c r="A5719" s="89">
        <v>45164.958333333336</v>
      </c>
      <c r="B5719" s="89"/>
      <c r="C5719" s="92">
        <v>0.60575002431869507</v>
      </c>
      <c r="D5719" s="113"/>
    </row>
    <row r="5720" spans="1:4" x14ac:dyDescent="0.3">
      <c r="A5720" s="89">
        <v>45165</v>
      </c>
      <c r="B5720" s="89"/>
      <c r="C5720" s="92">
        <v>0.76981598138809204</v>
      </c>
      <c r="D5720" s="91"/>
    </row>
    <row r="5721" spans="1:4" x14ac:dyDescent="0.3">
      <c r="A5721" s="89">
        <v>45165.041666666664</v>
      </c>
      <c r="B5721" s="89"/>
      <c r="C5721" s="92">
        <v>0.64673298597335815</v>
      </c>
      <c r="D5721" s="91"/>
    </row>
    <row r="5722" spans="1:4" x14ac:dyDescent="0.3">
      <c r="A5722" s="89">
        <v>45165.083333333336</v>
      </c>
      <c r="B5722" s="89"/>
      <c r="C5722" s="92">
        <v>0.35226699709892273</v>
      </c>
      <c r="D5722" s="91"/>
    </row>
    <row r="5723" spans="1:4" x14ac:dyDescent="0.3">
      <c r="A5723" s="89">
        <v>45165.125</v>
      </c>
      <c r="B5723" s="89"/>
      <c r="C5723" s="92">
        <v>0.46314999461174011</v>
      </c>
      <c r="D5723" s="91"/>
    </row>
    <row r="5724" spans="1:4" x14ac:dyDescent="0.3">
      <c r="A5724" s="89">
        <v>45165.166666666664</v>
      </c>
      <c r="B5724" s="89"/>
      <c r="C5724" s="92">
        <v>0.33296701312065125</v>
      </c>
      <c r="D5724" s="91"/>
    </row>
    <row r="5725" spans="1:4" x14ac:dyDescent="0.3">
      <c r="A5725" s="89">
        <v>45165.208333333336</v>
      </c>
      <c r="B5725" s="89"/>
      <c r="C5725" s="92">
        <v>0.31139999628067017</v>
      </c>
      <c r="D5725" s="113"/>
    </row>
    <row r="5726" spans="1:4" x14ac:dyDescent="0.3">
      <c r="A5726" s="89">
        <v>45165.25</v>
      </c>
      <c r="B5726" s="89"/>
      <c r="C5726" s="92">
        <v>0.30441701412200928</v>
      </c>
      <c r="D5726" s="91"/>
    </row>
    <row r="5727" spans="1:4" x14ac:dyDescent="0.3">
      <c r="A5727" s="89">
        <v>45165.291666666664</v>
      </c>
      <c r="B5727" s="89"/>
      <c r="C5727" s="92">
        <v>0.1650329977273941</v>
      </c>
      <c r="D5727" s="113"/>
    </row>
    <row r="5728" spans="1:4" x14ac:dyDescent="0.3">
      <c r="A5728" s="89">
        <v>45165.333333333336</v>
      </c>
      <c r="B5728" s="89"/>
      <c r="C5728" s="92">
        <v>0.44424998760223389</v>
      </c>
      <c r="D5728" s="113"/>
    </row>
    <row r="5729" spans="1:4" x14ac:dyDescent="0.3">
      <c r="A5729" s="89">
        <v>45165.375</v>
      </c>
      <c r="B5729" s="89"/>
      <c r="C5729" s="92">
        <v>0.62413299083709717</v>
      </c>
      <c r="D5729" s="113"/>
    </row>
    <row r="5730" spans="1:4" x14ac:dyDescent="0.3">
      <c r="A5730" s="89">
        <v>45165.416666666664</v>
      </c>
      <c r="B5730" s="89"/>
      <c r="C5730" s="92">
        <v>0.30266699194908142</v>
      </c>
      <c r="D5730" s="113"/>
    </row>
    <row r="5731" spans="1:4" x14ac:dyDescent="0.3">
      <c r="A5731" s="89">
        <v>45165.458333333336</v>
      </c>
      <c r="B5731" s="89"/>
      <c r="C5731" s="92">
        <v>0.25088301301002502</v>
      </c>
      <c r="D5731" s="91"/>
    </row>
    <row r="5732" spans="1:4" x14ac:dyDescent="0.3">
      <c r="A5732" s="89">
        <v>45165.5</v>
      </c>
      <c r="B5732" s="89"/>
      <c r="C5732" s="92">
        <v>0.25630000233650208</v>
      </c>
      <c r="D5732" s="91"/>
    </row>
    <row r="5733" spans="1:4" x14ac:dyDescent="0.3">
      <c r="A5733" s="89">
        <v>45165.541666666664</v>
      </c>
      <c r="B5733" s="89"/>
      <c r="C5733" s="92">
        <v>0.2522830069065094</v>
      </c>
      <c r="D5733" s="91"/>
    </row>
    <row r="5734" spans="1:4" x14ac:dyDescent="0.3">
      <c r="A5734" s="89">
        <v>45165.583333333336</v>
      </c>
      <c r="B5734" s="89"/>
      <c r="C5734" s="92">
        <v>0.20328299701213837</v>
      </c>
      <c r="D5734" s="113"/>
    </row>
    <row r="5735" spans="1:4" x14ac:dyDescent="0.3">
      <c r="A5735" s="89">
        <v>45165.625</v>
      </c>
      <c r="B5735" s="89"/>
      <c r="C5735" s="92">
        <v>0.2802329957485199</v>
      </c>
      <c r="D5735" s="113"/>
    </row>
    <row r="5736" spans="1:4" x14ac:dyDescent="0.3">
      <c r="A5736" s="89">
        <v>45165.666666666664</v>
      </c>
      <c r="B5736" s="89"/>
      <c r="C5736" s="92">
        <v>0.2637999951839447</v>
      </c>
      <c r="D5736" s="113"/>
    </row>
    <row r="5737" spans="1:4" x14ac:dyDescent="0.3">
      <c r="A5737" s="89">
        <v>45165.708333333336</v>
      </c>
      <c r="B5737" s="89"/>
      <c r="C5737" s="92">
        <v>0.22861699759960175</v>
      </c>
      <c r="D5737" s="113"/>
    </row>
    <row r="5738" spans="1:4" x14ac:dyDescent="0.3">
      <c r="A5738" s="89">
        <v>45165.75</v>
      </c>
      <c r="B5738" s="89"/>
      <c r="C5738" s="92">
        <v>0.25909999012947083</v>
      </c>
      <c r="D5738" s="113"/>
    </row>
    <row r="5739" spans="1:4" x14ac:dyDescent="0.3">
      <c r="A5739" s="89">
        <v>45165.791666666664</v>
      </c>
      <c r="B5739" s="89"/>
      <c r="C5739" s="92">
        <v>0.22598299384117126</v>
      </c>
      <c r="D5739" s="113"/>
    </row>
    <row r="5740" spans="1:4" x14ac:dyDescent="0.3">
      <c r="A5740" s="89">
        <v>45165.833333333336</v>
      </c>
      <c r="B5740" s="89"/>
      <c r="C5740" s="92">
        <v>0.41809999942779541</v>
      </c>
      <c r="D5740" s="113"/>
    </row>
    <row r="5741" spans="1:4" x14ac:dyDescent="0.3">
      <c r="A5741" s="89">
        <v>45165.875</v>
      </c>
      <c r="B5741" s="89"/>
      <c r="C5741" s="92">
        <v>0.40729999542236328</v>
      </c>
      <c r="D5741" s="113"/>
    </row>
    <row r="5742" spans="1:4" x14ac:dyDescent="0.3">
      <c r="A5742" s="89">
        <v>45165.916666666664</v>
      </c>
      <c r="B5742" s="89"/>
      <c r="C5742" s="92">
        <v>0.51078301668167114</v>
      </c>
      <c r="D5742" s="113"/>
    </row>
    <row r="5743" spans="1:4" x14ac:dyDescent="0.3">
      <c r="A5743" s="89">
        <v>45165.958333333336</v>
      </c>
      <c r="B5743" s="89"/>
      <c r="C5743" s="92">
        <v>0.36616700887680054</v>
      </c>
      <c r="D5743" s="113"/>
    </row>
    <row r="5744" spans="1:4" x14ac:dyDescent="0.3">
      <c r="A5744" s="89">
        <v>45166</v>
      </c>
      <c r="B5744" s="89"/>
      <c r="C5744" s="92">
        <v>0.39756700396537781</v>
      </c>
      <c r="D5744" s="113"/>
    </row>
    <row r="5745" spans="1:4" x14ac:dyDescent="0.3">
      <c r="A5745" s="89">
        <v>45166.041666666664</v>
      </c>
      <c r="B5745" s="89"/>
      <c r="C5745" s="92">
        <v>0.29923298954963684</v>
      </c>
      <c r="D5745" s="113"/>
    </row>
    <row r="5746" spans="1:4" x14ac:dyDescent="0.3">
      <c r="A5746" s="89">
        <v>45166.083333333336</v>
      </c>
      <c r="B5746" s="89"/>
      <c r="C5746" s="92">
        <v>0.27238300442695618</v>
      </c>
      <c r="D5746" s="113"/>
    </row>
    <row r="5747" spans="1:4" x14ac:dyDescent="0.3">
      <c r="A5747" s="89">
        <v>45166.125</v>
      </c>
      <c r="B5747" s="89"/>
      <c r="C5747" s="92">
        <v>0.29456698894500732</v>
      </c>
      <c r="D5747" s="113"/>
    </row>
    <row r="5748" spans="1:4" x14ac:dyDescent="0.3">
      <c r="A5748" s="89">
        <v>45166.166666666664</v>
      </c>
      <c r="B5748" s="89"/>
      <c r="C5748" s="92">
        <v>0.25014999508857727</v>
      </c>
      <c r="D5748" s="113"/>
    </row>
    <row r="5749" spans="1:4" x14ac:dyDescent="0.3">
      <c r="A5749" s="89">
        <v>45166.208333333336</v>
      </c>
      <c r="B5749" s="89"/>
      <c r="C5749" s="92">
        <v>0.19943299889564514</v>
      </c>
      <c r="D5749" s="113"/>
    </row>
    <row r="5750" spans="1:4" x14ac:dyDescent="0.3">
      <c r="A5750" s="89">
        <v>45166.25</v>
      </c>
      <c r="B5750" s="89"/>
      <c r="C5750" s="92">
        <v>0.18256700038909912</v>
      </c>
      <c r="D5750" s="113"/>
    </row>
    <row r="5751" spans="1:4" x14ac:dyDescent="0.3">
      <c r="A5751" s="89">
        <v>45166.291666666664</v>
      </c>
      <c r="B5751" s="89"/>
      <c r="C5751" s="92">
        <v>0.2242330014705658</v>
      </c>
      <c r="D5751" s="113"/>
    </row>
    <row r="5752" spans="1:4" x14ac:dyDescent="0.3">
      <c r="A5752" s="89">
        <v>45166.333333333336</v>
      </c>
      <c r="B5752" s="89"/>
      <c r="C5752" s="92">
        <v>0.38466700911521912</v>
      </c>
      <c r="D5752" s="113"/>
    </row>
    <row r="5753" spans="1:4" x14ac:dyDescent="0.3">
      <c r="A5753" s="89">
        <v>45166.375</v>
      </c>
      <c r="B5753" s="89"/>
      <c r="C5753" s="92">
        <v>0.4656670093536377</v>
      </c>
      <c r="D5753" s="113"/>
    </row>
    <row r="5754" spans="1:4" x14ac:dyDescent="0.3">
      <c r="A5754" s="89">
        <v>45166.416666666664</v>
      </c>
      <c r="B5754" s="89"/>
      <c r="C5754" s="92">
        <v>0.29681700468063354</v>
      </c>
      <c r="D5754" s="113"/>
    </row>
    <row r="5755" spans="1:4" x14ac:dyDescent="0.3">
      <c r="A5755" s="89">
        <v>45166.458333333336</v>
      </c>
      <c r="B5755" s="89"/>
      <c r="C5755" s="92">
        <v>0.24678300321102142</v>
      </c>
      <c r="D5755" s="113"/>
    </row>
    <row r="5756" spans="1:4" x14ac:dyDescent="0.3">
      <c r="A5756" s="89">
        <v>45166.5</v>
      </c>
      <c r="B5756" s="89"/>
      <c r="C5756" s="92">
        <v>0.2223999947309494</v>
      </c>
      <c r="D5756" s="113"/>
    </row>
    <row r="5757" spans="1:4" x14ac:dyDescent="0.3">
      <c r="A5757" s="89">
        <v>45166.541666666664</v>
      </c>
      <c r="B5757" s="89"/>
      <c r="C5757" s="92">
        <v>0.23450000584125519</v>
      </c>
      <c r="D5757" s="113"/>
    </row>
    <row r="5758" spans="1:4" x14ac:dyDescent="0.3">
      <c r="A5758" s="89">
        <v>45166.583333333336</v>
      </c>
      <c r="B5758" s="89"/>
      <c r="C5758" s="92">
        <v>0.22806699573993683</v>
      </c>
      <c r="D5758" s="113"/>
    </row>
    <row r="5759" spans="1:4" x14ac:dyDescent="0.3">
      <c r="A5759" s="89">
        <v>45166.625</v>
      </c>
      <c r="B5759" s="89"/>
      <c r="C5759" s="92">
        <v>0.20923399925231934</v>
      </c>
      <c r="D5759" s="113"/>
    </row>
    <row r="5760" spans="1:4" x14ac:dyDescent="0.3">
      <c r="A5760" s="89">
        <v>45166.666666666664</v>
      </c>
      <c r="B5760" s="89"/>
      <c r="C5760" s="92">
        <v>0.17966699600219727</v>
      </c>
      <c r="D5760" s="113"/>
    </row>
    <row r="5761" spans="1:4" x14ac:dyDescent="0.3">
      <c r="A5761" s="89">
        <v>45166.708333333336</v>
      </c>
      <c r="B5761" s="89"/>
      <c r="C5761" s="92">
        <v>0.19284999370574951</v>
      </c>
      <c r="D5761" s="113"/>
    </row>
    <row r="5762" spans="1:4" x14ac:dyDescent="0.3">
      <c r="A5762" s="89">
        <v>45166.75</v>
      </c>
      <c r="B5762" s="89"/>
      <c r="C5762" s="92">
        <v>0.24071699380874634</v>
      </c>
      <c r="D5762" s="113"/>
    </row>
    <row r="5763" spans="1:4" x14ac:dyDescent="0.3">
      <c r="A5763" s="89">
        <v>45166.791666666664</v>
      </c>
      <c r="B5763" s="89"/>
      <c r="C5763" s="92">
        <v>0.32293298840522766</v>
      </c>
      <c r="D5763" s="113"/>
    </row>
    <row r="5764" spans="1:4" x14ac:dyDescent="0.3">
      <c r="A5764" s="89">
        <v>45166.833333333336</v>
      </c>
      <c r="B5764" s="89"/>
      <c r="C5764" s="92">
        <v>0.23530000448226929</v>
      </c>
      <c r="D5764" s="113"/>
    </row>
    <row r="5765" spans="1:4" x14ac:dyDescent="0.3">
      <c r="A5765" s="89">
        <v>45166.875</v>
      </c>
      <c r="B5765" s="89"/>
      <c r="C5765" s="92">
        <v>0.25961700081825256</v>
      </c>
      <c r="D5765" s="113"/>
    </row>
    <row r="5766" spans="1:4" x14ac:dyDescent="0.3">
      <c r="A5766" s="89">
        <v>45166.916666666664</v>
      </c>
      <c r="B5766" s="89"/>
      <c r="C5766" s="92">
        <v>0.33916699886322021</v>
      </c>
      <c r="D5766" s="113"/>
    </row>
    <row r="5767" spans="1:4" x14ac:dyDescent="0.3">
      <c r="A5767" s="89">
        <v>45166.958333333336</v>
      </c>
      <c r="B5767" s="89"/>
      <c r="C5767" s="92">
        <v>0.32754999399185181</v>
      </c>
      <c r="D5767" s="113"/>
    </row>
    <row r="5768" spans="1:4" x14ac:dyDescent="0.3">
      <c r="A5768" s="89">
        <v>45167</v>
      </c>
      <c r="B5768" s="89"/>
      <c r="C5768" s="92">
        <v>0.50489997863769531</v>
      </c>
      <c r="D5768" s="113"/>
    </row>
    <row r="5769" spans="1:4" x14ac:dyDescent="0.3">
      <c r="A5769" s="89">
        <v>45167.041666666664</v>
      </c>
      <c r="B5769" s="89"/>
      <c r="C5769" s="92">
        <v>0.31169998645782471</v>
      </c>
      <c r="D5769" s="113"/>
    </row>
    <row r="5770" spans="1:4" x14ac:dyDescent="0.3">
      <c r="A5770" s="89">
        <v>45167.083333333336</v>
      </c>
      <c r="B5770" s="89"/>
      <c r="C5770" s="92">
        <v>0.2253669947385788</v>
      </c>
      <c r="D5770" s="113"/>
    </row>
    <row r="5771" spans="1:4" x14ac:dyDescent="0.3">
      <c r="A5771" s="89">
        <v>45167.125</v>
      </c>
      <c r="B5771" s="89"/>
      <c r="C5771" s="92">
        <v>0.28203299641609192</v>
      </c>
      <c r="D5771" s="113"/>
    </row>
    <row r="5772" spans="1:4" x14ac:dyDescent="0.3">
      <c r="A5772" s="89">
        <v>45167.166666666664</v>
      </c>
      <c r="B5772" s="89"/>
      <c r="C5772" s="92">
        <v>0.22528299689292908</v>
      </c>
      <c r="D5772" s="113"/>
    </row>
    <row r="5773" spans="1:4" x14ac:dyDescent="0.3">
      <c r="A5773" s="89">
        <v>45167.208333333336</v>
      </c>
      <c r="B5773" s="89"/>
      <c r="C5773" s="92">
        <v>0.20821699500083923</v>
      </c>
      <c r="D5773" s="113"/>
    </row>
    <row r="5774" spans="1:4" x14ac:dyDescent="0.3">
      <c r="A5774" s="89">
        <v>45167.25</v>
      </c>
      <c r="B5774" s="89"/>
      <c r="C5774" s="92">
        <v>0.19553300738334656</v>
      </c>
      <c r="D5774" s="113"/>
    </row>
    <row r="5775" spans="1:4" x14ac:dyDescent="0.3">
      <c r="A5775" s="89">
        <v>45167.291666666664</v>
      </c>
      <c r="B5775" s="89"/>
      <c r="C5775" s="92">
        <v>0.2363169938325882</v>
      </c>
      <c r="D5775" s="113"/>
    </row>
    <row r="5776" spans="1:4" x14ac:dyDescent="0.3">
      <c r="A5776" s="89">
        <v>45167.333333333336</v>
      </c>
      <c r="B5776" s="89"/>
      <c r="C5776" s="92">
        <v>0.36783298850059509</v>
      </c>
      <c r="D5776" s="113"/>
    </row>
    <row r="5777" spans="1:4" x14ac:dyDescent="0.3">
      <c r="A5777" s="89">
        <v>45167.375</v>
      </c>
      <c r="B5777" s="89"/>
      <c r="C5777" s="92">
        <v>0.89636600017547607</v>
      </c>
      <c r="D5777" s="113"/>
    </row>
    <row r="5778" spans="1:4" x14ac:dyDescent="0.3">
      <c r="A5778" s="89">
        <v>45167.416666666664</v>
      </c>
      <c r="B5778" s="89"/>
      <c r="C5778" s="92">
        <v>0.27873298525810242</v>
      </c>
      <c r="D5778" s="113"/>
    </row>
    <row r="5779" spans="1:4" x14ac:dyDescent="0.3">
      <c r="A5779" s="89">
        <v>45167.458333333336</v>
      </c>
      <c r="B5779" s="89"/>
      <c r="C5779" s="92">
        <v>0.28956699371337891</v>
      </c>
      <c r="D5779" s="115"/>
    </row>
    <row r="5780" spans="1:4" x14ac:dyDescent="0.3">
      <c r="A5780" s="89">
        <v>45167.5</v>
      </c>
      <c r="B5780" s="89"/>
      <c r="C5780" s="92">
        <v>0.2698340117931366</v>
      </c>
      <c r="D5780" s="91"/>
    </row>
    <row r="5781" spans="1:4" x14ac:dyDescent="0.3">
      <c r="A5781" s="89">
        <v>45167.541666666664</v>
      </c>
      <c r="B5781" s="89"/>
      <c r="C5781" s="92">
        <v>0.20900000631809235</v>
      </c>
      <c r="D5781" s="113"/>
    </row>
    <row r="5782" spans="1:4" x14ac:dyDescent="0.3">
      <c r="A5782" s="89">
        <v>45167.583333333336</v>
      </c>
      <c r="B5782" s="89"/>
      <c r="C5782" s="92">
        <v>0.17946699261665344</v>
      </c>
      <c r="D5782" s="113"/>
    </row>
    <row r="5783" spans="1:4" x14ac:dyDescent="0.3">
      <c r="A5783" s="89">
        <v>45167.625</v>
      </c>
      <c r="B5783" s="89"/>
      <c r="C5783" s="92">
        <v>0.1759829968214035</v>
      </c>
      <c r="D5783" s="113"/>
    </row>
    <row r="5784" spans="1:4" x14ac:dyDescent="0.3">
      <c r="A5784" s="89">
        <v>45167.666666666664</v>
      </c>
      <c r="B5784" s="89"/>
      <c r="C5784" s="92">
        <v>0.19118300080299377</v>
      </c>
      <c r="D5784" s="113"/>
    </row>
    <row r="5785" spans="1:4" x14ac:dyDescent="0.3">
      <c r="A5785" s="89">
        <v>45167.708333333336</v>
      </c>
      <c r="B5785" s="89"/>
      <c r="C5785" s="92">
        <v>0.18504999577999115</v>
      </c>
      <c r="D5785" s="113"/>
    </row>
    <row r="5786" spans="1:4" x14ac:dyDescent="0.3">
      <c r="A5786" s="89">
        <v>45167.75</v>
      </c>
      <c r="B5786" s="89"/>
      <c r="C5786" s="92">
        <v>0.19418300688266754</v>
      </c>
      <c r="D5786" s="113"/>
    </row>
    <row r="5787" spans="1:4" x14ac:dyDescent="0.3">
      <c r="A5787" s="89">
        <v>45167.791666666664</v>
      </c>
      <c r="B5787" s="89"/>
      <c r="C5787" s="92">
        <v>0.22593300044536591</v>
      </c>
      <c r="D5787" s="113"/>
    </row>
    <row r="5788" spans="1:4" x14ac:dyDescent="0.3">
      <c r="A5788" s="89">
        <v>45167.833333333336</v>
      </c>
      <c r="B5788" s="89"/>
      <c r="C5788" s="92">
        <v>0.21596699953079224</v>
      </c>
      <c r="D5788" s="113"/>
    </row>
    <row r="5789" spans="1:4" x14ac:dyDescent="0.3">
      <c r="A5789" s="89">
        <v>45167.875</v>
      </c>
      <c r="B5789" s="89"/>
      <c r="C5789" s="92">
        <v>0.21591700613498688</v>
      </c>
      <c r="D5789" s="113"/>
    </row>
    <row r="5790" spans="1:4" x14ac:dyDescent="0.3">
      <c r="A5790" s="89">
        <v>45167.916666666664</v>
      </c>
      <c r="B5790" s="89"/>
      <c r="C5790" s="92">
        <v>0.34788298606872559</v>
      </c>
      <c r="D5790" s="113"/>
    </row>
    <row r="5791" spans="1:4" x14ac:dyDescent="0.3">
      <c r="A5791" s="89">
        <v>45167.958333333336</v>
      </c>
      <c r="B5791" s="89"/>
      <c r="C5791" s="92">
        <v>0.28981700539588928</v>
      </c>
      <c r="D5791" s="113"/>
    </row>
    <row r="5792" spans="1:4" x14ac:dyDescent="0.3">
      <c r="A5792" s="89">
        <v>45168</v>
      </c>
      <c r="B5792" s="89"/>
      <c r="C5792" s="92">
        <v>0.27195000648498535</v>
      </c>
      <c r="D5792" s="113"/>
    </row>
    <row r="5793" spans="1:4" x14ac:dyDescent="0.3">
      <c r="A5793" s="89">
        <v>45168.041666666664</v>
      </c>
      <c r="B5793" s="89"/>
      <c r="C5793" s="92">
        <v>0.17303299903869629</v>
      </c>
      <c r="D5793" s="113"/>
    </row>
    <row r="5794" spans="1:4" x14ac:dyDescent="0.3">
      <c r="A5794" s="89">
        <v>45168.083333333336</v>
      </c>
      <c r="B5794" s="89"/>
      <c r="C5794" s="92">
        <v>0.15948300063610077</v>
      </c>
      <c r="D5794" s="113"/>
    </row>
    <row r="5795" spans="1:4" x14ac:dyDescent="0.3">
      <c r="A5795" s="89">
        <v>45168.125</v>
      </c>
      <c r="B5795" s="89"/>
      <c r="C5795" s="92">
        <v>0.19008299708366394</v>
      </c>
      <c r="D5795" s="91"/>
    </row>
    <row r="5796" spans="1:4" x14ac:dyDescent="0.3">
      <c r="A5796" s="89">
        <v>45168.166666666664</v>
      </c>
      <c r="B5796" s="89"/>
      <c r="C5796" s="92">
        <v>0.16151699423789978</v>
      </c>
      <c r="D5796" s="91"/>
    </row>
    <row r="5797" spans="1:4" x14ac:dyDescent="0.3">
      <c r="A5797" s="89">
        <v>45168.208333333336</v>
      </c>
      <c r="B5797" s="89"/>
      <c r="C5797" s="92">
        <v>0.11913300305604935</v>
      </c>
      <c r="D5797" s="113"/>
    </row>
    <row r="5798" spans="1:4" x14ac:dyDescent="0.3">
      <c r="A5798" s="89">
        <v>45168.25</v>
      </c>
      <c r="B5798" s="89"/>
      <c r="C5798" s="92">
        <v>0.11286699771881104</v>
      </c>
      <c r="D5798" s="113"/>
    </row>
    <row r="5799" spans="1:4" x14ac:dyDescent="0.3">
      <c r="A5799" s="89">
        <v>45168.291666666664</v>
      </c>
      <c r="B5799" s="89"/>
      <c r="C5799" s="92">
        <v>9.8200000822544098E-2</v>
      </c>
      <c r="D5799" s="113"/>
    </row>
    <row r="5800" spans="1:4" x14ac:dyDescent="0.3">
      <c r="A5800" s="89">
        <v>45168.333333333336</v>
      </c>
      <c r="B5800" s="89"/>
      <c r="C5800" s="92">
        <v>0.23388299345970154</v>
      </c>
      <c r="D5800" s="113"/>
    </row>
    <row r="5801" spans="1:4" x14ac:dyDescent="0.3">
      <c r="A5801" s="89">
        <v>45168.375</v>
      </c>
      <c r="B5801" s="89"/>
      <c r="C5801" s="92">
        <v>0.23298299312591553</v>
      </c>
      <c r="D5801" s="113"/>
    </row>
    <row r="5802" spans="1:4" x14ac:dyDescent="0.3">
      <c r="A5802" s="89">
        <v>45168.416666666664</v>
      </c>
      <c r="B5802" s="89"/>
      <c r="C5802" s="92">
        <v>0.14518299698829651</v>
      </c>
      <c r="D5802" s="91"/>
    </row>
    <row r="5803" spans="1:4" x14ac:dyDescent="0.3">
      <c r="A5803" s="89">
        <v>45168.458333333336</v>
      </c>
      <c r="B5803" s="89"/>
      <c r="C5803" s="92">
        <v>0.18600000441074371</v>
      </c>
      <c r="D5803" s="91"/>
    </row>
    <row r="5804" spans="1:4" x14ac:dyDescent="0.3">
      <c r="A5804" s="89">
        <v>45168.5</v>
      </c>
      <c r="B5804" s="89"/>
      <c r="C5804" s="92">
        <v>0.16355000436306</v>
      </c>
      <c r="D5804" s="91"/>
    </row>
    <row r="5805" spans="1:4" x14ac:dyDescent="0.3">
      <c r="A5805" s="89">
        <v>45168.541666666664</v>
      </c>
      <c r="B5805" s="89"/>
      <c r="C5805" s="92">
        <v>0.15399999916553497</v>
      </c>
      <c r="D5805" s="91"/>
    </row>
    <row r="5806" spans="1:4" x14ac:dyDescent="0.3">
      <c r="A5806" s="89">
        <v>45168.583333333336</v>
      </c>
      <c r="B5806" s="89"/>
      <c r="C5806" s="92">
        <v>0.15823300182819366</v>
      </c>
      <c r="D5806" s="113"/>
    </row>
    <row r="5807" spans="1:4" x14ac:dyDescent="0.3">
      <c r="A5807" s="89">
        <v>45168.625</v>
      </c>
      <c r="B5807" s="89"/>
      <c r="C5807" s="92">
        <v>0.15638299286365509</v>
      </c>
      <c r="D5807" s="91"/>
    </row>
    <row r="5808" spans="1:4" x14ac:dyDescent="0.3">
      <c r="A5808" s="89">
        <v>45168.666666666664</v>
      </c>
      <c r="B5808" s="89"/>
      <c r="C5808" s="92">
        <v>0.15821699798107147</v>
      </c>
      <c r="D5808" s="113"/>
    </row>
    <row r="5809" spans="1:4" x14ac:dyDescent="0.3">
      <c r="A5809" s="89">
        <v>45168.708333333336</v>
      </c>
      <c r="B5809" s="89"/>
      <c r="C5809" s="92">
        <v>0.14926700294017792</v>
      </c>
      <c r="D5809" s="113"/>
    </row>
    <row r="5810" spans="1:4" x14ac:dyDescent="0.3">
      <c r="A5810" s="89">
        <v>45168.75</v>
      </c>
      <c r="B5810" s="89"/>
      <c r="C5810" s="92">
        <v>0.17111699283123016</v>
      </c>
      <c r="D5810" s="113"/>
    </row>
    <row r="5811" spans="1:4" x14ac:dyDescent="0.3">
      <c r="A5811" s="89">
        <v>45168.791666666664</v>
      </c>
      <c r="B5811" s="89"/>
      <c r="C5811" s="92">
        <v>0.16414999961853027</v>
      </c>
      <c r="D5811" s="113"/>
    </row>
    <row r="5812" spans="1:4" x14ac:dyDescent="0.3">
      <c r="A5812" s="89">
        <v>45168.833333333336</v>
      </c>
      <c r="B5812" s="89"/>
      <c r="C5812" s="92">
        <v>0.15446700155735016</v>
      </c>
      <c r="D5812" s="113"/>
    </row>
    <row r="5813" spans="1:4" x14ac:dyDescent="0.3">
      <c r="A5813" s="89">
        <v>45168.875</v>
      </c>
      <c r="B5813" s="89"/>
      <c r="C5813" s="92">
        <v>0.17893299460411072</v>
      </c>
      <c r="D5813" s="113"/>
    </row>
    <row r="5814" spans="1:4" x14ac:dyDescent="0.3">
      <c r="A5814" s="89">
        <v>45168.916666666664</v>
      </c>
      <c r="B5814" s="89"/>
      <c r="C5814" s="92">
        <v>0.20018300414085388</v>
      </c>
      <c r="D5814" s="113"/>
    </row>
    <row r="5815" spans="1:4" x14ac:dyDescent="0.3">
      <c r="A5815" s="89">
        <v>45168.958333333336</v>
      </c>
      <c r="B5815" s="89"/>
      <c r="C5815" s="92">
        <v>0.17151699960231781</v>
      </c>
      <c r="D5815" s="113"/>
    </row>
    <row r="5816" spans="1:4" x14ac:dyDescent="0.3">
      <c r="A5816" s="89">
        <v>45169</v>
      </c>
      <c r="B5816" s="89"/>
      <c r="C5816" s="92">
        <v>0.19606700539588928</v>
      </c>
      <c r="D5816" s="113"/>
    </row>
    <row r="5817" spans="1:4" x14ac:dyDescent="0.3">
      <c r="A5817" s="89">
        <v>45169.041666666664</v>
      </c>
      <c r="B5817" s="89"/>
      <c r="C5817" s="92">
        <v>0.31598299741744995</v>
      </c>
      <c r="D5817" s="113"/>
    </row>
    <row r="5818" spans="1:4" x14ac:dyDescent="0.3">
      <c r="A5818" s="89">
        <v>45169.083333333336</v>
      </c>
      <c r="B5818" s="89"/>
      <c r="C5818" s="92">
        <v>0.39306700229644775</v>
      </c>
      <c r="D5818" s="113"/>
    </row>
    <row r="5819" spans="1:4" x14ac:dyDescent="0.3">
      <c r="A5819" s="89">
        <v>45169.125</v>
      </c>
      <c r="B5819" s="89"/>
      <c r="C5819" s="92">
        <v>0.27413299679756165</v>
      </c>
      <c r="D5819" s="113"/>
    </row>
    <row r="5820" spans="1:4" x14ac:dyDescent="0.3">
      <c r="A5820" s="89">
        <v>45169.166666666664</v>
      </c>
      <c r="B5820" s="89"/>
      <c r="C5820" s="92">
        <v>0.25756600499153137</v>
      </c>
      <c r="D5820" s="113"/>
    </row>
    <row r="5821" spans="1:4" x14ac:dyDescent="0.3">
      <c r="A5821" s="89">
        <v>45169.208333333336</v>
      </c>
      <c r="B5821" s="89"/>
      <c r="C5821" s="92">
        <v>0.24091699719429016</v>
      </c>
      <c r="D5821" s="113"/>
    </row>
    <row r="5822" spans="1:4" x14ac:dyDescent="0.3">
      <c r="A5822" s="89">
        <v>45169.25</v>
      </c>
      <c r="B5822" s="89"/>
      <c r="C5822" s="92">
        <v>0.1785999983549118</v>
      </c>
      <c r="D5822" s="113"/>
    </row>
    <row r="5823" spans="1:4" x14ac:dyDescent="0.3">
      <c r="A5823" s="89">
        <v>45169.291666666664</v>
      </c>
      <c r="B5823" s="89"/>
      <c r="C5823" s="92">
        <v>0.17689999938011169</v>
      </c>
      <c r="D5823" s="113"/>
    </row>
    <row r="5824" spans="1:4" x14ac:dyDescent="0.3">
      <c r="A5824" s="89">
        <v>45169.333333333336</v>
      </c>
      <c r="B5824" s="89"/>
      <c r="C5824" s="92">
        <v>0.60054999589920044</v>
      </c>
      <c r="D5824" s="113"/>
    </row>
    <row r="5825" spans="1:4" x14ac:dyDescent="0.3">
      <c r="A5825" s="89">
        <v>45169.375</v>
      </c>
      <c r="B5825" s="89"/>
      <c r="C5825" s="92">
        <v>0.58613300323486328</v>
      </c>
      <c r="D5825" s="113"/>
    </row>
    <row r="5826" spans="1:4" x14ac:dyDescent="0.3">
      <c r="A5826" s="89">
        <v>45169.416666666664</v>
      </c>
      <c r="B5826" s="89"/>
      <c r="C5826" s="92">
        <v>0.23641699552536011</v>
      </c>
      <c r="D5826" s="113"/>
    </row>
    <row r="5827" spans="1:4" x14ac:dyDescent="0.3">
      <c r="A5827" s="89">
        <v>45169.458333333336</v>
      </c>
      <c r="B5827" s="89"/>
      <c r="C5827" s="92">
        <v>0.2370000034570694</v>
      </c>
      <c r="D5827" s="113"/>
    </row>
    <row r="5828" spans="1:4" x14ac:dyDescent="0.3">
      <c r="A5828" s="89">
        <v>45169.5</v>
      </c>
      <c r="B5828" s="89"/>
      <c r="C5828" s="92">
        <v>0.19458299875259399</v>
      </c>
      <c r="D5828" s="113"/>
    </row>
    <row r="5829" spans="1:4" x14ac:dyDescent="0.3">
      <c r="A5829" s="89">
        <v>45169.541666666664</v>
      </c>
      <c r="B5829" s="89"/>
      <c r="C5829" s="92">
        <v>0.1828330010175705</v>
      </c>
      <c r="D5829" s="113"/>
    </row>
    <row r="5830" spans="1:4" x14ac:dyDescent="0.3">
      <c r="A5830" s="89">
        <v>45169.583333333336</v>
      </c>
      <c r="B5830" s="89"/>
      <c r="C5830" s="92">
        <v>0.17803299427032471</v>
      </c>
      <c r="D5830" s="113"/>
    </row>
    <row r="5831" spans="1:4" x14ac:dyDescent="0.3">
      <c r="A5831" s="89">
        <v>45169.625</v>
      </c>
      <c r="B5831" s="89"/>
      <c r="C5831" s="92">
        <v>0.15925000607967377</v>
      </c>
      <c r="D5831" s="113"/>
    </row>
    <row r="5832" spans="1:4" x14ac:dyDescent="0.3">
      <c r="A5832" s="89">
        <v>45169.666666666664</v>
      </c>
      <c r="B5832" s="89"/>
      <c r="C5832" s="92">
        <v>0.16306699812412262</v>
      </c>
      <c r="D5832" s="113"/>
    </row>
    <row r="5833" spans="1:4" x14ac:dyDescent="0.3">
      <c r="A5833" s="89">
        <v>45169.708333333336</v>
      </c>
      <c r="B5833" s="89"/>
      <c r="C5833" s="92">
        <v>0.17294999957084656</v>
      </c>
      <c r="D5833" s="113"/>
    </row>
    <row r="5834" spans="1:4" x14ac:dyDescent="0.3">
      <c r="A5834" s="89">
        <v>45169.75</v>
      </c>
      <c r="B5834" s="89"/>
      <c r="C5834" s="92">
        <v>0.20116700232028961</v>
      </c>
      <c r="D5834" s="113"/>
    </row>
    <row r="5835" spans="1:4" x14ac:dyDescent="0.3">
      <c r="A5835" s="89">
        <v>45169.791666666664</v>
      </c>
      <c r="B5835" s="89"/>
      <c r="C5835" s="92">
        <v>0.21506699919700623</v>
      </c>
      <c r="D5835" s="113"/>
    </row>
    <row r="5836" spans="1:4" x14ac:dyDescent="0.3">
      <c r="A5836" s="89">
        <v>45169.833333333336</v>
      </c>
      <c r="B5836" s="89"/>
      <c r="C5836" s="92">
        <v>0.24851700663566589</v>
      </c>
      <c r="D5836" s="113"/>
    </row>
    <row r="5837" spans="1:4" x14ac:dyDescent="0.3">
      <c r="A5837" s="89">
        <v>45169.875</v>
      </c>
      <c r="B5837" s="89"/>
      <c r="C5837" s="92">
        <v>0.2616330087184906</v>
      </c>
      <c r="D5837" s="113"/>
    </row>
    <row r="5838" spans="1:4" x14ac:dyDescent="0.3">
      <c r="A5838" s="89">
        <v>45169.916666666664</v>
      </c>
      <c r="B5838" s="89"/>
      <c r="C5838" s="92">
        <v>0.27663299441337585</v>
      </c>
      <c r="D5838" s="113"/>
    </row>
    <row r="5839" spans="1:4" x14ac:dyDescent="0.3">
      <c r="A5839" s="89">
        <v>45169.958333333336</v>
      </c>
      <c r="B5839" s="89"/>
      <c r="C5839" s="92">
        <v>0.2406499981880188</v>
      </c>
      <c r="D5839" s="113"/>
    </row>
    <row r="5840" spans="1:4" x14ac:dyDescent="0.3">
      <c r="A5840" s="89">
        <v>45170</v>
      </c>
      <c r="B5840" s="89"/>
      <c r="C5840" s="92">
        <v>0.28921699523925781</v>
      </c>
      <c r="D5840" s="113"/>
    </row>
    <row r="5841" spans="1:4" x14ac:dyDescent="0.3">
      <c r="A5841" s="89">
        <v>45170.041666666664</v>
      </c>
      <c r="B5841" s="89"/>
      <c r="C5841" s="92">
        <v>0.2374500036239624</v>
      </c>
      <c r="D5841" s="113"/>
    </row>
    <row r="5842" spans="1:4" x14ac:dyDescent="0.3">
      <c r="A5842" s="89">
        <v>45170.083333333336</v>
      </c>
      <c r="B5842" s="89"/>
      <c r="C5842" s="92">
        <v>0.21191699802875519</v>
      </c>
      <c r="D5842" s="113"/>
    </row>
    <row r="5843" spans="1:4" x14ac:dyDescent="0.3">
      <c r="A5843" s="89">
        <v>45170.125</v>
      </c>
      <c r="B5843" s="89"/>
      <c r="C5843" s="92">
        <v>0.16969999670982361</v>
      </c>
      <c r="D5843" s="113"/>
    </row>
    <row r="5844" spans="1:4" x14ac:dyDescent="0.3">
      <c r="A5844" s="89">
        <v>45170.166666666664</v>
      </c>
      <c r="B5844" s="89"/>
      <c r="C5844" s="92">
        <v>0.15399999916553497</v>
      </c>
      <c r="D5844" s="113"/>
    </row>
    <row r="5845" spans="1:4" x14ac:dyDescent="0.3">
      <c r="A5845" s="89">
        <v>45170.208333333336</v>
      </c>
      <c r="B5845" s="89"/>
      <c r="C5845" s="92">
        <v>0.17865000665187836</v>
      </c>
      <c r="D5845" s="113"/>
    </row>
    <row r="5846" spans="1:4" x14ac:dyDescent="0.3">
      <c r="A5846" s="89">
        <v>45170.25</v>
      </c>
      <c r="B5846" s="89"/>
      <c r="C5846" s="92">
        <v>0.19966700673103333</v>
      </c>
      <c r="D5846" s="113"/>
    </row>
    <row r="5847" spans="1:4" x14ac:dyDescent="0.3">
      <c r="A5847" s="89">
        <v>45170.291666666664</v>
      </c>
      <c r="B5847" s="89"/>
      <c r="C5847" s="92">
        <v>0.25134998559951782</v>
      </c>
      <c r="D5847" s="113"/>
    </row>
    <row r="5848" spans="1:4" x14ac:dyDescent="0.3">
      <c r="A5848" s="89">
        <v>45170.333333333336</v>
      </c>
      <c r="B5848" s="89"/>
      <c r="C5848" s="92">
        <v>0.34153300523757935</v>
      </c>
      <c r="D5848" s="113"/>
    </row>
    <row r="5849" spans="1:4" x14ac:dyDescent="0.3">
      <c r="A5849" s="89">
        <v>45170.375</v>
      </c>
      <c r="B5849" s="89"/>
      <c r="C5849" s="92">
        <v>0.33820000290870667</v>
      </c>
      <c r="D5849" s="113"/>
    </row>
    <row r="5850" spans="1:4" x14ac:dyDescent="0.3">
      <c r="A5850" s="89">
        <v>45170.416666666664</v>
      </c>
      <c r="B5850" s="89"/>
      <c r="C5850" s="92">
        <v>0.1391499936580658</v>
      </c>
      <c r="D5850" s="113"/>
    </row>
    <row r="5851" spans="1:4" x14ac:dyDescent="0.3">
      <c r="A5851" s="89">
        <v>45170.458333333336</v>
      </c>
      <c r="B5851" s="89"/>
      <c r="C5851" s="92"/>
      <c r="D5851" s="113"/>
    </row>
    <row r="5852" spans="1:4" x14ac:dyDescent="0.3">
      <c r="A5852" s="89">
        <v>45170.5</v>
      </c>
      <c r="B5852" s="89"/>
      <c r="C5852" s="92"/>
      <c r="D5852" s="113"/>
    </row>
    <row r="5853" spans="1:4" x14ac:dyDescent="0.3">
      <c r="A5853" s="89">
        <v>45170.541666666664</v>
      </c>
      <c r="B5853" s="89"/>
      <c r="C5853" s="92">
        <v>0.20563299953937531</v>
      </c>
      <c r="D5853" s="113"/>
    </row>
    <row r="5854" spans="1:4" x14ac:dyDescent="0.3">
      <c r="A5854" s="89">
        <v>45170.583333333336</v>
      </c>
      <c r="B5854" s="89"/>
      <c r="C5854" s="92">
        <v>0.21705000102519989</v>
      </c>
      <c r="D5854" s="113"/>
    </row>
    <row r="5855" spans="1:4" x14ac:dyDescent="0.3">
      <c r="A5855" s="89">
        <v>45170.625</v>
      </c>
      <c r="B5855" s="89"/>
      <c r="C5855" s="92">
        <v>0.20125000178813934</v>
      </c>
      <c r="D5855" s="113"/>
    </row>
    <row r="5856" spans="1:4" x14ac:dyDescent="0.3">
      <c r="A5856" s="89">
        <v>45170.666666666664</v>
      </c>
      <c r="B5856" s="89"/>
      <c r="C5856" s="92">
        <v>0.18491700291633606</v>
      </c>
      <c r="D5856" s="113"/>
    </row>
    <row r="5857" spans="1:4" x14ac:dyDescent="0.3">
      <c r="A5857" s="89">
        <v>45170.708333333336</v>
      </c>
      <c r="B5857" s="89"/>
      <c r="C5857" s="92">
        <v>0.2778170108795166</v>
      </c>
      <c r="D5857" s="113"/>
    </row>
    <row r="5858" spans="1:4" x14ac:dyDescent="0.3">
      <c r="A5858" s="89">
        <v>45170.75</v>
      </c>
      <c r="B5858" s="89"/>
      <c r="C5858" s="92">
        <v>0.27750000357627869</v>
      </c>
      <c r="D5858" s="113"/>
    </row>
    <row r="5859" spans="1:4" x14ac:dyDescent="0.3">
      <c r="A5859" s="89">
        <v>45170.791666666664</v>
      </c>
      <c r="B5859" s="89"/>
      <c r="C5859" s="92">
        <v>0.52249997854232788</v>
      </c>
      <c r="D5859" s="113"/>
    </row>
    <row r="5860" spans="1:4" x14ac:dyDescent="0.3">
      <c r="A5860" s="89">
        <v>45170.833333333336</v>
      </c>
      <c r="B5860" s="89"/>
      <c r="C5860" s="92">
        <v>0.60941702127456665</v>
      </c>
      <c r="D5860" s="113"/>
    </row>
    <row r="5861" spans="1:4" x14ac:dyDescent="0.3">
      <c r="A5861" s="89">
        <v>45170.875</v>
      </c>
      <c r="B5861" s="89"/>
      <c r="C5861" s="92">
        <v>0.56538301706314087</v>
      </c>
      <c r="D5861" s="113"/>
    </row>
    <row r="5862" spans="1:4" x14ac:dyDescent="0.3">
      <c r="A5862" s="89">
        <v>45170.916666666664</v>
      </c>
      <c r="B5862" s="89"/>
      <c r="C5862" s="92">
        <v>0.54768401384353638</v>
      </c>
      <c r="D5862" s="113"/>
    </row>
    <row r="5863" spans="1:4" x14ac:dyDescent="0.3">
      <c r="A5863" s="89">
        <v>45170.958333333336</v>
      </c>
      <c r="B5863" s="89"/>
      <c r="C5863" s="92">
        <v>0.47165000438690186</v>
      </c>
      <c r="D5863" s="113"/>
    </row>
    <row r="5864" spans="1:4" x14ac:dyDescent="0.3">
      <c r="A5864" s="89">
        <v>45171</v>
      </c>
      <c r="B5864" s="89"/>
      <c r="C5864" s="92">
        <v>0.25723299384117126</v>
      </c>
      <c r="D5864" s="113"/>
    </row>
    <row r="5865" spans="1:4" x14ac:dyDescent="0.3">
      <c r="A5865" s="89">
        <v>45171.041666666664</v>
      </c>
      <c r="B5865" s="89"/>
      <c r="C5865" s="92">
        <v>0.27079999446868896</v>
      </c>
      <c r="D5865" s="113"/>
    </row>
    <row r="5866" spans="1:4" x14ac:dyDescent="0.3">
      <c r="A5866" s="89">
        <v>45171.083333333336</v>
      </c>
      <c r="B5866" s="89"/>
      <c r="C5866" s="92">
        <v>0.26385000348091125</v>
      </c>
      <c r="D5866" s="113"/>
    </row>
    <row r="5867" spans="1:4" x14ac:dyDescent="0.3">
      <c r="A5867" s="89">
        <v>45171.125</v>
      </c>
      <c r="B5867" s="89"/>
      <c r="C5867" s="92">
        <v>0.21885000169277191</v>
      </c>
      <c r="D5867" s="113"/>
    </row>
    <row r="5868" spans="1:4" x14ac:dyDescent="0.3">
      <c r="A5868" s="89">
        <v>45171.166666666664</v>
      </c>
      <c r="B5868" s="89"/>
      <c r="C5868" s="92">
        <v>0.20738300681114197</v>
      </c>
      <c r="D5868" s="113"/>
    </row>
    <row r="5869" spans="1:4" x14ac:dyDescent="0.3">
      <c r="A5869" s="89">
        <v>45171.208333333336</v>
      </c>
      <c r="B5869" s="89"/>
      <c r="C5869" s="92">
        <v>0.23801699280738831</v>
      </c>
      <c r="D5869" s="113"/>
    </row>
    <row r="5870" spans="1:4" x14ac:dyDescent="0.3">
      <c r="A5870" s="89">
        <v>45171.25</v>
      </c>
      <c r="B5870" s="89"/>
      <c r="C5870" s="92">
        <v>0.23721699416637421</v>
      </c>
      <c r="D5870" s="113"/>
    </row>
    <row r="5871" spans="1:4" x14ac:dyDescent="0.3">
      <c r="A5871" s="89">
        <v>45171.291666666664</v>
      </c>
      <c r="B5871" s="89"/>
      <c r="C5871" s="92">
        <v>0.2302670031785965</v>
      </c>
      <c r="D5871" s="113"/>
    </row>
    <row r="5872" spans="1:4" x14ac:dyDescent="0.3">
      <c r="A5872" s="89">
        <v>45171.333333333336</v>
      </c>
      <c r="B5872" s="89"/>
      <c r="C5872" s="92">
        <v>0.19204999506473541</v>
      </c>
      <c r="D5872" s="113"/>
    </row>
    <row r="5873" spans="1:4" x14ac:dyDescent="0.3">
      <c r="A5873" s="89">
        <v>45171.375</v>
      </c>
      <c r="B5873" s="89"/>
      <c r="C5873" s="92">
        <v>0.1641169935464859</v>
      </c>
      <c r="D5873" s="113"/>
    </row>
    <row r="5874" spans="1:4" x14ac:dyDescent="0.3">
      <c r="A5874" s="89">
        <v>45171.416666666664</v>
      </c>
      <c r="B5874" s="89"/>
      <c r="C5874" s="92">
        <v>0.17611700296401978</v>
      </c>
      <c r="D5874" s="113"/>
    </row>
    <row r="5875" spans="1:4" x14ac:dyDescent="0.3">
      <c r="A5875" s="89">
        <v>45171.458333333336</v>
      </c>
      <c r="B5875" s="89"/>
      <c r="C5875" s="92">
        <v>0.19705000519752502</v>
      </c>
      <c r="D5875" s="113"/>
    </row>
    <row r="5876" spans="1:4" x14ac:dyDescent="0.3">
      <c r="A5876" s="89">
        <v>45171.5</v>
      </c>
      <c r="B5876" s="89"/>
      <c r="C5876" s="92">
        <v>0.19818300008773804</v>
      </c>
      <c r="D5876" s="113"/>
    </row>
    <row r="5877" spans="1:4" x14ac:dyDescent="0.3">
      <c r="A5877" s="89">
        <v>45171.541666666664</v>
      </c>
      <c r="B5877" s="89"/>
      <c r="C5877" s="92">
        <v>0.20378300547599792</v>
      </c>
      <c r="D5877" s="113"/>
    </row>
    <row r="5878" spans="1:4" x14ac:dyDescent="0.3">
      <c r="A5878" s="89">
        <v>45171.583333333336</v>
      </c>
      <c r="B5878" s="89"/>
      <c r="C5878" s="92">
        <v>0.20531700551509857</v>
      </c>
      <c r="D5878" s="113"/>
    </row>
    <row r="5879" spans="1:4" x14ac:dyDescent="0.3">
      <c r="A5879" s="89">
        <v>45171.625</v>
      </c>
      <c r="B5879" s="89"/>
      <c r="C5879" s="92">
        <v>0.20761699974536896</v>
      </c>
      <c r="D5879" s="113"/>
    </row>
    <row r="5880" spans="1:4" x14ac:dyDescent="0.3">
      <c r="A5880" s="89">
        <v>45171.666666666664</v>
      </c>
      <c r="B5880" s="89"/>
      <c r="C5880" s="92">
        <v>0.19490000605583191</v>
      </c>
      <c r="D5880" s="113"/>
    </row>
    <row r="5881" spans="1:4" x14ac:dyDescent="0.3">
      <c r="A5881" s="89">
        <v>45171.708333333336</v>
      </c>
      <c r="B5881" s="89"/>
      <c r="C5881" s="92">
        <v>0.21191699802875519</v>
      </c>
      <c r="D5881" s="113"/>
    </row>
    <row r="5882" spans="1:4" x14ac:dyDescent="0.3">
      <c r="A5882" s="89">
        <v>45171.75</v>
      </c>
      <c r="B5882" s="89"/>
      <c r="C5882" s="92">
        <v>0.27415001392364502</v>
      </c>
      <c r="D5882" s="113"/>
    </row>
    <row r="5883" spans="1:4" x14ac:dyDescent="0.3">
      <c r="A5883" s="89">
        <v>45171.791666666664</v>
      </c>
      <c r="B5883" s="89"/>
      <c r="C5883" s="92">
        <v>0.37648299336433411</v>
      </c>
      <c r="D5883" s="113"/>
    </row>
    <row r="5884" spans="1:4" x14ac:dyDescent="0.3">
      <c r="A5884" s="89">
        <v>45171.833333333336</v>
      </c>
      <c r="B5884" s="89"/>
      <c r="C5884" s="92">
        <v>0.34346699714660645</v>
      </c>
      <c r="D5884" s="113"/>
    </row>
    <row r="5885" spans="1:4" x14ac:dyDescent="0.3">
      <c r="A5885" s="89">
        <v>45171.875</v>
      </c>
      <c r="B5885" s="89"/>
      <c r="C5885" s="92">
        <v>0.51853400468826294</v>
      </c>
      <c r="D5885" s="113"/>
    </row>
    <row r="5886" spans="1:4" x14ac:dyDescent="0.3">
      <c r="A5886" s="89">
        <v>45171.916666666664</v>
      </c>
      <c r="B5886" s="89"/>
      <c r="C5886" s="92">
        <v>0.61971700191497803</v>
      </c>
      <c r="D5886" s="113"/>
    </row>
    <row r="5887" spans="1:4" x14ac:dyDescent="0.3">
      <c r="A5887" s="89">
        <v>45171.958333333336</v>
      </c>
      <c r="B5887" s="89"/>
      <c r="C5887" s="92">
        <v>0.64583301544189453</v>
      </c>
      <c r="D5887" s="113"/>
    </row>
    <row r="5888" spans="1:4" x14ac:dyDescent="0.3">
      <c r="A5888" s="89">
        <v>45172</v>
      </c>
      <c r="B5888" s="89"/>
      <c r="C5888" s="92">
        <v>0.49648299813270569</v>
      </c>
      <c r="D5888" s="113"/>
    </row>
    <row r="5889" spans="1:4" x14ac:dyDescent="0.3">
      <c r="A5889" s="89">
        <v>45172.041666666664</v>
      </c>
      <c r="B5889" s="89"/>
      <c r="C5889" s="92">
        <v>0.4362339973449707</v>
      </c>
      <c r="D5889" s="113"/>
    </row>
    <row r="5890" spans="1:4" x14ac:dyDescent="0.3">
      <c r="A5890" s="89">
        <v>45172.083333333336</v>
      </c>
      <c r="B5890" s="89"/>
      <c r="C5890" s="92">
        <v>0.45498299598693848</v>
      </c>
      <c r="D5890" s="113"/>
    </row>
    <row r="5891" spans="1:4" x14ac:dyDescent="0.3">
      <c r="A5891" s="89">
        <v>45172.125</v>
      </c>
      <c r="B5891" s="89"/>
      <c r="C5891" s="92">
        <v>0.33546701073646545</v>
      </c>
      <c r="D5891" s="113"/>
    </row>
    <row r="5892" spans="1:4" x14ac:dyDescent="0.3">
      <c r="A5892" s="89">
        <v>45172.166666666664</v>
      </c>
      <c r="B5892" s="89"/>
      <c r="C5892" s="92">
        <v>0.27401700615882874</v>
      </c>
      <c r="D5892" s="113"/>
    </row>
    <row r="5893" spans="1:4" x14ac:dyDescent="0.3">
      <c r="A5893" s="89">
        <v>45172.208333333336</v>
      </c>
      <c r="B5893" s="89"/>
      <c r="C5893" s="92">
        <v>0.20046700537204742</v>
      </c>
      <c r="D5893" s="113"/>
    </row>
    <row r="5894" spans="1:4" x14ac:dyDescent="0.3">
      <c r="A5894" s="89">
        <v>45172.25</v>
      </c>
      <c r="B5894" s="89"/>
      <c r="C5894" s="92">
        <v>0.19304999709129333</v>
      </c>
      <c r="D5894" s="113"/>
    </row>
    <row r="5895" spans="1:4" x14ac:dyDescent="0.3">
      <c r="A5895" s="89">
        <v>45172.291666666664</v>
      </c>
      <c r="B5895" s="89"/>
      <c r="C5895" s="92">
        <v>0.16731700301170349</v>
      </c>
      <c r="D5895" s="113"/>
    </row>
    <row r="5896" spans="1:4" x14ac:dyDescent="0.3">
      <c r="A5896" s="89">
        <v>45172.333333333336</v>
      </c>
      <c r="B5896" s="89"/>
      <c r="C5896" s="92">
        <v>0.30838298797607422</v>
      </c>
      <c r="D5896" s="113"/>
    </row>
    <row r="5897" spans="1:4" x14ac:dyDescent="0.3">
      <c r="A5897" s="89">
        <v>45172.375</v>
      </c>
      <c r="B5897" s="89"/>
      <c r="C5897" s="92">
        <v>0.19128300249576569</v>
      </c>
      <c r="D5897" s="113"/>
    </row>
    <row r="5898" spans="1:4" x14ac:dyDescent="0.3">
      <c r="A5898" s="89">
        <v>45172.416666666664</v>
      </c>
      <c r="B5898" s="89"/>
      <c r="C5898" s="92">
        <v>0.16913299262523651</v>
      </c>
      <c r="D5898" s="113"/>
    </row>
    <row r="5899" spans="1:4" x14ac:dyDescent="0.3">
      <c r="A5899" s="89">
        <v>45172.458333333336</v>
      </c>
      <c r="B5899" s="89"/>
      <c r="C5899" s="92">
        <v>0.18029999732971191</v>
      </c>
      <c r="D5899" s="113"/>
    </row>
    <row r="5900" spans="1:4" x14ac:dyDescent="0.3">
      <c r="A5900" s="89">
        <v>45172.5</v>
      </c>
      <c r="B5900" s="89"/>
      <c r="C5900" s="92">
        <v>0.14991700649261475</v>
      </c>
      <c r="D5900" s="113"/>
    </row>
    <row r="5901" spans="1:4" x14ac:dyDescent="0.3">
      <c r="A5901" s="89">
        <v>45172.541666666664</v>
      </c>
      <c r="B5901" s="89"/>
      <c r="C5901" s="92">
        <v>0.14398300647735596</v>
      </c>
      <c r="D5901" s="113"/>
    </row>
    <row r="5902" spans="1:4" x14ac:dyDescent="0.3">
      <c r="A5902" s="89">
        <v>45172.583333333336</v>
      </c>
      <c r="B5902" s="89"/>
      <c r="C5902" s="92">
        <v>0.13886700570583344</v>
      </c>
      <c r="D5902" s="113"/>
    </row>
    <row r="5903" spans="1:4" x14ac:dyDescent="0.3">
      <c r="A5903" s="89">
        <v>45172.625</v>
      </c>
      <c r="B5903" s="89"/>
      <c r="C5903" s="92">
        <v>0.15418300032615662</v>
      </c>
      <c r="D5903" s="113"/>
    </row>
    <row r="5904" spans="1:4" x14ac:dyDescent="0.3">
      <c r="A5904" s="89">
        <v>45172.666666666664</v>
      </c>
      <c r="B5904" s="89"/>
      <c r="C5904" s="92">
        <v>0.15286700427532196</v>
      </c>
      <c r="D5904" s="113"/>
    </row>
    <row r="5905" spans="1:4" x14ac:dyDescent="0.3">
      <c r="A5905" s="89">
        <v>45172.708333333336</v>
      </c>
      <c r="B5905" s="89"/>
      <c r="C5905" s="92">
        <v>0.13576699793338776</v>
      </c>
      <c r="D5905" s="113"/>
    </row>
    <row r="5906" spans="1:4" x14ac:dyDescent="0.3">
      <c r="A5906" s="89">
        <v>45172.75</v>
      </c>
      <c r="B5906" s="89"/>
      <c r="C5906" s="92">
        <v>0.1445000022649765</v>
      </c>
      <c r="D5906" s="113"/>
    </row>
    <row r="5907" spans="1:4" x14ac:dyDescent="0.3">
      <c r="A5907" s="89">
        <v>45172.791666666664</v>
      </c>
      <c r="B5907" s="89"/>
      <c r="C5907" s="92">
        <v>0.17068299651145935</v>
      </c>
      <c r="D5907" s="113"/>
    </row>
    <row r="5908" spans="1:4" x14ac:dyDescent="0.3">
      <c r="A5908" s="89">
        <v>45172.833333333336</v>
      </c>
      <c r="B5908" s="89"/>
      <c r="C5908" s="92">
        <v>0.63666599988937378</v>
      </c>
      <c r="D5908" s="113"/>
    </row>
    <row r="5909" spans="1:4" x14ac:dyDescent="0.3">
      <c r="A5909" s="89">
        <v>45172.875</v>
      </c>
      <c r="B5909" s="89"/>
      <c r="C5909" s="92">
        <v>0.3239159882068634</v>
      </c>
      <c r="D5909" s="113"/>
    </row>
    <row r="5910" spans="1:4" x14ac:dyDescent="0.3">
      <c r="A5910" s="89">
        <v>45172.916666666664</v>
      </c>
      <c r="B5910" s="89"/>
      <c r="C5910" s="92">
        <v>0.3510499894618988</v>
      </c>
      <c r="D5910" s="113"/>
    </row>
    <row r="5911" spans="1:4" x14ac:dyDescent="0.3">
      <c r="A5911" s="89">
        <v>45172.958333333336</v>
      </c>
      <c r="B5911" s="89"/>
      <c r="C5911" s="92">
        <v>0.45440000295639038</v>
      </c>
      <c r="D5911" s="113"/>
    </row>
    <row r="5912" spans="1:4" x14ac:dyDescent="0.3">
      <c r="A5912" s="89">
        <v>45173</v>
      </c>
      <c r="B5912" s="89"/>
      <c r="C5912" s="92">
        <v>0.30235001444816589</v>
      </c>
      <c r="D5912" s="113"/>
    </row>
    <row r="5913" spans="1:4" x14ac:dyDescent="0.3">
      <c r="A5913" s="89">
        <v>45173.041666666664</v>
      </c>
      <c r="B5913" s="89"/>
      <c r="C5913" s="92">
        <v>0.18310000002384186</v>
      </c>
      <c r="D5913" s="113"/>
    </row>
    <row r="5914" spans="1:4" x14ac:dyDescent="0.3">
      <c r="A5914" s="89">
        <v>45173.083333333336</v>
      </c>
      <c r="B5914" s="89"/>
      <c r="C5914" s="92">
        <v>0.20630000531673431</v>
      </c>
      <c r="D5914" s="113"/>
    </row>
    <row r="5915" spans="1:4" x14ac:dyDescent="0.3">
      <c r="A5915" s="89">
        <v>45173.125</v>
      </c>
      <c r="B5915" s="89"/>
      <c r="C5915" s="92">
        <v>0.2249000072479248</v>
      </c>
      <c r="D5915" s="113"/>
    </row>
    <row r="5916" spans="1:4" x14ac:dyDescent="0.3">
      <c r="A5916" s="89">
        <v>45173.166666666664</v>
      </c>
      <c r="B5916" s="89"/>
      <c r="C5916" s="92">
        <v>0.21365000307559967</v>
      </c>
      <c r="D5916" s="113"/>
    </row>
    <row r="5917" spans="1:4" x14ac:dyDescent="0.3">
      <c r="A5917" s="89">
        <v>45173.208333333336</v>
      </c>
      <c r="B5917" s="89"/>
      <c r="C5917" s="92">
        <v>0.25485000014305115</v>
      </c>
      <c r="D5917" s="113"/>
    </row>
    <row r="5918" spans="1:4" x14ac:dyDescent="0.3">
      <c r="A5918" s="89">
        <v>45173.25</v>
      </c>
      <c r="B5918" s="89"/>
      <c r="C5918" s="92">
        <v>0.29809999465942383</v>
      </c>
      <c r="D5918" s="113"/>
    </row>
    <row r="5919" spans="1:4" x14ac:dyDescent="0.3">
      <c r="A5919" s="89">
        <v>45173.291666666664</v>
      </c>
      <c r="B5919" s="89"/>
      <c r="C5919" s="92">
        <v>0.26213300228118896</v>
      </c>
      <c r="D5919" s="113"/>
    </row>
    <row r="5920" spans="1:4" x14ac:dyDescent="0.3">
      <c r="A5920" s="89">
        <v>45173.333333333336</v>
      </c>
      <c r="B5920" s="89"/>
      <c r="C5920" s="92">
        <v>1.4011000394821167</v>
      </c>
      <c r="D5920" s="113"/>
    </row>
    <row r="5921" spans="1:4" x14ac:dyDescent="0.3">
      <c r="A5921" s="89">
        <v>45173.375</v>
      </c>
      <c r="B5921" s="89"/>
      <c r="C5921" s="92">
        <v>0.38095000386238098</v>
      </c>
      <c r="D5921" s="113"/>
    </row>
    <row r="5922" spans="1:4" x14ac:dyDescent="0.3">
      <c r="A5922" s="89">
        <v>45173.416666666664</v>
      </c>
      <c r="B5922" s="89"/>
      <c r="C5922" s="92">
        <v>0.2838670015335083</v>
      </c>
      <c r="D5922" s="113"/>
    </row>
    <row r="5923" spans="1:4" x14ac:dyDescent="0.3">
      <c r="A5923" s="89">
        <v>45173.458333333336</v>
      </c>
      <c r="B5923" s="89"/>
      <c r="C5923" s="92">
        <v>0.18111699819564819</v>
      </c>
      <c r="D5923" s="113"/>
    </row>
    <row r="5924" spans="1:4" x14ac:dyDescent="0.3">
      <c r="A5924" s="89">
        <v>45173.5</v>
      </c>
      <c r="B5924" s="89"/>
      <c r="C5924" s="92">
        <v>0.11133299767971039</v>
      </c>
      <c r="D5924" s="113"/>
    </row>
    <row r="5925" spans="1:4" x14ac:dyDescent="0.3">
      <c r="A5925" s="89">
        <v>45173.541666666664</v>
      </c>
      <c r="B5925" s="89"/>
      <c r="C5925" s="92">
        <v>0.21531699597835541</v>
      </c>
      <c r="D5925" s="113"/>
    </row>
    <row r="5926" spans="1:4" x14ac:dyDescent="0.3">
      <c r="A5926" s="89">
        <v>45173.583333333336</v>
      </c>
      <c r="B5926" s="89"/>
      <c r="C5926" s="92">
        <v>0.22679999470710754</v>
      </c>
      <c r="D5926" s="113"/>
    </row>
    <row r="5927" spans="1:4" x14ac:dyDescent="0.3">
      <c r="A5927" s="89">
        <v>45173.625</v>
      </c>
      <c r="B5927" s="89"/>
      <c r="C5927" s="92">
        <v>0.21276700496673584</v>
      </c>
      <c r="D5927" s="113"/>
    </row>
    <row r="5928" spans="1:4" x14ac:dyDescent="0.3">
      <c r="A5928" s="89">
        <v>45173.666666666664</v>
      </c>
      <c r="B5928" s="89"/>
      <c r="C5928" s="92">
        <v>0.21789999306201935</v>
      </c>
      <c r="D5928" s="113"/>
    </row>
    <row r="5929" spans="1:4" x14ac:dyDescent="0.3">
      <c r="A5929" s="89">
        <v>45173.708333333336</v>
      </c>
      <c r="B5929" s="89"/>
      <c r="C5929" s="92">
        <v>0.21854999661445618</v>
      </c>
      <c r="D5929" s="113"/>
    </row>
    <row r="5930" spans="1:4" x14ac:dyDescent="0.3">
      <c r="A5930" s="89">
        <v>45173.75</v>
      </c>
      <c r="B5930" s="89"/>
      <c r="C5930" s="92">
        <v>0.20143300294876099</v>
      </c>
      <c r="D5930" s="113"/>
    </row>
    <row r="5931" spans="1:4" x14ac:dyDescent="0.3">
      <c r="A5931" s="89">
        <v>45173.791666666664</v>
      </c>
      <c r="B5931" s="89"/>
      <c r="C5931" s="92">
        <v>0.25151699781417847</v>
      </c>
      <c r="D5931" s="113"/>
    </row>
    <row r="5932" spans="1:4" x14ac:dyDescent="0.3">
      <c r="A5932" s="89">
        <v>45173.833333333336</v>
      </c>
      <c r="B5932" s="89"/>
      <c r="C5932" s="92">
        <v>0.34584999084472656</v>
      </c>
      <c r="D5932" s="113"/>
    </row>
    <row r="5933" spans="1:4" x14ac:dyDescent="0.3">
      <c r="A5933" s="89">
        <v>45173.875</v>
      </c>
      <c r="B5933" s="89"/>
      <c r="C5933" s="92">
        <v>0.19975000619888306</v>
      </c>
      <c r="D5933" s="113"/>
    </row>
    <row r="5934" spans="1:4" x14ac:dyDescent="0.3">
      <c r="A5934" s="89">
        <v>45173.916666666664</v>
      </c>
      <c r="B5934" s="89"/>
      <c r="C5934" s="92">
        <v>0.22441700100898743</v>
      </c>
      <c r="D5934" s="113"/>
    </row>
    <row r="5935" spans="1:4" x14ac:dyDescent="0.3">
      <c r="A5935" s="89">
        <v>45173.958333333336</v>
      </c>
      <c r="B5935" s="89"/>
      <c r="C5935" s="92">
        <v>0.4708000123500824</v>
      </c>
      <c r="D5935" s="113"/>
    </row>
    <row r="5936" spans="1:4" x14ac:dyDescent="0.3">
      <c r="A5936" s="89">
        <v>45174</v>
      </c>
      <c r="B5936" s="89"/>
      <c r="C5936" s="92">
        <v>0.42198300361633301</v>
      </c>
      <c r="D5936" s="113"/>
    </row>
    <row r="5937" spans="1:4" x14ac:dyDescent="0.3">
      <c r="A5937" s="89">
        <v>45174.041666666664</v>
      </c>
      <c r="B5937" s="89"/>
      <c r="C5937" s="92">
        <v>0.33156698942184448</v>
      </c>
      <c r="D5937" s="113"/>
    </row>
    <row r="5938" spans="1:4" x14ac:dyDescent="0.3">
      <c r="A5938" s="89">
        <v>45174.083333333336</v>
      </c>
      <c r="B5938" s="89"/>
      <c r="C5938" s="92">
        <v>0.26571699976921082</v>
      </c>
      <c r="D5938" s="113"/>
    </row>
    <row r="5939" spans="1:4" x14ac:dyDescent="0.3">
      <c r="A5939" s="89">
        <v>45174.125</v>
      </c>
      <c r="B5939" s="89"/>
      <c r="C5939" s="92">
        <v>0.17593300342559814</v>
      </c>
      <c r="D5939" s="113"/>
    </row>
    <row r="5940" spans="1:4" x14ac:dyDescent="0.3">
      <c r="A5940" s="89">
        <v>45174.166666666664</v>
      </c>
      <c r="B5940" s="89"/>
      <c r="C5940" s="92">
        <v>0.18715000152587891</v>
      </c>
      <c r="D5940" s="113"/>
    </row>
    <row r="5941" spans="1:4" x14ac:dyDescent="0.3">
      <c r="A5941" s="89">
        <v>45174.208333333336</v>
      </c>
      <c r="B5941" s="89"/>
      <c r="C5941" s="92">
        <v>0.16788299381732941</v>
      </c>
      <c r="D5941" s="113"/>
    </row>
    <row r="5942" spans="1:4" x14ac:dyDescent="0.3">
      <c r="A5942" s="89">
        <v>45174.25</v>
      </c>
      <c r="B5942" s="89"/>
      <c r="C5942" s="92">
        <v>0.14869999885559082</v>
      </c>
      <c r="D5942" s="113"/>
    </row>
    <row r="5943" spans="1:4" x14ac:dyDescent="0.3">
      <c r="A5943" s="89">
        <v>45174.291666666664</v>
      </c>
      <c r="B5943" s="89"/>
      <c r="C5943" s="92">
        <v>0.22329999506473541</v>
      </c>
      <c r="D5943" s="113"/>
    </row>
    <row r="5944" spans="1:4" x14ac:dyDescent="0.3">
      <c r="A5944" s="89">
        <v>45174.333333333336</v>
      </c>
      <c r="B5944" s="89"/>
      <c r="C5944" s="92">
        <v>0.2460000067949295</v>
      </c>
      <c r="D5944" s="113"/>
    </row>
    <row r="5945" spans="1:4" x14ac:dyDescent="0.3">
      <c r="A5945" s="89">
        <v>45174.375</v>
      </c>
      <c r="B5945" s="89"/>
      <c r="C5945" s="92">
        <v>0.16311700642108917</v>
      </c>
      <c r="D5945" s="113"/>
    </row>
    <row r="5946" spans="1:4" x14ac:dyDescent="0.3">
      <c r="A5946" s="89">
        <v>45174.416666666664</v>
      </c>
      <c r="B5946" s="89"/>
      <c r="C5946" s="92">
        <v>0.15213300287723541</v>
      </c>
      <c r="D5946" s="113"/>
    </row>
    <row r="5947" spans="1:4" x14ac:dyDescent="0.3">
      <c r="A5947" s="89">
        <v>45174.458333333336</v>
      </c>
      <c r="B5947" s="89"/>
      <c r="C5947" s="92">
        <v>0.21148300170898438</v>
      </c>
      <c r="D5947" s="91"/>
    </row>
    <row r="5948" spans="1:4" x14ac:dyDescent="0.3">
      <c r="A5948" s="89">
        <v>45174.5</v>
      </c>
      <c r="B5948" s="89"/>
      <c r="C5948" s="92">
        <v>0.23225000500679016</v>
      </c>
      <c r="D5948" s="91"/>
    </row>
    <row r="5949" spans="1:4" x14ac:dyDescent="0.3">
      <c r="A5949" s="89">
        <v>45174.541666666664</v>
      </c>
      <c r="B5949" s="89"/>
      <c r="C5949" s="92">
        <v>0.28526699542999268</v>
      </c>
      <c r="D5949" s="113"/>
    </row>
    <row r="5950" spans="1:4" x14ac:dyDescent="0.3">
      <c r="A5950" s="89">
        <v>45174.583333333336</v>
      </c>
      <c r="B5950" s="89"/>
      <c r="C5950" s="92">
        <v>0.25506699085235596</v>
      </c>
      <c r="D5950" s="113"/>
    </row>
    <row r="5951" spans="1:4" x14ac:dyDescent="0.3">
      <c r="A5951" s="89">
        <v>45174.625</v>
      </c>
      <c r="B5951" s="89"/>
      <c r="C5951" s="92">
        <v>0.1438169926404953</v>
      </c>
      <c r="D5951" s="113"/>
    </row>
    <row r="5952" spans="1:4" x14ac:dyDescent="0.3">
      <c r="A5952" s="89">
        <v>45174.666666666664</v>
      </c>
      <c r="B5952" s="89"/>
      <c r="C5952" s="92">
        <v>0.16518299281597137</v>
      </c>
      <c r="D5952" s="115"/>
    </row>
    <row r="5953" spans="1:4" x14ac:dyDescent="0.3">
      <c r="A5953" s="89">
        <v>45174.708333333336</v>
      </c>
      <c r="B5953" s="89"/>
      <c r="C5953" s="92">
        <v>0.22705000638961792</v>
      </c>
      <c r="D5953" s="113"/>
    </row>
    <row r="5954" spans="1:4" x14ac:dyDescent="0.3">
      <c r="A5954" s="89">
        <v>45174.75</v>
      </c>
      <c r="B5954" s="89"/>
      <c r="C5954" s="92">
        <v>0.2307170033454895</v>
      </c>
      <c r="D5954" s="113"/>
    </row>
    <row r="5955" spans="1:4" x14ac:dyDescent="0.3">
      <c r="A5955" s="89">
        <v>45174.791666666664</v>
      </c>
      <c r="B5955" s="89"/>
      <c r="C5955" s="92">
        <v>0.26303300261497498</v>
      </c>
      <c r="D5955" s="113"/>
    </row>
    <row r="5956" spans="1:4" x14ac:dyDescent="0.3">
      <c r="A5956" s="89">
        <v>45174.833333333336</v>
      </c>
      <c r="B5956" s="89"/>
      <c r="C5956" s="92">
        <v>0.24251699447631836</v>
      </c>
      <c r="D5956" s="113"/>
    </row>
    <row r="5957" spans="1:4" x14ac:dyDescent="0.3">
      <c r="A5957" s="89">
        <v>45174.875</v>
      </c>
      <c r="B5957" s="89"/>
      <c r="C5957" s="92">
        <v>0.2448669970035553</v>
      </c>
      <c r="D5957" s="113"/>
    </row>
    <row r="5958" spans="1:4" x14ac:dyDescent="0.3">
      <c r="A5958" s="89">
        <v>45174.916666666664</v>
      </c>
      <c r="B5958" s="89"/>
      <c r="C5958" s="92">
        <v>0.27043300867080688</v>
      </c>
      <c r="D5958" s="113"/>
    </row>
    <row r="5959" spans="1:4" x14ac:dyDescent="0.3">
      <c r="A5959" s="89">
        <v>45174.958333333336</v>
      </c>
      <c r="B5959" s="89"/>
      <c r="C5959" s="92">
        <v>0.26025000214576721</v>
      </c>
      <c r="D5959" s="113"/>
    </row>
    <row r="5960" spans="1:4" x14ac:dyDescent="0.3">
      <c r="A5960" s="89">
        <v>45175</v>
      </c>
      <c r="B5960" s="89"/>
      <c r="C5960" s="92">
        <v>0.23991699516773224</v>
      </c>
      <c r="D5960" s="113"/>
    </row>
    <row r="5961" spans="1:4" x14ac:dyDescent="0.3">
      <c r="A5961" s="89">
        <v>45175.041666666664</v>
      </c>
      <c r="B5961" s="89"/>
      <c r="C5961" s="92">
        <v>0.24656699597835541</v>
      </c>
      <c r="D5961" s="113"/>
    </row>
    <row r="5962" spans="1:4" x14ac:dyDescent="0.3">
      <c r="A5962" s="89">
        <v>45175.083333333336</v>
      </c>
      <c r="B5962" s="89"/>
      <c r="C5962" s="92">
        <v>0.19773299992084503</v>
      </c>
      <c r="D5962" s="113"/>
    </row>
    <row r="5963" spans="1:4" x14ac:dyDescent="0.3">
      <c r="A5963" s="89">
        <v>45175.125</v>
      </c>
      <c r="B5963" s="89"/>
      <c r="C5963" s="92">
        <v>0.21960000693798065</v>
      </c>
      <c r="D5963" s="113"/>
    </row>
    <row r="5964" spans="1:4" x14ac:dyDescent="0.3">
      <c r="A5964" s="89">
        <v>45175.166666666664</v>
      </c>
      <c r="B5964" s="89"/>
      <c r="C5964" s="92">
        <v>0.22803300619125366</v>
      </c>
      <c r="D5964" s="91"/>
    </row>
    <row r="5965" spans="1:4" x14ac:dyDescent="0.3">
      <c r="A5965" s="89">
        <v>45175.208333333336</v>
      </c>
      <c r="B5965" s="89"/>
      <c r="C5965" s="92">
        <v>0.21223300695419312</v>
      </c>
      <c r="D5965" s="91"/>
    </row>
    <row r="5966" spans="1:4" x14ac:dyDescent="0.3">
      <c r="A5966" s="89">
        <v>45175.25</v>
      </c>
      <c r="B5966" s="89"/>
      <c r="C5966" s="92">
        <v>0.22111700475215912</v>
      </c>
      <c r="D5966" s="113"/>
    </row>
    <row r="5967" spans="1:4" x14ac:dyDescent="0.3">
      <c r="A5967" s="89">
        <v>45175.291666666664</v>
      </c>
      <c r="B5967" s="89"/>
      <c r="C5967" s="92">
        <v>0.25891700387001038</v>
      </c>
      <c r="D5967" s="113"/>
    </row>
    <row r="5968" spans="1:4" x14ac:dyDescent="0.3">
      <c r="A5968" s="89">
        <v>45175.333333333336</v>
      </c>
      <c r="B5968" s="89"/>
      <c r="C5968" s="92">
        <v>0.52616697549819946</v>
      </c>
      <c r="D5968" s="113"/>
    </row>
    <row r="5969" spans="1:4" x14ac:dyDescent="0.3">
      <c r="A5969" s="89">
        <v>45175.375</v>
      </c>
      <c r="B5969" s="89"/>
      <c r="C5969" s="92">
        <v>0.32261699438095093</v>
      </c>
      <c r="D5969" s="113"/>
    </row>
    <row r="5970" spans="1:4" x14ac:dyDescent="0.3">
      <c r="A5970" s="89">
        <v>45175.416666666664</v>
      </c>
      <c r="B5970" s="89"/>
      <c r="C5970" s="92">
        <v>0.29838299751281738</v>
      </c>
      <c r="D5970" s="113"/>
    </row>
    <row r="5971" spans="1:4" x14ac:dyDescent="0.3">
      <c r="A5971" s="89">
        <v>45175.458333333336</v>
      </c>
      <c r="B5971" s="89"/>
      <c r="C5971" s="92">
        <v>0.23791700601577759</v>
      </c>
      <c r="D5971" s="91"/>
    </row>
    <row r="5972" spans="1:4" x14ac:dyDescent="0.3">
      <c r="A5972" s="89">
        <v>45175.5</v>
      </c>
      <c r="B5972" s="89"/>
      <c r="C5972" s="92">
        <v>0.24799999594688416</v>
      </c>
      <c r="D5972" s="91"/>
    </row>
    <row r="5973" spans="1:4" x14ac:dyDescent="0.3">
      <c r="A5973" s="89">
        <v>45175.541666666664</v>
      </c>
      <c r="B5973" s="89"/>
      <c r="C5973" s="92">
        <v>0.27369999885559082</v>
      </c>
      <c r="D5973" s="91"/>
    </row>
    <row r="5974" spans="1:4" x14ac:dyDescent="0.3">
      <c r="A5974" s="89">
        <v>45175.583333333336</v>
      </c>
      <c r="B5974" s="89"/>
      <c r="C5974" s="92">
        <v>0.25185000896453857</v>
      </c>
      <c r="D5974" s="115"/>
    </row>
    <row r="5975" spans="1:4" x14ac:dyDescent="0.3">
      <c r="A5975" s="89">
        <v>45175.625</v>
      </c>
      <c r="B5975" s="89"/>
      <c r="C5975" s="92">
        <v>0.25839999318122864</v>
      </c>
      <c r="D5975" s="115"/>
    </row>
    <row r="5976" spans="1:4" x14ac:dyDescent="0.3">
      <c r="A5976" s="89">
        <v>45175.666666666664</v>
      </c>
      <c r="B5976" s="89"/>
      <c r="C5976" s="92">
        <v>0.24965000152587891</v>
      </c>
      <c r="D5976" s="113"/>
    </row>
    <row r="5977" spans="1:4" x14ac:dyDescent="0.3">
      <c r="A5977" s="89">
        <v>45175.708333333336</v>
      </c>
      <c r="B5977" s="89"/>
      <c r="C5977" s="92">
        <v>0.16615000367164612</v>
      </c>
      <c r="D5977" s="113"/>
    </row>
    <row r="5978" spans="1:4" x14ac:dyDescent="0.3">
      <c r="A5978" s="89">
        <v>45175.75</v>
      </c>
      <c r="B5978" s="89"/>
      <c r="C5978" s="92">
        <v>0.257750004529953</v>
      </c>
      <c r="D5978" s="113"/>
    </row>
    <row r="5979" spans="1:4" x14ac:dyDescent="0.3">
      <c r="A5979" s="89">
        <v>45175.791666666664</v>
      </c>
      <c r="B5979" s="89"/>
      <c r="C5979" s="92">
        <v>0.40646699070930481</v>
      </c>
      <c r="D5979" s="113"/>
    </row>
    <row r="5980" spans="1:4" x14ac:dyDescent="0.3">
      <c r="A5980" s="89">
        <v>45175.833333333336</v>
      </c>
      <c r="B5980" s="89"/>
      <c r="C5980" s="92">
        <v>0.37724998593330383</v>
      </c>
      <c r="D5980" s="113"/>
    </row>
    <row r="5981" spans="1:4" x14ac:dyDescent="0.3">
      <c r="A5981" s="89">
        <v>45175.875</v>
      </c>
      <c r="B5981" s="89"/>
      <c r="C5981" s="92">
        <v>0.3744330108165741</v>
      </c>
      <c r="D5981" s="113"/>
    </row>
    <row r="5982" spans="1:4" x14ac:dyDescent="0.3">
      <c r="A5982" s="89">
        <v>45175.916666666664</v>
      </c>
      <c r="B5982" s="89"/>
      <c r="C5982" s="92">
        <v>0.352649986743927</v>
      </c>
      <c r="D5982" s="113"/>
    </row>
    <row r="5983" spans="1:4" x14ac:dyDescent="0.3">
      <c r="A5983" s="89">
        <v>45175.958333333336</v>
      </c>
      <c r="B5983" s="89"/>
      <c r="C5983" s="92">
        <v>0.4096829891204834</v>
      </c>
      <c r="D5983" s="113"/>
    </row>
    <row r="5984" spans="1:4" x14ac:dyDescent="0.3">
      <c r="A5984" s="89">
        <v>45176</v>
      </c>
      <c r="B5984" s="89"/>
      <c r="C5984" s="92">
        <v>0.2762170135974884</v>
      </c>
      <c r="D5984" s="113"/>
    </row>
    <row r="5985" spans="1:4" x14ac:dyDescent="0.3">
      <c r="A5985" s="89">
        <v>45176.041666666664</v>
      </c>
      <c r="B5985" s="89"/>
      <c r="C5985" s="92">
        <v>0.21916699409484863</v>
      </c>
      <c r="D5985" s="113"/>
    </row>
    <row r="5986" spans="1:4" x14ac:dyDescent="0.3">
      <c r="A5986" s="89">
        <v>45176.083333333336</v>
      </c>
      <c r="B5986" s="89"/>
      <c r="C5986" s="92">
        <v>0.23221699893474579</v>
      </c>
      <c r="D5986" s="113"/>
    </row>
    <row r="5987" spans="1:4" x14ac:dyDescent="0.3">
      <c r="A5987" s="89">
        <v>45176.125</v>
      </c>
      <c r="B5987" s="89"/>
      <c r="C5987" s="92">
        <v>0.14311699569225311</v>
      </c>
      <c r="D5987" s="113"/>
    </row>
    <row r="5988" spans="1:4" x14ac:dyDescent="0.3">
      <c r="A5988" s="89">
        <v>45176.166666666664</v>
      </c>
      <c r="B5988" s="89"/>
      <c r="C5988" s="92">
        <v>0.1033329963684082</v>
      </c>
      <c r="D5988" s="113"/>
    </row>
    <row r="5989" spans="1:4" x14ac:dyDescent="0.3">
      <c r="A5989" s="89">
        <v>45176.208333333336</v>
      </c>
      <c r="B5989" s="89"/>
      <c r="C5989" s="92">
        <v>7.9733401536941528E-2</v>
      </c>
      <c r="D5989" s="113"/>
    </row>
    <row r="5990" spans="1:4" x14ac:dyDescent="0.3">
      <c r="A5990" s="89">
        <v>45176.25</v>
      </c>
      <c r="B5990" s="89"/>
      <c r="C5990" s="92">
        <v>7.8450001776218414E-2</v>
      </c>
      <c r="D5990" s="113"/>
    </row>
    <row r="5991" spans="1:4" x14ac:dyDescent="0.3">
      <c r="A5991" s="89">
        <v>45176.291666666664</v>
      </c>
      <c r="B5991" s="89"/>
      <c r="C5991" s="92">
        <v>0.19099999964237213</v>
      </c>
      <c r="D5991" s="113"/>
    </row>
    <row r="5992" spans="1:4" x14ac:dyDescent="0.3">
      <c r="A5992" s="89">
        <v>45176.333333333336</v>
      </c>
      <c r="B5992" s="89"/>
      <c r="C5992" s="92">
        <v>0.34533300995826721</v>
      </c>
      <c r="D5992" s="113"/>
    </row>
    <row r="5993" spans="1:4" x14ac:dyDescent="0.3">
      <c r="A5993" s="89">
        <v>45176.375</v>
      </c>
      <c r="B5993" s="89"/>
      <c r="C5993" s="92">
        <v>0.19531700015068054</v>
      </c>
      <c r="D5993" s="113"/>
    </row>
    <row r="5994" spans="1:4" x14ac:dyDescent="0.3">
      <c r="A5994" s="89">
        <v>45176.416666666664</v>
      </c>
      <c r="B5994" s="89"/>
      <c r="C5994" s="92">
        <v>0.17811700701713562</v>
      </c>
      <c r="D5994" s="115"/>
    </row>
    <row r="5995" spans="1:4" x14ac:dyDescent="0.3">
      <c r="A5995" s="89">
        <v>45176.458333333336</v>
      </c>
      <c r="B5995" s="89"/>
      <c r="C5995" s="92">
        <v>0.19168299436569214</v>
      </c>
      <c r="D5995" s="115"/>
    </row>
    <row r="5996" spans="1:4" x14ac:dyDescent="0.3">
      <c r="A5996" s="89">
        <v>45176.5</v>
      </c>
      <c r="B5996" s="89"/>
      <c r="C5996" s="92">
        <v>0.13965000212192535</v>
      </c>
      <c r="D5996" s="115"/>
    </row>
    <row r="5997" spans="1:4" x14ac:dyDescent="0.3">
      <c r="A5997" s="89">
        <v>45176.541666666664</v>
      </c>
      <c r="B5997" s="89"/>
      <c r="C5997" s="92">
        <v>0.12306699901819229</v>
      </c>
      <c r="D5997" s="113"/>
    </row>
    <row r="5998" spans="1:4" x14ac:dyDescent="0.3">
      <c r="A5998" s="89">
        <v>45176.583333333336</v>
      </c>
      <c r="B5998" s="89"/>
      <c r="C5998" s="92">
        <v>0.13353300094604492</v>
      </c>
      <c r="D5998" s="113"/>
    </row>
    <row r="5999" spans="1:4" x14ac:dyDescent="0.3">
      <c r="A5999" s="89">
        <v>45176.625</v>
      </c>
      <c r="B5999" s="89"/>
      <c r="C5999" s="92">
        <v>0.13486699759960175</v>
      </c>
      <c r="D5999" s="113"/>
    </row>
    <row r="6000" spans="1:4" x14ac:dyDescent="0.3">
      <c r="A6000" s="89">
        <v>45176.666666666664</v>
      </c>
      <c r="B6000" s="89"/>
      <c r="C6000" s="92">
        <v>8.7200000882148743E-2</v>
      </c>
      <c r="D6000" s="113"/>
    </row>
    <row r="6001" spans="1:4" x14ac:dyDescent="0.3">
      <c r="A6001" s="89">
        <v>45176.708333333336</v>
      </c>
      <c r="B6001" s="89"/>
      <c r="C6001" s="92">
        <v>0.11436700075864792</v>
      </c>
      <c r="D6001" s="113"/>
    </row>
    <row r="6002" spans="1:4" x14ac:dyDescent="0.3">
      <c r="A6002" s="89">
        <v>45176.75</v>
      </c>
      <c r="B6002" s="89"/>
      <c r="C6002" s="92">
        <v>0.14376699924468994</v>
      </c>
      <c r="D6002" s="113"/>
    </row>
    <row r="6003" spans="1:4" x14ac:dyDescent="0.3">
      <c r="A6003" s="89">
        <v>45176.791666666664</v>
      </c>
      <c r="B6003" s="89"/>
      <c r="C6003" s="92">
        <v>0.15518300235271454</v>
      </c>
      <c r="D6003" s="113"/>
    </row>
    <row r="6004" spans="1:4" x14ac:dyDescent="0.3">
      <c r="A6004" s="89">
        <v>45176.833333333336</v>
      </c>
      <c r="B6004" s="89"/>
      <c r="C6004" s="92">
        <v>0.23839999735355377</v>
      </c>
      <c r="D6004" s="113"/>
    </row>
    <row r="6005" spans="1:4" x14ac:dyDescent="0.3">
      <c r="A6005" s="89">
        <v>45176.875</v>
      </c>
      <c r="B6005" s="89"/>
      <c r="C6005" s="92">
        <v>0.31189998984336853</v>
      </c>
      <c r="D6005" s="113"/>
    </row>
    <row r="6006" spans="1:4" x14ac:dyDescent="0.3">
      <c r="A6006" s="89">
        <v>45176.916666666664</v>
      </c>
      <c r="B6006" s="89"/>
      <c r="C6006" s="92">
        <v>0.24029999971389771</v>
      </c>
      <c r="D6006" s="113"/>
    </row>
    <row r="6007" spans="1:4" x14ac:dyDescent="0.3">
      <c r="A6007" s="89">
        <v>45176.958333333336</v>
      </c>
      <c r="B6007" s="89"/>
      <c r="C6007" s="92">
        <v>0.1840829998254776</v>
      </c>
      <c r="D6007" s="113"/>
    </row>
    <row r="6008" spans="1:4" x14ac:dyDescent="0.3">
      <c r="A6008" s="89">
        <v>45177</v>
      </c>
      <c r="B6008" s="89"/>
      <c r="C6008" s="92">
        <v>0.19088299572467804</v>
      </c>
      <c r="D6008" s="113"/>
    </row>
    <row r="6009" spans="1:4" x14ac:dyDescent="0.3">
      <c r="A6009" s="89">
        <v>45177.041666666664</v>
      </c>
      <c r="B6009" s="89"/>
      <c r="C6009" s="92">
        <v>0.21531699597835541</v>
      </c>
      <c r="D6009" s="113"/>
    </row>
    <row r="6010" spans="1:4" x14ac:dyDescent="0.3">
      <c r="A6010" s="89">
        <v>45177.083333333336</v>
      </c>
      <c r="B6010" s="89"/>
      <c r="C6010" s="92">
        <v>0.20800000429153442</v>
      </c>
      <c r="D6010" s="113"/>
    </row>
    <row r="6011" spans="1:4" x14ac:dyDescent="0.3">
      <c r="A6011" s="89">
        <v>45177.125</v>
      </c>
      <c r="B6011" s="89"/>
      <c r="C6011" s="92">
        <v>0.16471700370311737</v>
      </c>
      <c r="D6011" s="113"/>
    </row>
    <row r="6012" spans="1:4" x14ac:dyDescent="0.3">
      <c r="A6012" s="89">
        <v>45177.166666666664</v>
      </c>
      <c r="B6012" s="89"/>
      <c r="C6012" s="92">
        <v>0.1632000058889389</v>
      </c>
      <c r="D6012" s="113"/>
    </row>
    <row r="6013" spans="1:4" x14ac:dyDescent="0.3">
      <c r="A6013" s="89">
        <v>45177.208333333336</v>
      </c>
      <c r="B6013" s="89"/>
      <c r="C6013" s="92">
        <v>0.14911699295043945</v>
      </c>
      <c r="D6013" s="113"/>
    </row>
    <row r="6014" spans="1:4" x14ac:dyDescent="0.3">
      <c r="A6014" s="89">
        <v>45177.25</v>
      </c>
      <c r="B6014" s="89"/>
      <c r="C6014" s="92">
        <v>0.1520330011844635</v>
      </c>
      <c r="D6014" s="113"/>
    </row>
    <row r="6015" spans="1:4" x14ac:dyDescent="0.3">
      <c r="A6015" s="89">
        <v>45177.291666666664</v>
      </c>
      <c r="B6015" s="89"/>
      <c r="C6015" s="92">
        <v>0.19159999489784241</v>
      </c>
      <c r="D6015" s="113"/>
    </row>
    <row r="6016" spans="1:4" x14ac:dyDescent="0.3">
      <c r="A6016" s="89">
        <v>45177.333333333336</v>
      </c>
      <c r="B6016" s="89"/>
      <c r="C6016" s="92">
        <v>0.38043299317359924</v>
      </c>
      <c r="D6016" s="113"/>
    </row>
    <row r="6017" spans="1:4" x14ac:dyDescent="0.3">
      <c r="A6017" s="89">
        <v>45177.375</v>
      </c>
      <c r="B6017" s="89"/>
      <c r="C6017" s="92">
        <v>0.24313299357891083</v>
      </c>
      <c r="D6017" s="113"/>
    </row>
    <row r="6018" spans="1:4" x14ac:dyDescent="0.3">
      <c r="A6018" s="89">
        <v>45177.416666666664</v>
      </c>
      <c r="B6018" s="89"/>
      <c r="C6018" s="92">
        <v>0.1914680004119873</v>
      </c>
      <c r="D6018" s="113"/>
    </row>
    <row r="6019" spans="1:4" x14ac:dyDescent="0.3">
      <c r="A6019" s="89">
        <v>45177.458333333336</v>
      </c>
      <c r="B6019" s="89"/>
      <c r="C6019" s="92"/>
      <c r="D6019" s="113"/>
    </row>
    <row r="6020" spans="1:4" x14ac:dyDescent="0.3">
      <c r="A6020" s="89">
        <v>45177.5</v>
      </c>
      <c r="B6020" s="89"/>
      <c r="C6020" s="92">
        <v>7.7783301472663879E-2</v>
      </c>
      <c r="D6020" s="113"/>
    </row>
    <row r="6021" spans="1:4" x14ac:dyDescent="0.3">
      <c r="A6021" s="89">
        <v>45177.541666666664</v>
      </c>
      <c r="B6021" s="89"/>
      <c r="C6021" s="92">
        <v>0.14779999852180481</v>
      </c>
      <c r="D6021" s="113"/>
    </row>
    <row r="6022" spans="1:4" x14ac:dyDescent="0.3">
      <c r="A6022" s="89">
        <v>45177.583333333336</v>
      </c>
      <c r="B6022" s="89"/>
      <c r="C6022" s="92">
        <v>8.0066703259944916E-2</v>
      </c>
      <c r="D6022" s="113"/>
    </row>
    <row r="6023" spans="1:4" x14ac:dyDescent="0.3">
      <c r="A6023" s="89">
        <v>45177.625</v>
      </c>
      <c r="B6023" s="89"/>
      <c r="C6023" s="92">
        <v>7.456669956445694E-2</v>
      </c>
      <c r="D6023" s="113"/>
    </row>
    <row r="6024" spans="1:4" x14ac:dyDescent="0.3">
      <c r="A6024" s="89">
        <v>45177.666666666664</v>
      </c>
      <c r="B6024" s="89"/>
      <c r="C6024" s="92">
        <v>7.4483402073383331E-2</v>
      </c>
      <c r="D6024" s="113"/>
    </row>
    <row r="6025" spans="1:4" x14ac:dyDescent="0.3">
      <c r="A6025" s="89">
        <v>45177.708333333336</v>
      </c>
      <c r="B6025" s="89"/>
      <c r="C6025" s="92">
        <v>0.10116700083017349</v>
      </c>
      <c r="D6025" s="113"/>
    </row>
    <row r="6026" spans="1:4" x14ac:dyDescent="0.3">
      <c r="A6026" s="89">
        <v>45177.75</v>
      </c>
      <c r="B6026" s="89"/>
      <c r="C6026" s="92">
        <v>0.12995000183582306</v>
      </c>
      <c r="D6026" s="113"/>
    </row>
    <row r="6027" spans="1:4" x14ac:dyDescent="0.3">
      <c r="A6027" s="89">
        <v>45177.791666666664</v>
      </c>
      <c r="B6027" s="89"/>
      <c r="C6027" s="92">
        <v>0.20614999532699585</v>
      </c>
      <c r="D6027" s="113"/>
    </row>
    <row r="6028" spans="1:4" x14ac:dyDescent="0.3">
      <c r="A6028" s="89">
        <v>45177.833333333336</v>
      </c>
      <c r="B6028" s="89"/>
      <c r="C6028" s="92">
        <v>0.49944999814033508</v>
      </c>
      <c r="D6028" s="113"/>
    </row>
    <row r="6029" spans="1:4" x14ac:dyDescent="0.3">
      <c r="A6029" s="89">
        <v>45177.875</v>
      </c>
      <c r="B6029" s="89"/>
      <c r="C6029" s="92">
        <v>0.62400001287460327</v>
      </c>
      <c r="D6029" s="113"/>
    </row>
    <row r="6030" spans="1:4" x14ac:dyDescent="0.3">
      <c r="A6030" s="89">
        <v>45177.916666666664</v>
      </c>
      <c r="B6030" s="89"/>
      <c r="C6030" s="92">
        <v>0.38554999232292175</v>
      </c>
      <c r="D6030" s="113"/>
    </row>
    <row r="6031" spans="1:4" x14ac:dyDescent="0.3">
      <c r="A6031" s="89">
        <v>45177.958333333336</v>
      </c>
      <c r="B6031" s="89"/>
      <c r="C6031" s="92">
        <v>0.34643301367759705</v>
      </c>
      <c r="D6031" s="113"/>
    </row>
    <row r="6032" spans="1:4" x14ac:dyDescent="0.3">
      <c r="A6032" s="89">
        <v>45178</v>
      </c>
      <c r="B6032" s="89"/>
      <c r="C6032" s="92">
        <v>0.41656601428985596</v>
      </c>
      <c r="D6032" s="113"/>
    </row>
    <row r="6033" spans="1:4" x14ac:dyDescent="0.3">
      <c r="A6033" s="89">
        <v>45178.041666666664</v>
      </c>
      <c r="B6033" s="89"/>
      <c r="C6033" s="92">
        <v>0.29871699213981628</v>
      </c>
      <c r="D6033" s="113"/>
    </row>
    <row r="6034" spans="1:4" x14ac:dyDescent="0.3">
      <c r="A6034" s="89">
        <v>45178.083333333336</v>
      </c>
      <c r="B6034" s="89"/>
      <c r="C6034" s="92">
        <v>0.21641699969768524</v>
      </c>
      <c r="D6034" s="113"/>
    </row>
    <row r="6035" spans="1:4" x14ac:dyDescent="0.3">
      <c r="A6035" s="89">
        <v>45178.125</v>
      </c>
      <c r="B6035" s="89"/>
      <c r="C6035" s="92">
        <v>0.18475000560283661</v>
      </c>
      <c r="D6035" s="113"/>
    </row>
    <row r="6036" spans="1:4" x14ac:dyDescent="0.3">
      <c r="A6036" s="89">
        <v>45178.166666666664</v>
      </c>
      <c r="B6036" s="89"/>
      <c r="C6036" s="92">
        <v>0.16713300347328186</v>
      </c>
      <c r="D6036" s="113"/>
    </row>
    <row r="6037" spans="1:4" x14ac:dyDescent="0.3">
      <c r="A6037" s="89">
        <v>45178.208333333336</v>
      </c>
      <c r="B6037" s="89"/>
      <c r="C6037" s="92">
        <v>0.17280000448226929</v>
      </c>
      <c r="D6037" s="113"/>
    </row>
    <row r="6038" spans="1:4" x14ac:dyDescent="0.3">
      <c r="A6038" s="89">
        <v>45178.25</v>
      </c>
      <c r="B6038" s="89"/>
      <c r="C6038" s="92">
        <v>0.19335000216960907</v>
      </c>
      <c r="D6038" s="113"/>
    </row>
    <row r="6039" spans="1:4" x14ac:dyDescent="0.3">
      <c r="A6039" s="89">
        <v>45178.291666666664</v>
      </c>
      <c r="B6039" s="89"/>
      <c r="C6039" s="92">
        <v>0.24733300507068634</v>
      </c>
      <c r="D6039" s="113"/>
    </row>
    <row r="6040" spans="1:4" x14ac:dyDescent="0.3">
      <c r="A6040" s="89">
        <v>45178.333333333336</v>
      </c>
      <c r="B6040" s="89"/>
      <c r="C6040" s="92">
        <v>0.26276698708534241</v>
      </c>
      <c r="D6040" s="113"/>
    </row>
    <row r="6041" spans="1:4" x14ac:dyDescent="0.3">
      <c r="A6041" s="89">
        <v>45178.375</v>
      </c>
      <c r="B6041" s="89"/>
      <c r="C6041" s="92">
        <v>0.24240000545978546</v>
      </c>
      <c r="D6041" s="113"/>
    </row>
    <row r="6042" spans="1:4" x14ac:dyDescent="0.3">
      <c r="A6042" s="89">
        <v>45178.416666666664</v>
      </c>
      <c r="B6042" s="89"/>
      <c r="C6042" s="92">
        <v>0.18118299543857574</v>
      </c>
      <c r="D6042" s="113"/>
    </row>
    <row r="6043" spans="1:4" x14ac:dyDescent="0.3">
      <c r="A6043" s="89">
        <v>45178.458333333336</v>
      </c>
      <c r="B6043" s="89"/>
      <c r="C6043" s="92">
        <v>0.15388299524784088</v>
      </c>
      <c r="D6043" s="113"/>
    </row>
    <row r="6044" spans="1:4" x14ac:dyDescent="0.3">
      <c r="A6044" s="89">
        <v>45178.5</v>
      </c>
      <c r="B6044" s="89"/>
      <c r="C6044" s="92">
        <v>0.17283299565315247</v>
      </c>
      <c r="D6044" s="113"/>
    </row>
    <row r="6045" spans="1:4" x14ac:dyDescent="0.3">
      <c r="A6045" s="89">
        <v>45178.541666666664</v>
      </c>
      <c r="B6045" s="89"/>
      <c r="C6045" s="92">
        <v>0.1759829968214035</v>
      </c>
      <c r="D6045" s="113"/>
    </row>
    <row r="6046" spans="1:4" x14ac:dyDescent="0.3">
      <c r="A6046" s="89">
        <v>45178.583333333336</v>
      </c>
      <c r="B6046" s="89"/>
      <c r="C6046" s="92">
        <v>0.17839999496936798</v>
      </c>
      <c r="D6046" s="113"/>
    </row>
    <row r="6047" spans="1:4" x14ac:dyDescent="0.3">
      <c r="A6047" s="89">
        <v>45178.625</v>
      </c>
      <c r="B6047" s="89"/>
      <c r="C6047" s="92">
        <v>0.16934999823570251</v>
      </c>
      <c r="D6047" s="113"/>
    </row>
    <row r="6048" spans="1:4" x14ac:dyDescent="0.3">
      <c r="A6048" s="89">
        <v>45178.666666666664</v>
      </c>
      <c r="B6048" s="89"/>
      <c r="C6048" s="92">
        <v>0.14616699516773224</v>
      </c>
      <c r="D6048" s="113"/>
    </row>
    <row r="6049" spans="1:4" x14ac:dyDescent="0.3">
      <c r="A6049" s="89">
        <v>45178.708333333336</v>
      </c>
      <c r="B6049" s="89"/>
      <c r="C6049" s="92">
        <v>0.17168299853801727</v>
      </c>
      <c r="D6049" s="113"/>
    </row>
    <row r="6050" spans="1:4" x14ac:dyDescent="0.3">
      <c r="A6050" s="89">
        <v>45178.75</v>
      </c>
      <c r="B6050" s="89"/>
      <c r="C6050" s="92">
        <v>0.16608299314975739</v>
      </c>
      <c r="D6050" s="113"/>
    </row>
    <row r="6051" spans="1:4" x14ac:dyDescent="0.3">
      <c r="A6051" s="89">
        <v>45178.791666666664</v>
      </c>
      <c r="B6051" s="89"/>
      <c r="C6051" s="92">
        <v>0.22714999318122864</v>
      </c>
      <c r="D6051" s="113"/>
    </row>
    <row r="6052" spans="1:4" x14ac:dyDescent="0.3">
      <c r="A6052" s="89">
        <v>45178.833333333336</v>
      </c>
      <c r="B6052" s="89"/>
      <c r="C6052" s="92">
        <v>0.47028398513793945</v>
      </c>
      <c r="D6052" s="113"/>
    </row>
    <row r="6053" spans="1:4" x14ac:dyDescent="0.3">
      <c r="A6053" s="89">
        <v>45178.875</v>
      </c>
      <c r="B6053" s="89"/>
      <c r="C6053" s="92">
        <v>0.40799999237060547</v>
      </c>
      <c r="D6053" s="113"/>
    </row>
    <row r="6054" spans="1:4" x14ac:dyDescent="0.3">
      <c r="A6054" s="89">
        <v>45178.916666666664</v>
      </c>
      <c r="B6054" s="89"/>
      <c r="C6054" s="92">
        <v>0.5368340015411377</v>
      </c>
      <c r="D6054" s="113"/>
    </row>
    <row r="6055" spans="1:4" x14ac:dyDescent="0.3">
      <c r="A6055" s="89">
        <v>45178.958333333336</v>
      </c>
      <c r="B6055" s="89"/>
      <c r="C6055" s="92">
        <v>0.53825002908706665</v>
      </c>
      <c r="D6055" s="113"/>
    </row>
    <row r="6056" spans="1:4" x14ac:dyDescent="0.3">
      <c r="A6056" s="89">
        <v>45179</v>
      </c>
      <c r="B6056" s="89"/>
      <c r="C6056" s="92">
        <v>0.50080001354217529</v>
      </c>
      <c r="D6056" s="113"/>
    </row>
    <row r="6057" spans="1:4" x14ac:dyDescent="0.3">
      <c r="A6057" s="89">
        <v>45179.041666666664</v>
      </c>
      <c r="B6057" s="89"/>
      <c r="C6057" s="92">
        <v>0.67808300256729126</v>
      </c>
      <c r="D6057" s="113"/>
    </row>
    <row r="6058" spans="1:4" x14ac:dyDescent="0.3">
      <c r="A6058" s="89">
        <v>45179.083333333336</v>
      </c>
      <c r="B6058" s="89"/>
      <c r="C6058" s="92">
        <v>0.65528297424316406</v>
      </c>
      <c r="D6058" s="113"/>
    </row>
    <row r="6059" spans="1:4" x14ac:dyDescent="0.3">
      <c r="A6059" s="89">
        <v>45179.125</v>
      </c>
      <c r="B6059" s="89"/>
      <c r="C6059" s="92">
        <v>0.39695000648498535</v>
      </c>
      <c r="D6059" s="113"/>
    </row>
    <row r="6060" spans="1:4" x14ac:dyDescent="0.3">
      <c r="A6060" s="89">
        <v>45179.166666666664</v>
      </c>
      <c r="B6060" s="89"/>
      <c r="C6060" s="92">
        <v>0.28818300366401672</v>
      </c>
      <c r="D6060" s="113"/>
    </row>
    <row r="6061" spans="1:4" x14ac:dyDescent="0.3">
      <c r="A6061" s="89">
        <v>45179.208333333336</v>
      </c>
      <c r="B6061" s="89"/>
      <c r="C6061" s="92">
        <v>0.2615169882774353</v>
      </c>
      <c r="D6061" s="113"/>
    </row>
    <row r="6062" spans="1:4" x14ac:dyDescent="0.3">
      <c r="A6062" s="89">
        <v>45179.25</v>
      </c>
      <c r="B6062" s="89"/>
      <c r="C6062" s="92">
        <v>0.19359999895095825</v>
      </c>
      <c r="D6062" s="113"/>
    </row>
    <row r="6063" spans="1:4" x14ac:dyDescent="0.3">
      <c r="A6063" s="89">
        <v>45179.291666666664</v>
      </c>
      <c r="B6063" s="89"/>
      <c r="C6063" s="92">
        <v>0.1945669949054718</v>
      </c>
      <c r="D6063" s="113"/>
    </row>
    <row r="6064" spans="1:4" x14ac:dyDescent="0.3">
      <c r="A6064" s="89">
        <v>45179.333333333336</v>
      </c>
      <c r="B6064" s="89"/>
      <c r="C6064" s="92">
        <v>0.25583299994468689</v>
      </c>
      <c r="D6064" s="113"/>
    </row>
    <row r="6065" spans="1:4" x14ac:dyDescent="0.3">
      <c r="A6065" s="89">
        <v>45179.375</v>
      </c>
      <c r="B6065" s="89"/>
      <c r="C6065" s="92">
        <v>0.24070000648498535</v>
      </c>
      <c r="D6065" s="113"/>
    </row>
    <row r="6066" spans="1:4" x14ac:dyDescent="0.3">
      <c r="A6066" s="89">
        <v>45179.416666666664</v>
      </c>
      <c r="B6066" s="89"/>
      <c r="C6066" s="92">
        <v>0.22965000569820404</v>
      </c>
      <c r="D6066" s="91"/>
    </row>
    <row r="6067" spans="1:4" x14ac:dyDescent="0.3">
      <c r="A6067" s="89">
        <v>45179.458333333336</v>
      </c>
      <c r="B6067" s="89"/>
      <c r="C6067" s="92">
        <v>0.28670001029968262</v>
      </c>
      <c r="D6067" s="91"/>
    </row>
    <row r="6068" spans="1:4" x14ac:dyDescent="0.3">
      <c r="A6068" s="89">
        <v>45179.5</v>
      </c>
      <c r="B6068" s="89"/>
      <c r="C6068" s="92">
        <v>0.21699999272823334</v>
      </c>
      <c r="D6068" s="113"/>
    </row>
    <row r="6069" spans="1:4" x14ac:dyDescent="0.3">
      <c r="A6069" s="89">
        <v>45179.541666666664</v>
      </c>
      <c r="B6069" s="89"/>
      <c r="C6069" s="92">
        <v>0.218532994389534</v>
      </c>
      <c r="D6069" s="113"/>
    </row>
    <row r="6070" spans="1:4" x14ac:dyDescent="0.3">
      <c r="A6070" s="89">
        <v>45179.583333333336</v>
      </c>
      <c r="B6070" s="89"/>
      <c r="C6070" s="92">
        <v>0.21778300404548645</v>
      </c>
      <c r="D6070" s="113"/>
    </row>
    <row r="6071" spans="1:4" x14ac:dyDescent="0.3">
      <c r="A6071" s="89">
        <v>45179.625</v>
      </c>
      <c r="B6071" s="89"/>
      <c r="C6071" s="92">
        <v>0.18709999322891235</v>
      </c>
      <c r="D6071" s="113"/>
    </row>
    <row r="6072" spans="1:4" x14ac:dyDescent="0.3">
      <c r="A6072" s="89">
        <v>45179.666666666664</v>
      </c>
      <c r="B6072" s="89"/>
      <c r="C6072" s="92">
        <v>0.2129330039024353</v>
      </c>
      <c r="D6072" s="113"/>
    </row>
    <row r="6073" spans="1:4" x14ac:dyDescent="0.3">
      <c r="A6073" s="89">
        <v>45179.708333333336</v>
      </c>
      <c r="B6073" s="89"/>
      <c r="C6073" s="92">
        <v>0.19561700522899628</v>
      </c>
      <c r="D6073" s="113"/>
    </row>
    <row r="6074" spans="1:4" x14ac:dyDescent="0.3">
      <c r="A6074" s="89">
        <v>45179.75</v>
      </c>
      <c r="B6074" s="89"/>
      <c r="C6074" s="92">
        <v>0.24126699566841125</v>
      </c>
      <c r="D6074" s="113"/>
    </row>
    <row r="6075" spans="1:4" x14ac:dyDescent="0.3">
      <c r="A6075" s="89">
        <v>45179.791666666664</v>
      </c>
      <c r="B6075" s="89"/>
      <c r="C6075" s="92">
        <v>0.39910000562667847</v>
      </c>
      <c r="D6075" s="113"/>
    </row>
    <row r="6076" spans="1:4" x14ac:dyDescent="0.3">
      <c r="A6076" s="89">
        <v>45179.833333333336</v>
      </c>
      <c r="B6076" s="89"/>
      <c r="C6076" s="92">
        <v>0.32283401489257813</v>
      </c>
      <c r="D6076" s="113"/>
    </row>
    <row r="6077" spans="1:4" x14ac:dyDescent="0.3">
      <c r="A6077" s="89">
        <v>45179.875</v>
      </c>
      <c r="B6077" s="89"/>
      <c r="C6077" s="92">
        <v>0.28786700963973999</v>
      </c>
      <c r="D6077" s="113"/>
    </row>
    <row r="6078" spans="1:4" x14ac:dyDescent="0.3">
      <c r="A6078" s="89">
        <v>45179.916666666664</v>
      </c>
      <c r="B6078" s="89"/>
      <c r="C6078" s="92">
        <v>0.17884999513626099</v>
      </c>
      <c r="D6078" s="113"/>
    </row>
    <row r="6079" spans="1:4" x14ac:dyDescent="0.3">
      <c r="A6079" s="89">
        <v>45179.958333333336</v>
      </c>
      <c r="B6079" s="89"/>
      <c r="C6079" s="92">
        <v>0.19031700491905212</v>
      </c>
      <c r="D6079" s="113"/>
    </row>
    <row r="6080" spans="1:4" x14ac:dyDescent="0.3">
      <c r="A6080" s="89">
        <v>45180</v>
      </c>
      <c r="B6080" s="89"/>
      <c r="C6080" s="92">
        <v>0.20334999263286591</v>
      </c>
      <c r="D6080" s="113"/>
    </row>
    <row r="6081" spans="1:4" x14ac:dyDescent="0.3">
      <c r="A6081" s="89">
        <v>45180.041666666664</v>
      </c>
      <c r="B6081" s="89"/>
      <c r="C6081" s="92">
        <v>0.17354999482631683</v>
      </c>
      <c r="D6081" s="113"/>
    </row>
    <row r="6082" spans="1:4" x14ac:dyDescent="0.3">
      <c r="A6082" s="89">
        <v>45180.083333333336</v>
      </c>
      <c r="B6082" s="89"/>
      <c r="C6082" s="92">
        <v>0.18213300406932831</v>
      </c>
      <c r="D6082" s="113"/>
    </row>
    <row r="6083" spans="1:4" x14ac:dyDescent="0.3">
      <c r="A6083" s="89">
        <v>45180.125</v>
      </c>
      <c r="B6083" s="89"/>
      <c r="C6083" s="92">
        <v>0.17915000021457672</v>
      </c>
      <c r="D6083" s="113"/>
    </row>
    <row r="6084" spans="1:4" x14ac:dyDescent="0.3">
      <c r="A6084" s="89">
        <v>45180.166666666664</v>
      </c>
      <c r="B6084" s="89"/>
      <c r="C6084" s="92">
        <v>0.1629830002784729</v>
      </c>
      <c r="D6084" s="113"/>
    </row>
    <row r="6085" spans="1:4" x14ac:dyDescent="0.3">
      <c r="A6085" s="89">
        <v>45180.208333333336</v>
      </c>
      <c r="B6085" s="89"/>
      <c r="C6085" s="92">
        <v>0.15719999372959137</v>
      </c>
      <c r="D6085" s="113"/>
    </row>
    <row r="6086" spans="1:4" x14ac:dyDescent="0.3">
      <c r="A6086" s="89">
        <v>45180.25</v>
      </c>
      <c r="B6086" s="89"/>
      <c r="C6086" s="92">
        <v>0.18273299932479858</v>
      </c>
      <c r="D6086" s="113"/>
    </row>
    <row r="6087" spans="1:4" x14ac:dyDescent="0.3">
      <c r="A6087" s="89">
        <v>45180.291666666664</v>
      </c>
      <c r="B6087" s="89"/>
      <c r="C6087" s="92">
        <v>0.26923298835754395</v>
      </c>
      <c r="D6087" s="113"/>
    </row>
    <row r="6088" spans="1:4" x14ac:dyDescent="0.3">
      <c r="A6088" s="89">
        <v>45180.333333333336</v>
      </c>
      <c r="B6088" s="89"/>
      <c r="C6088" s="92">
        <v>0.39273300766944885</v>
      </c>
      <c r="D6088" s="113"/>
    </row>
    <row r="6089" spans="1:4" x14ac:dyDescent="0.3">
      <c r="A6089" s="89">
        <v>45180.375</v>
      </c>
      <c r="B6089" s="89"/>
      <c r="C6089" s="92">
        <v>0.19349999725818634</v>
      </c>
      <c r="D6089" s="113"/>
    </row>
    <row r="6090" spans="1:4" x14ac:dyDescent="0.3">
      <c r="A6090" s="89">
        <v>45180.416666666664</v>
      </c>
      <c r="B6090" s="89"/>
      <c r="C6090" s="92">
        <v>0.14706699550151825</v>
      </c>
      <c r="D6090" s="113"/>
    </row>
    <row r="6091" spans="1:4" x14ac:dyDescent="0.3">
      <c r="A6091" s="89">
        <v>45180.458333333336</v>
      </c>
      <c r="B6091" s="89"/>
      <c r="C6091" s="92">
        <v>0.10278300195932388</v>
      </c>
      <c r="D6091" s="113"/>
    </row>
    <row r="6092" spans="1:4" x14ac:dyDescent="0.3">
      <c r="A6092" s="89">
        <v>45180.5</v>
      </c>
      <c r="B6092" s="89"/>
      <c r="C6092" s="92">
        <v>9.8350003361701965E-2</v>
      </c>
      <c r="D6092" s="113"/>
    </row>
    <row r="6093" spans="1:4" x14ac:dyDescent="0.3">
      <c r="A6093" s="89">
        <v>45180.541666666664</v>
      </c>
      <c r="B6093" s="89"/>
      <c r="C6093" s="92">
        <v>0.11683300137519836</v>
      </c>
      <c r="D6093" s="113"/>
    </row>
    <row r="6094" spans="1:4" x14ac:dyDescent="0.3">
      <c r="A6094" s="89">
        <v>45180.583333333336</v>
      </c>
      <c r="B6094" s="89"/>
      <c r="C6094" s="92">
        <v>9.4650000333786011E-2</v>
      </c>
      <c r="D6094" s="113"/>
    </row>
    <row r="6095" spans="1:4" x14ac:dyDescent="0.3">
      <c r="A6095" s="89">
        <v>45180.625</v>
      </c>
      <c r="B6095" s="89"/>
      <c r="C6095" s="92">
        <v>9.656669944524765E-2</v>
      </c>
      <c r="D6095" s="113"/>
    </row>
    <row r="6096" spans="1:4" x14ac:dyDescent="0.3">
      <c r="A6096" s="89">
        <v>45180.666666666664</v>
      </c>
      <c r="B6096" s="89"/>
      <c r="C6096" s="92">
        <v>9.1049998998641968E-2</v>
      </c>
      <c r="D6096" s="113"/>
    </row>
    <row r="6097" spans="1:4" x14ac:dyDescent="0.3">
      <c r="A6097" s="89">
        <v>45180.708333333336</v>
      </c>
      <c r="B6097" s="89"/>
      <c r="C6097" s="92">
        <v>0.10848300158977509</v>
      </c>
      <c r="D6097" s="113"/>
    </row>
    <row r="6098" spans="1:4" x14ac:dyDescent="0.3">
      <c r="A6098" s="89">
        <v>45180.75</v>
      </c>
      <c r="B6098" s="89"/>
      <c r="C6098" s="92">
        <v>0.10998299717903137</v>
      </c>
      <c r="D6098" s="113"/>
    </row>
    <row r="6099" spans="1:4" x14ac:dyDescent="0.3">
      <c r="A6099" s="89">
        <v>45180.791666666664</v>
      </c>
      <c r="B6099" s="89"/>
      <c r="C6099" s="92">
        <v>0.13033300638198853</v>
      </c>
      <c r="D6099" s="113"/>
    </row>
    <row r="6100" spans="1:4" x14ac:dyDescent="0.3">
      <c r="A6100" s="89">
        <v>45180.833333333336</v>
      </c>
      <c r="B6100" s="89"/>
      <c r="C6100" s="92">
        <v>0.16384999454021454</v>
      </c>
      <c r="D6100" s="113"/>
    </row>
    <row r="6101" spans="1:4" x14ac:dyDescent="0.3">
      <c r="A6101" s="89">
        <v>45180.875</v>
      </c>
      <c r="B6101" s="89"/>
      <c r="C6101" s="92">
        <v>0.21699999272823334</v>
      </c>
      <c r="D6101" s="113"/>
    </row>
    <row r="6102" spans="1:4" x14ac:dyDescent="0.3">
      <c r="A6102" s="89">
        <v>45180.916666666664</v>
      </c>
      <c r="B6102" s="89"/>
      <c r="C6102" s="92">
        <v>0.18676699697971344</v>
      </c>
      <c r="D6102" s="113"/>
    </row>
    <row r="6103" spans="1:4" x14ac:dyDescent="0.3">
      <c r="A6103" s="89">
        <v>45180.958333333336</v>
      </c>
      <c r="B6103" s="89"/>
      <c r="C6103" s="92">
        <v>0.19678300619125366</v>
      </c>
      <c r="D6103" s="113"/>
    </row>
    <row r="6104" spans="1:4" x14ac:dyDescent="0.3">
      <c r="A6104" s="89">
        <v>45181</v>
      </c>
      <c r="B6104" s="89"/>
      <c r="C6104" s="92">
        <v>0.17181700468063354</v>
      </c>
      <c r="D6104" s="113"/>
    </row>
    <row r="6105" spans="1:4" x14ac:dyDescent="0.3">
      <c r="A6105" s="89">
        <v>45181.041666666664</v>
      </c>
      <c r="B6105" s="89"/>
      <c r="C6105" s="92">
        <v>0.17904999852180481</v>
      </c>
      <c r="D6105" s="113"/>
    </row>
    <row r="6106" spans="1:4" x14ac:dyDescent="0.3">
      <c r="A6106" s="89">
        <v>45181.083333333336</v>
      </c>
      <c r="B6106" s="89"/>
      <c r="C6106" s="92">
        <v>0.1761000007390976</v>
      </c>
      <c r="D6106" s="113"/>
    </row>
    <row r="6107" spans="1:4" x14ac:dyDescent="0.3">
      <c r="A6107" s="89">
        <v>45181.125</v>
      </c>
      <c r="B6107" s="89"/>
      <c r="C6107" s="92">
        <v>0.15938299894332886</v>
      </c>
      <c r="D6107" s="113"/>
    </row>
    <row r="6108" spans="1:4" x14ac:dyDescent="0.3">
      <c r="A6108" s="89">
        <v>45181.166666666664</v>
      </c>
      <c r="B6108" s="89"/>
      <c r="C6108" s="92">
        <v>0.12604999542236328</v>
      </c>
      <c r="D6108" s="113"/>
    </row>
    <row r="6109" spans="1:4" x14ac:dyDescent="0.3">
      <c r="A6109" s="89">
        <v>45181.208333333336</v>
      </c>
      <c r="B6109" s="89"/>
      <c r="C6109" s="92">
        <v>9.9216699600219727E-2</v>
      </c>
      <c r="D6109" s="113"/>
    </row>
    <row r="6110" spans="1:4" x14ac:dyDescent="0.3">
      <c r="A6110" s="89">
        <v>45181.25</v>
      </c>
      <c r="B6110" s="89"/>
      <c r="C6110" s="92">
        <v>0.13971699774265289</v>
      </c>
      <c r="D6110" s="113"/>
    </row>
    <row r="6111" spans="1:4" x14ac:dyDescent="0.3">
      <c r="A6111" s="89">
        <v>45181.291666666664</v>
      </c>
      <c r="B6111" s="89"/>
      <c r="C6111" s="92">
        <v>0.23123300075531006</v>
      </c>
      <c r="D6111" s="113"/>
    </row>
    <row r="6112" spans="1:4" x14ac:dyDescent="0.3">
      <c r="A6112" s="89">
        <v>45181.333333333336</v>
      </c>
      <c r="B6112" s="89"/>
      <c r="C6112" s="92">
        <v>0.49625000357627869</v>
      </c>
      <c r="D6112" s="113"/>
    </row>
    <row r="6113" spans="1:4" x14ac:dyDescent="0.3">
      <c r="A6113" s="89">
        <v>45181.375</v>
      </c>
      <c r="B6113" s="89"/>
      <c r="C6113" s="92">
        <v>0.22374999523162842</v>
      </c>
      <c r="D6113" s="113"/>
    </row>
    <row r="6114" spans="1:4" x14ac:dyDescent="0.3">
      <c r="A6114" s="89">
        <v>45181.416666666664</v>
      </c>
      <c r="B6114" s="89"/>
      <c r="C6114" s="92">
        <v>0.15700000524520874</v>
      </c>
      <c r="D6114" s="113"/>
    </row>
    <row r="6115" spans="1:4" x14ac:dyDescent="0.3">
      <c r="A6115" s="89">
        <v>45181.458333333336</v>
      </c>
      <c r="B6115" s="89"/>
      <c r="C6115" s="92">
        <v>0.15553300082683563</v>
      </c>
      <c r="D6115" s="113"/>
    </row>
    <row r="6116" spans="1:4" x14ac:dyDescent="0.3">
      <c r="A6116" s="89">
        <v>45181.5</v>
      </c>
      <c r="B6116" s="89"/>
      <c r="C6116" s="92">
        <v>9.2816703021526337E-2</v>
      </c>
      <c r="D6116" s="91"/>
    </row>
    <row r="6117" spans="1:4" x14ac:dyDescent="0.3">
      <c r="A6117" s="89">
        <v>45181.541666666664</v>
      </c>
      <c r="B6117" s="89"/>
      <c r="C6117" s="92">
        <v>7.9783298075199127E-2</v>
      </c>
      <c r="D6117" s="113"/>
    </row>
    <row r="6118" spans="1:4" x14ac:dyDescent="0.3">
      <c r="A6118" s="89">
        <v>45181.583333333336</v>
      </c>
      <c r="B6118" s="89"/>
      <c r="C6118" s="92">
        <v>8.0550096929073334E-2</v>
      </c>
      <c r="D6118" s="113"/>
    </row>
    <row r="6119" spans="1:4" x14ac:dyDescent="0.3">
      <c r="A6119" s="89">
        <v>45181.625</v>
      </c>
      <c r="B6119" s="89"/>
      <c r="C6119" s="92">
        <v>9.3033298850059509E-2</v>
      </c>
      <c r="D6119" s="113"/>
    </row>
    <row r="6120" spans="1:4" x14ac:dyDescent="0.3">
      <c r="A6120" s="89">
        <v>45181.666666666664</v>
      </c>
      <c r="B6120" s="89"/>
      <c r="C6120" s="92">
        <v>0.14343300461769104</v>
      </c>
      <c r="D6120" s="113"/>
    </row>
    <row r="6121" spans="1:4" x14ac:dyDescent="0.3">
      <c r="A6121" s="89">
        <v>45181.708333333336</v>
      </c>
      <c r="B6121" s="89"/>
      <c r="C6121" s="92">
        <v>0.13140000402927399</v>
      </c>
      <c r="D6121" s="113"/>
    </row>
    <row r="6122" spans="1:4" x14ac:dyDescent="0.3">
      <c r="A6122" s="89">
        <v>45181.75</v>
      </c>
      <c r="B6122" s="89"/>
      <c r="C6122" s="92">
        <v>9.5716699957847595E-2</v>
      </c>
      <c r="D6122" s="113"/>
    </row>
    <row r="6123" spans="1:4" x14ac:dyDescent="0.3">
      <c r="A6123" s="89">
        <v>45181.791666666664</v>
      </c>
      <c r="B6123" s="89"/>
      <c r="C6123" s="92">
        <v>0.13876700401306152</v>
      </c>
      <c r="D6123" s="113"/>
    </row>
    <row r="6124" spans="1:4" x14ac:dyDescent="0.3">
      <c r="A6124" s="89">
        <v>45181.833333333336</v>
      </c>
      <c r="B6124" s="89"/>
      <c r="C6124" s="92">
        <v>0.22124999761581421</v>
      </c>
      <c r="D6124" s="113"/>
    </row>
    <row r="6125" spans="1:4" x14ac:dyDescent="0.3">
      <c r="A6125" s="89">
        <v>45181.875</v>
      </c>
      <c r="B6125" s="89"/>
      <c r="C6125" s="92">
        <v>0.38143301010131836</v>
      </c>
      <c r="D6125" s="113"/>
    </row>
    <row r="6126" spans="1:4" x14ac:dyDescent="0.3">
      <c r="A6126" s="89">
        <v>45181.916666666664</v>
      </c>
      <c r="B6126" s="89"/>
      <c r="C6126" s="92">
        <v>0.2680169939994812</v>
      </c>
      <c r="D6126" s="113"/>
    </row>
    <row r="6127" spans="1:4" x14ac:dyDescent="0.3">
      <c r="A6127" s="89">
        <v>45181.958333333336</v>
      </c>
      <c r="B6127" s="89"/>
      <c r="C6127" s="92">
        <v>0.25608301162719727</v>
      </c>
      <c r="D6127" s="113"/>
    </row>
    <row r="6128" spans="1:4" x14ac:dyDescent="0.3">
      <c r="A6128" s="89">
        <v>45182</v>
      </c>
      <c r="B6128" s="89"/>
      <c r="C6128" s="92">
        <v>0.22446699440479279</v>
      </c>
      <c r="D6128" s="113"/>
    </row>
    <row r="6129" spans="1:4" x14ac:dyDescent="0.3">
      <c r="A6129" s="89">
        <v>45182.041666666664</v>
      </c>
      <c r="B6129" s="89"/>
      <c r="C6129" s="92">
        <v>0.23461699485778809</v>
      </c>
      <c r="D6129" s="113"/>
    </row>
    <row r="6130" spans="1:4" x14ac:dyDescent="0.3">
      <c r="A6130" s="89">
        <v>45182.083333333336</v>
      </c>
      <c r="B6130" s="89"/>
      <c r="C6130" s="92">
        <v>0.22768299281597137</v>
      </c>
      <c r="D6130" s="113"/>
    </row>
    <row r="6131" spans="1:4" x14ac:dyDescent="0.3">
      <c r="A6131" s="89">
        <v>45182.125</v>
      </c>
      <c r="B6131" s="89"/>
      <c r="C6131" s="92">
        <v>0.14943300187587738</v>
      </c>
      <c r="D6131" s="113"/>
    </row>
    <row r="6132" spans="1:4" x14ac:dyDescent="0.3">
      <c r="A6132" s="89">
        <v>45182.166666666664</v>
      </c>
      <c r="B6132" s="89"/>
      <c r="C6132" s="92">
        <v>0.16404999792575836</v>
      </c>
      <c r="D6132" s="113"/>
    </row>
    <row r="6133" spans="1:4" x14ac:dyDescent="0.3">
      <c r="A6133" s="89">
        <v>45182.208333333336</v>
      </c>
      <c r="B6133" s="89"/>
      <c r="C6133" s="92">
        <v>0.14891700446605682</v>
      </c>
      <c r="D6133" s="113"/>
    </row>
    <row r="6134" spans="1:4" x14ac:dyDescent="0.3">
      <c r="A6134" s="89">
        <v>45182.25</v>
      </c>
      <c r="B6134" s="89"/>
      <c r="C6134" s="92">
        <v>0.22863300144672394</v>
      </c>
      <c r="D6134" s="113"/>
    </row>
    <row r="6135" spans="1:4" x14ac:dyDescent="0.3">
      <c r="A6135" s="89">
        <v>45182.291666666664</v>
      </c>
      <c r="B6135" s="89"/>
      <c r="C6135" s="92">
        <v>0.48838299512863159</v>
      </c>
      <c r="D6135" s="113"/>
    </row>
    <row r="6136" spans="1:4" x14ac:dyDescent="0.3">
      <c r="A6136" s="89">
        <v>45182.333333333336</v>
      </c>
      <c r="B6136" s="89"/>
      <c r="C6136" s="92">
        <v>0.84390002489089966</v>
      </c>
      <c r="D6136" s="113"/>
    </row>
    <row r="6137" spans="1:4" x14ac:dyDescent="0.3">
      <c r="A6137" s="89">
        <v>45182.375</v>
      </c>
      <c r="B6137" s="89"/>
      <c r="C6137" s="92">
        <v>0.18215000629425049</v>
      </c>
      <c r="D6137" s="113"/>
    </row>
    <row r="6138" spans="1:4" x14ac:dyDescent="0.3">
      <c r="A6138" s="89">
        <v>45182.416666666664</v>
      </c>
      <c r="B6138" s="89"/>
      <c r="C6138" s="92">
        <v>0.18930000066757202</v>
      </c>
      <c r="D6138" s="115"/>
    </row>
    <row r="6139" spans="1:4" x14ac:dyDescent="0.3">
      <c r="A6139" s="89">
        <v>45182.458333333336</v>
      </c>
      <c r="B6139" s="89"/>
      <c r="C6139" s="92">
        <v>0.17663300037384033</v>
      </c>
      <c r="D6139" s="115"/>
    </row>
    <row r="6140" spans="1:4" x14ac:dyDescent="0.3">
      <c r="A6140" s="89">
        <v>45182.5</v>
      </c>
      <c r="B6140" s="89"/>
      <c r="C6140" s="92">
        <v>0.16734999418258667</v>
      </c>
      <c r="D6140" s="113"/>
    </row>
    <row r="6141" spans="1:4" x14ac:dyDescent="0.3">
      <c r="A6141" s="89">
        <v>45182.541666666664</v>
      </c>
      <c r="B6141" s="89"/>
      <c r="C6141" s="92">
        <v>0.1523669958114624</v>
      </c>
      <c r="D6141" s="113"/>
    </row>
    <row r="6142" spans="1:4" x14ac:dyDescent="0.3">
      <c r="A6142" s="89">
        <v>45182.583333333336</v>
      </c>
      <c r="B6142" s="89"/>
      <c r="C6142" s="92">
        <v>0.10913299769163132</v>
      </c>
      <c r="D6142" s="113"/>
    </row>
    <row r="6143" spans="1:4" x14ac:dyDescent="0.3">
      <c r="A6143" s="89">
        <v>45182.625</v>
      </c>
      <c r="B6143" s="89"/>
      <c r="C6143" s="92">
        <v>0.11651699990034103</v>
      </c>
      <c r="D6143" s="113"/>
    </row>
    <row r="6144" spans="1:4" x14ac:dyDescent="0.3">
      <c r="A6144" s="89">
        <v>45182.666666666664</v>
      </c>
      <c r="B6144" s="89"/>
      <c r="C6144" s="92">
        <v>0.14255000650882721</v>
      </c>
      <c r="D6144" s="113"/>
    </row>
    <row r="6145" spans="1:4" x14ac:dyDescent="0.3">
      <c r="A6145" s="89">
        <v>45182.708333333336</v>
      </c>
      <c r="B6145" s="89"/>
      <c r="C6145" s="92">
        <v>0.14896699786186218</v>
      </c>
      <c r="D6145" s="113"/>
    </row>
    <row r="6146" spans="1:4" x14ac:dyDescent="0.3">
      <c r="A6146" s="89">
        <v>45182.75</v>
      </c>
      <c r="B6146" s="89"/>
      <c r="C6146" s="92">
        <v>0.1414330005645752</v>
      </c>
      <c r="D6146" s="113"/>
    </row>
    <row r="6147" spans="1:4" x14ac:dyDescent="0.3">
      <c r="A6147" s="89">
        <v>45182.791666666664</v>
      </c>
      <c r="B6147" s="89"/>
      <c r="C6147" s="92">
        <v>0.14884999394416809</v>
      </c>
      <c r="D6147" s="113"/>
    </row>
    <row r="6148" spans="1:4" x14ac:dyDescent="0.3">
      <c r="A6148" s="89">
        <v>45182.833333333336</v>
      </c>
      <c r="B6148" s="89"/>
      <c r="C6148" s="92">
        <v>0.18469999730587006</v>
      </c>
      <c r="D6148" s="113"/>
    </row>
    <row r="6149" spans="1:4" x14ac:dyDescent="0.3">
      <c r="A6149" s="89">
        <v>45182.875</v>
      </c>
      <c r="B6149" s="89"/>
      <c r="C6149" s="92">
        <v>0.20866699516773224</v>
      </c>
      <c r="D6149" s="113"/>
    </row>
    <row r="6150" spans="1:4" x14ac:dyDescent="0.3">
      <c r="A6150" s="89">
        <v>45182.916666666664</v>
      </c>
      <c r="B6150" s="89"/>
      <c r="C6150" s="92">
        <v>0.25755000114440918</v>
      </c>
      <c r="D6150" s="113"/>
    </row>
    <row r="6151" spans="1:4" x14ac:dyDescent="0.3">
      <c r="A6151" s="89">
        <v>45182.958333333336</v>
      </c>
      <c r="B6151" s="89"/>
      <c r="C6151" s="92">
        <v>0.32906699180603027</v>
      </c>
      <c r="D6151" s="113"/>
    </row>
    <row r="6152" spans="1:4" x14ac:dyDescent="0.3">
      <c r="A6152" s="89">
        <v>45183</v>
      </c>
      <c r="B6152" s="89"/>
      <c r="C6152" s="92">
        <v>0.40746700763702393</v>
      </c>
      <c r="D6152" s="113"/>
    </row>
    <row r="6153" spans="1:4" x14ac:dyDescent="0.3">
      <c r="A6153" s="89">
        <v>45183.041666666664</v>
      </c>
      <c r="B6153" s="89"/>
      <c r="C6153" s="92">
        <v>0.31871700286865234</v>
      </c>
      <c r="D6153" s="113"/>
    </row>
    <row r="6154" spans="1:4" x14ac:dyDescent="0.3">
      <c r="A6154" s="89">
        <v>45183.083333333336</v>
      </c>
      <c r="B6154" s="89"/>
      <c r="C6154" s="92">
        <v>0.26158300042152405</v>
      </c>
      <c r="D6154" s="113"/>
    </row>
    <row r="6155" spans="1:4" x14ac:dyDescent="0.3">
      <c r="A6155" s="89">
        <v>45183.125</v>
      </c>
      <c r="B6155" s="89"/>
      <c r="C6155" s="92">
        <v>0.18539999425411224</v>
      </c>
      <c r="D6155" s="113"/>
    </row>
    <row r="6156" spans="1:4" x14ac:dyDescent="0.3">
      <c r="A6156" s="89">
        <v>45183.166666666664</v>
      </c>
      <c r="B6156" s="89"/>
      <c r="C6156" s="92">
        <v>0.15584999322891235</v>
      </c>
      <c r="D6156" s="113"/>
    </row>
    <row r="6157" spans="1:4" x14ac:dyDescent="0.3">
      <c r="A6157" s="89">
        <v>45183.208333333336</v>
      </c>
      <c r="B6157" s="89"/>
      <c r="C6157" s="92">
        <v>0.18310000002384186</v>
      </c>
      <c r="D6157" s="113"/>
    </row>
    <row r="6158" spans="1:4" x14ac:dyDescent="0.3">
      <c r="A6158" s="89">
        <v>45183.25</v>
      </c>
      <c r="B6158" s="89"/>
      <c r="C6158" s="92">
        <v>0.17356699705123901</v>
      </c>
      <c r="D6158" s="113"/>
    </row>
    <row r="6159" spans="1:4" x14ac:dyDescent="0.3">
      <c r="A6159" s="89">
        <v>45183.291666666664</v>
      </c>
      <c r="B6159" s="89"/>
      <c r="C6159" s="92">
        <v>0.34126698970794678</v>
      </c>
      <c r="D6159" s="113"/>
    </row>
    <row r="6160" spans="1:4" x14ac:dyDescent="0.3">
      <c r="A6160" s="89">
        <v>45183.333333333336</v>
      </c>
      <c r="B6160" s="89"/>
      <c r="C6160" s="92">
        <v>0.44386699795722961</v>
      </c>
      <c r="D6160" s="113"/>
    </row>
    <row r="6161" spans="1:4" x14ac:dyDescent="0.3">
      <c r="A6161" s="89">
        <v>45183.375</v>
      </c>
      <c r="B6161" s="89"/>
      <c r="C6161" s="92">
        <v>0.23031699657440186</v>
      </c>
      <c r="D6161" s="113"/>
    </row>
    <row r="6162" spans="1:4" x14ac:dyDescent="0.3">
      <c r="A6162" s="89">
        <v>45183.416666666664</v>
      </c>
      <c r="B6162" s="89"/>
      <c r="C6162" s="92">
        <v>0.20183299481868744</v>
      </c>
      <c r="D6162" s="113"/>
    </row>
    <row r="6163" spans="1:4" x14ac:dyDescent="0.3">
      <c r="A6163" s="89">
        <v>45183.458333333336</v>
      </c>
      <c r="B6163" s="89"/>
      <c r="C6163" s="92"/>
      <c r="D6163" s="113"/>
    </row>
    <row r="6164" spans="1:4" x14ac:dyDescent="0.3">
      <c r="A6164" s="89">
        <v>45183.5</v>
      </c>
      <c r="B6164" s="89"/>
      <c r="C6164" s="92"/>
      <c r="D6164" s="113"/>
    </row>
    <row r="6165" spans="1:4" x14ac:dyDescent="0.3">
      <c r="A6165" s="89">
        <v>45183.541666666664</v>
      </c>
      <c r="B6165" s="89"/>
      <c r="C6165" s="92">
        <v>0.21782000362873077</v>
      </c>
      <c r="D6165" s="113"/>
    </row>
    <row r="6166" spans="1:4" x14ac:dyDescent="0.3">
      <c r="A6166" s="89">
        <v>45183.583333333336</v>
      </c>
      <c r="B6166" s="89"/>
      <c r="C6166" s="92">
        <v>0.18129999935626984</v>
      </c>
      <c r="D6166" s="113"/>
    </row>
    <row r="6167" spans="1:4" x14ac:dyDescent="0.3">
      <c r="A6167" s="89">
        <v>45183.625</v>
      </c>
      <c r="B6167" s="89"/>
      <c r="C6167" s="92">
        <v>0.17763300240039825</v>
      </c>
      <c r="D6167" s="113"/>
    </row>
    <row r="6168" spans="1:4" x14ac:dyDescent="0.3">
      <c r="A6168" s="89">
        <v>45183.666666666664</v>
      </c>
      <c r="B6168" s="89"/>
      <c r="C6168" s="92">
        <v>0.15649999678134918</v>
      </c>
      <c r="D6168" s="113"/>
    </row>
    <row r="6169" spans="1:4" x14ac:dyDescent="0.3">
      <c r="A6169" s="89">
        <v>45183.708333333336</v>
      </c>
      <c r="B6169" s="89"/>
      <c r="C6169" s="92">
        <v>0.17001700401306152</v>
      </c>
      <c r="D6169" s="113"/>
    </row>
    <row r="6170" spans="1:4" x14ac:dyDescent="0.3">
      <c r="A6170" s="89">
        <v>45183.75</v>
      </c>
      <c r="B6170" s="89"/>
      <c r="C6170" s="92">
        <v>0.10660000145435333</v>
      </c>
      <c r="D6170" s="113"/>
    </row>
    <row r="6171" spans="1:4" x14ac:dyDescent="0.3">
      <c r="A6171" s="89">
        <v>45183.791666666664</v>
      </c>
      <c r="B6171" s="89"/>
      <c r="C6171" s="92">
        <v>0.14993299543857574</v>
      </c>
      <c r="D6171" s="113"/>
    </row>
    <row r="6172" spans="1:4" x14ac:dyDescent="0.3">
      <c r="A6172" s="89">
        <v>45183.833333333336</v>
      </c>
      <c r="B6172" s="89"/>
      <c r="C6172" s="92">
        <v>0.18736700713634491</v>
      </c>
      <c r="D6172" s="113"/>
    </row>
    <row r="6173" spans="1:4" x14ac:dyDescent="0.3">
      <c r="A6173" s="89">
        <v>45183.875</v>
      </c>
      <c r="B6173" s="89"/>
      <c r="C6173" s="92">
        <v>0.21320000290870667</v>
      </c>
      <c r="D6173" s="113"/>
    </row>
    <row r="6174" spans="1:4" x14ac:dyDescent="0.3">
      <c r="A6174" s="89">
        <v>45183.916666666664</v>
      </c>
      <c r="B6174" s="89"/>
      <c r="C6174" s="92">
        <v>0.19619999825954437</v>
      </c>
      <c r="D6174" s="113"/>
    </row>
    <row r="6175" spans="1:4" x14ac:dyDescent="0.3">
      <c r="A6175" s="89">
        <v>45183.958333333336</v>
      </c>
      <c r="B6175" s="89"/>
      <c r="C6175" s="92">
        <v>0.18895000219345093</v>
      </c>
      <c r="D6175" s="113"/>
    </row>
    <row r="6176" spans="1:4" x14ac:dyDescent="0.3">
      <c r="A6176" s="89">
        <v>45184</v>
      </c>
      <c r="B6176" s="89"/>
      <c r="C6176" s="92">
        <v>0.22043299674987793</v>
      </c>
      <c r="D6176" s="113"/>
    </row>
    <row r="6177" spans="1:4" x14ac:dyDescent="0.3">
      <c r="A6177" s="89">
        <v>45184.041666666664</v>
      </c>
      <c r="B6177" s="89"/>
      <c r="C6177" s="92">
        <v>0.18529999256134033</v>
      </c>
      <c r="D6177" s="113"/>
    </row>
    <row r="6178" spans="1:4" x14ac:dyDescent="0.3">
      <c r="A6178" s="89">
        <v>45184.083333333336</v>
      </c>
      <c r="B6178" s="89"/>
      <c r="C6178" s="92">
        <v>0.1962829977273941</v>
      </c>
      <c r="D6178" s="113"/>
    </row>
    <row r="6179" spans="1:4" x14ac:dyDescent="0.3">
      <c r="A6179" s="89">
        <v>45184.125</v>
      </c>
      <c r="B6179" s="89"/>
      <c r="C6179" s="92">
        <v>0.21821700036525726</v>
      </c>
      <c r="D6179" s="113"/>
    </row>
    <row r="6180" spans="1:4" x14ac:dyDescent="0.3">
      <c r="A6180" s="89">
        <v>45184.166666666664</v>
      </c>
      <c r="B6180" s="89"/>
      <c r="C6180" s="92">
        <v>0.23995000123977661</v>
      </c>
      <c r="D6180" s="113"/>
    </row>
    <row r="6181" spans="1:4" x14ac:dyDescent="0.3">
      <c r="A6181" s="89">
        <v>45184.208333333336</v>
      </c>
      <c r="B6181" s="89"/>
      <c r="C6181" s="92">
        <v>0.290149986743927</v>
      </c>
      <c r="D6181" s="113"/>
    </row>
    <row r="6182" spans="1:4" x14ac:dyDescent="0.3">
      <c r="A6182" s="89">
        <v>45184.25</v>
      </c>
      <c r="B6182" s="89"/>
      <c r="C6182" s="92">
        <v>0.24683299660682678</v>
      </c>
      <c r="D6182" s="113"/>
    </row>
    <row r="6183" spans="1:4" x14ac:dyDescent="0.3">
      <c r="A6183" s="89">
        <v>45184.291666666664</v>
      </c>
      <c r="B6183" s="89"/>
      <c r="C6183" s="92">
        <v>0.34676700830459595</v>
      </c>
      <c r="D6183" s="113"/>
    </row>
    <row r="6184" spans="1:4" x14ac:dyDescent="0.3">
      <c r="A6184" s="89">
        <v>45184.333333333336</v>
      </c>
      <c r="B6184" s="89"/>
      <c r="C6184" s="92">
        <v>0.40718299150466919</v>
      </c>
      <c r="D6184" s="113"/>
    </row>
    <row r="6185" spans="1:4" x14ac:dyDescent="0.3">
      <c r="A6185" s="89">
        <v>45184.375</v>
      </c>
      <c r="B6185" s="89"/>
      <c r="C6185" s="92">
        <v>0.39138299226760864</v>
      </c>
      <c r="D6185" s="113"/>
    </row>
    <row r="6186" spans="1:4" x14ac:dyDescent="0.3">
      <c r="A6186" s="89">
        <v>45184.416666666664</v>
      </c>
      <c r="B6186" s="89"/>
      <c r="C6186" s="92">
        <v>0.33843299746513367</v>
      </c>
      <c r="D6186" s="113"/>
    </row>
    <row r="6187" spans="1:4" x14ac:dyDescent="0.3">
      <c r="A6187" s="89">
        <v>45184.458333333336</v>
      </c>
      <c r="B6187" s="89"/>
      <c r="C6187" s="92">
        <v>0.21876700222492218</v>
      </c>
      <c r="D6187" s="113"/>
    </row>
    <row r="6188" spans="1:4" x14ac:dyDescent="0.3">
      <c r="A6188" s="89">
        <v>45184.5</v>
      </c>
      <c r="B6188" s="89"/>
      <c r="C6188" s="92">
        <v>0.16281700134277344</v>
      </c>
      <c r="D6188" s="113"/>
    </row>
    <row r="6189" spans="1:4" x14ac:dyDescent="0.3">
      <c r="A6189" s="89">
        <v>45184.541666666664</v>
      </c>
      <c r="B6189" s="89"/>
      <c r="C6189" s="92">
        <v>0.12616699934005737</v>
      </c>
      <c r="D6189" s="113"/>
    </row>
    <row r="6190" spans="1:4" x14ac:dyDescent="0.3">
      <c r="A6190" s="89">
        <v>45184.583333333336</v>
      </c>
      <c r="B6190" s="89"/>
      <c r="C6190" s="92">
        <v>0.11779999732971191</v>
      </c>
      <c r="D6190" s="113"/>
    </row>
    <row r="6191" spans="1:4" x14ac:dyDescent="0.3">
      <c r="A6191" s="89">
        <v>45184.625</v>
      </c>
      <c r="B6191" s="89"/>
      <c r="C6191" s="92">
        <v>0.11586699634790421</v>
      </c>
      <c r="D6191" s="113"/>
    </row>
    <row r="6192" spans="1:4" x14ac:dyDescent="0.3">
      <c r="A6192" s="89">
        <v>45184.666666666664</v>
      </c>
      <c r="B6192" s="89"/>
      <c r="C6192" s="92">
        <v>0.10613299906253815</v>
      </c>
      <c r="D6192" s="113"/>
    </row>
    <row r="6193" spans="1:4" x14ac:dyDescent="0.3">
      <c r="A6193" s="89">
        <v>45184.708333333336</v>
      </c>
      <c r="B6193" s="89"/>
      <c r="C6193" s="92">
        <v>0.13076700270175934</v>
      </c>
      <c r="D6193" s="113"/>
    </row>
    <row r="6194" spans="1:4" x14ac:dyDescent="0.3">
      <c r="A6194" s="89">
        <v>45184.75</v>
      </c>
      <c r="B6194" s="89"/>
      <c r="C6194" s="92">
        <v>0.23555000126361847</v>
      </c>
      <c r="D6194" s="113"/>
    </row>
    <row r="6195" spans="1:4" x14ac:dyDescent="0.3">
      <c r="A6195" s="89">
        <v>45184.791666666664</v>
      </c>
      <c r="B6195" s="89"/>
      <c r="C6195" s="92">
        <v>0.23225000500679016</v>
      </c>
      <c r="D6195" s="113"/>
    </row>
    <row r="6196" spans="1:4" x14ac:dyDescent="0.3">
      <c r="A6196" s="89">
        <v>45184.833333333336</v>
      </c>
      <c r="B6196" s="89"/>
      <c r="C6196" s="92">
        <v>0.16793300211429596</v>
      </c>
      <c r="D6196" s="113"/>
    </row>
    <row r="6197" spans="1:4" x14ac:dyDescent="0.3">
      <c r="A6197" s="89">
        <v>45184.875</v>
      </c>
      <c r="B6197" s="89"/>
      <c r="C6197" s="92">
        <v>0.38851699233055115</v>
      </c>
      <c r="D6197" s="113"/>
    </row>
    <row r="6198" spans="1:4" x14ac:dyDescent="0.3">
      <c r="A6198" s="89">
        <v>45184.916666666664</v>
      </c>
      <c r="B6198" s="89"/>
      <c r="C6198" s="92">
        <v>0.46346700191497803</v>
      </c>
      <c r="D6198" s="113"/>
    </row>
    <row r="6199" spans="1:4" x14ac:dyDescent="0.3">
      <c r="A6199" s="89">
        <v>45184.958333333336</v>
      </c>
      <c r="B6199" s="89"/>
      <c r="C6199" s="92">
        <v>0.30636700987815857</v>
      </c>
      <c r="D6199" s="113"/>
    </row>
    <row r="6200" spans="1:4" x14ac:dyDescent="0.3">
      <c r="A6200" s="89">
        <v>45185</v>
      </c>
      <c r="B6200" s="89"/>
      <c r="C6200" s="92">
        <v>0.27368399500846863</v>
      </c>
      <c r="D6200" s="113"/>
    </row>
    <row r="6201" spans="1:4" x14ac:dyDescent="0.3">
      <c r="A6201" s="89">
        <v>45185.041666666664</v>
      </c>
      <c r="B6201" s="89"/>
      <c r="C6201" s="92">
        <v>0.39613300561904907</v>
      </c>
      <c r="D6201" s="113"/>
    </row>
    <row r="6202" spans="1:4" x14ac:dyDescent="0.3">
      <c r="A6202" s="89">
        <v>45185.083333333336</v>
      </c>
      <c r="B6202" s="89"/>
      <c r="C6202" s="92">
        <v>0.33016699552536011</v>
      </c>
      <c r="D6202" s="113"/>
    </row>
    <row r="6203" spans="1:4" x14ac:dyDescent="0.3">
      <c r="A6203" s="89">
        <v>45185.125</v>
      </c>
      <c r="B6203" s="89"/>
      <c r="C6203" s="92">
        <v>0.36791700124740601</v>
      </c>
      <c r="D6203" s="113"/>
    </row>
    <row r="6204" spans="1:4" x14ac:dyDescent="0.3">
      <c r="A6204" s="89">
        <v>45185.166666666664</v>
      </c>
      <c r="B6204" s="89"/>
      <c r="C6204" s="92">
        <v>0.32649999856948853</v>
      </c>
      <c r="D6204" s="113"/>
    </row>
    <row r="6205" spans="1:4" x14ac:dyDescent="0.3">
      <c r="A6205" s="89">
        <v>45185.208333333336</v>
      </c>
      <c r="B6205" s="89"/>
      <c r="C6205" s="92">
        <v>0.30071699619293213</v>
      </c>
      <c r="D6205" s="113"/>
    </row>
    <row r="6206" spans="1:4" x14ac:dyDescent="0.3">
      <c r="A6206" s="89">
        <v>45185.25</v>
      </c>
      <c r="B6206" s="89"/>
      <c r="C6206" s="92">
        <v>0.20528300106525421</v>
      </c>
      <c r="D6206" s="113"/>
    </row>
    <row r="6207" spans="1:4" x14ac:dyDescent="0.3">
      <c r="A6207" s="89">
        <v>45185.291666666664</v>
      </c>
      <c r="B6207" s="89"/>
      <c r="C6207" s="92">
        <v>0.20611700415611267</v>
      </c>
      <c r="D6207" s="113"/>
    </row>
    <row r="6208" spans="1:4" x14ac:dyDescent="0.3">
      <c r="A6208" s="89">
        <v>45185.333333333336</v>
      </c>
      <c r="B6208" s="89"/>
      <c r="C6208" s="92">
        <v>0.21171699464321136</v>
      </c>
      <c r="D6208" s="113"/>
    </row>
    <row r="6209" spans="1:4" x14ac:dyDescent="0.3">
      <c r="A6209" s="89">
        <v>45185.375</v>
      </c>
      <c r="B6209" s="89"/>
      <c r="C6209" s="92">
        <v>0.20430000126361847</v>
      </c>
      <c r="D6209" s="91"/>
    </row>
    <row r="6210" spans="1:4" x14ac:dyDescent="0.3">
      <c r="A6210" s="89">
        <v>45185.416666666664</v>
      </c>
      <c r="B6210" s="89"/>
      <c r="C6210" s="92">
        <v>0.21321700513362885</v>
      </c>
      <c r="D6210" s="113"/>
    </row>
    <row r="6211" spans="1:4" x14ac:dyDescent="0.3">
      <c r="A6211" s="89">
        <v>45185.458333333336</v>
      </c>
      <c r="B6211" s="89"/>
      <c r="C6211" s="92">
        <v>0.18546700477600098</v>
      </c>
      <c r="D6211" s="113"/>
    </row>
    <row r="6212" spans="1:4" x14ac:dyDescent="0.3">
      <c r="A6212" s="89">
        <v>45185.5</v>
      </c>
      <c r="B6212" s="89"/>
      <c r="C6212" s="92">
        <v>0.15426699817180634</v>
      </c>
      <c r="D6212" s="113"/>
    </row>
    <row r="6213" spans="1:4" x14ac:dyDescent="0.3">
      <c r="A6213" s="89">
        <v>45185.541666666664</v>
      </c>
      <c r="B6213" s="89"/>
      <c r="C6213" s="92">
        <v>0.12438300251960754</v>
      </c>
      <c r="D6213" s="113"/>
    </row>
    <row r="6214" spans="1:4" x14ac:dyDescent="0.3">
      <c r="A6214" s="89">
        <v>45185.583333333336</v>
      </c>
      <c r="B6214" s="89"/>
      <c r="C6214" s="92">
        <v>0.37668299674987793</v>
      </c>
      <c r="D6214" s="113"/>
    </row>
    <row r="6215" spans="1:4" x14ac:dyDescent="0.3">
      <c r="A6215" s="89">
        <v>45185.625</v>
      </c>
      <c r="B6215" s="89"/>
      <c r="C6215" s="92">
        <v>0.17743299901485443</v>
      </c>
      <c r="D6215" s="113"/>
    </row>
    <row r="6216" spans="1:4" x14ac:dyDescent="0.3">
      <c r="A6216" s="89">
        <v>45185.666666666664</v>
      </c>
      <c r="B6216" s="89"/>
      <c r="C6216" s="92">
        <v>0.16689999401569366</v>
      </c>
      <c r="D6216" s="113"/>
    </row>
    <row r="6217" spans="1:4" x14ac:dyDescent="0.3">
      <c r="A6217" s="89">
        <v>45185.708333333336</v>
      </c>
      <c r="B6217" s="89"/>
      <c r="C6217" s="92">
        <v>0.14313299953937531</v>
      </c>
      <c r="D6217" s="113"/>
    </row>
    <row r="6218" spans="1:4" x14ac:dyDescent="0.3">
      <c r="A6218" s="89">
        <v>45185.75</v>
      </c>
      <c r="B6218" s="89"/>
      <c r="C6218" s="92">
        <v>0.1714169979095459</v>
      </c>
      <c r="D6218" s="113"/>
    </row>
    <row r="6219" spans="1:4" x14ac:dyDescent="0.3">
      <c r="A6219" s="89">
        <v>45185.791666666664</v>
      </c>
      <c r="B6219" s="89"/>
      <c r="C6219" s="92">
        <v>0.18576699495315552</v>
      </c>
      <c r="D6219" s="113"/>
    </row>
    <row r="6220" spans="1:4" x14ac:dyDescent="0.3">
      <c r="A6220" s="89">
        <v>45185.833333333336</v>
      </c>
      <c r="B6220" s="89"/>
      <c r="C6220" s="92">
        <v>0.20464999973773956</v>
      </c>
      <c r="D6220" s="113"/>
    </row>
    <row r="6221" spans="1:4" x14ac:dyDescent="0.3">
      <c r="A6221" s="89">
        <v>45185.875</v>
      </c>
      <c r="B6221" s="89"/>
      <c r="C6221" s="92">
        <v>0.22963300347328186</v>
      </c>
      <c r="D6221" s="113"/>
    </row>
    <row r="6222" spans="1:4" x14ac:dyDescent="0.3">
      <c r="A6222" s="89">
        <v>45185.916666666664</v>
      </c>
      <c r="B6222" s="89"/>
      <c r="C6222" s="92">
        <v>0.28956699371337891</v>
      </c>
      <c r="D6222" s="113"/>
    </row>
    <row r="6223" spans="1:4" x14ac:dyDescent="0.3">
      <c r="A6223" s="89">
        <v>45185.958333333336</v>
      </c>
      <c r="B6223" s="89"/>
      <c r="C6223" s="92">
        <v>0.31018400192260742</v>
      </c>
      <c r="D6223" s="113"/>
    </row>
    <row r="6224" spans="1:4" x14ac:dyDescent="0.3">
      <c r="A6224" s="89">
        <v>45186</v>
      </c>
      <c r="B6224" s="89"/>
      <c r="C6224" s="92">
        <v>0.19206699728965759</v>
      </c>
      <c r="D6224" s="113"/>
    </row>
    <row r="6225" spans="1:4" x14ac:dyDescent="0.3">
      <c r="A6225" s="89">
        <v>45186.041666666664</v>
      </c>
      <c r="B6225" s="89"/>
      <c r="C6225" s="92">
        <v>0.27976700663566589</v>
      </c>
      <c r="D6225" s="113"/>
    </row>
    <row r="6226" spans="1:4" x14ac:dyDescent="0.3">
      <c r="A6226" s="89">
        <v>45186.083333333336</v>
      </c>
      <c r="B6226" s="89"/>
      <c r="C6226" s="92">
        <v>0.39730000495910645</v>
      </c>
      <c r="D6226" s="113"/>
    </row>
    <row r="6227" spans="1:4" x14ac:dyDescent="0.3">
      <c r="A6227" s="89">
        <v>45186.125</v>
      </c>
      <c r="B6227" s="89"/>
      <c r="C6227" s="92">
        <v>0.34209999442100525</v>
      </c>
      <c r="D6227" s="113"/>
    </row>
    <row r="6228" spans="1:4" x14ac:dyDescent="0.3">
      <c r="A6228" s="89">
        <v>45186.166666666664</v>
      </c>
      <c r="B6228" s="89"/>
      <c r="C6228" s="92">
        <v>0.19724999368190765</v>
      </c>
      <c r="D6228" s="113"/>
    </row>
    <row r="6229" spans="1:4" x14ac:dyDescent="0.3">
      <c r="A6229" s="89">
        <v>45186.208333333336</v>
      </c>
      <c r="B6229" s="89"/>
      <c r="C6229" s="92">
        <v>0.20778299868106842</v>
      </c>
      <c r="D6229" s="113"/>
    </row>
    <row r="6230" spans="1:4" x14ac:dyDescent="0.3">
      <c r="A6230" s="89">
        <v>45186.25</v>
      </c>
      <c r="B6230" s="89"/>
      <c r="C6230" s="92">
        <v>0.16038300096988678</v>
      </c>
      <c r="D6230" s="113"/>
    </row>
    <row r="6231" spans="1:4" x14ac:dyDescent="0.3">
      <c r="A6231" s="89">
        <v>45186.291666666664</v>
      </c>
      <c r="B6231" s="89"/>
      <c r="C6231" s="92">
        <v>0.18226699531078339</v>
      </c>
      <c r="D6231" s="113"/>
    </row>
    <row r="6232" spans="1:4" x14ac:dyDescent="0.3">
      <c r="A6232" s="89">
        <v>45186.333333333336</v>
      </c>
      <c r="B6232" s="89"/>
      <c r="C6232" s="92">
        <v>0.18629999458789825</v>
      </c>
      <c r="D6232" s="113"/>
    </row>
    <row r="6233" spans="1:4" x14ac:dyDescent="0.3">
      <c r="A6233" s="89">
        <v>45186.375</v>
      </c>
      <c r="B6233" s="89"/>
      <c r="C6233" s="92">
        <v>0.17165000736713409</v>
      </c>
      <c r="D6233" s="113"/>
    </row>
    <row r="6234" spans="1:4" x14ac:dyDescent="0.3">
      <c r="A6234" s="89">
        <v>45186.416666666664</v>
      </c>
      <c r="B6234" s="89"/>
      <c r="C6234" s="92">
        <v>0.13986699283123016</v>
      </c>
      <c r="D6234" s="113"/>
    </row>
    <row r="6235" spans="1:4" x14ac:dyDescent="0.3">
      <c r="A6235" s="89">
        <v>45186.458333333336</v>
      </c>
      <c r="B6235" s="89"/>
      <c r="C6235" s="92">
        <v>0.16403299570083618</v>
      </c>
      <c r="D6235" s="113"/>
    </row>
    <row r="6236" spans="1:4" x14ac:dyDescent="0.3">
      <c r="A6236" s="89">
        <v>45186.5</v>
      </c>
      <c r="B6236" s="89"/>
      <c r="C6236" s="92">
        <v>0.21776700019836426</v>
      </c>
      <c r="D6236" s="113"/>
    </row>
    <row r="6237" spans="1:4" x14ac:dyDescent="0.3">
      <c r="A6237" s="89">
        <v>45186.541666666664</v>
      </c>
      <c r="B6237" s="89"/>
      <c r="C6237" s="92">
        <v>0.22361700236797333</v>
      </c>
      <c r="D6237" s="113"/>
    </row>
    <row r="6238" spans="1:4" x14ac:dyDescent="0.3">
      <c r="A6238" s="89">
        <v>45186.583333333336</v>
      </c>
      <c r="B6238" s="89"/>
      <c r="C6238" s="92">
        <v>0.1893170028924942</v>
      </c>
      <c r="D6238" s="91"/>
    </row>
    <row r="6239" spans="1:4" x14ac:dyDescent="0.3">
      <c r="A6239" s="89">
        <v>45186.625</v>
      </c>
      <c r="B6239" s="89"/>
      <c r="C6239" s="92">
        <v>0.15286700427532196</v>
      </c>
      <c r="D6239" s="113"/>
    </row>
    <row r="6240" spans="1:4" x14ac:dyDescent="0.3">
      <c r="A6240" s="89">
        <v>45186.666666666664</v>
      </c>
      <c r="B6240" s="89"/>
      <c r="C6240" s="92">
        <v>0.17298300564289093</v>
      </c>
      <c r="D6240" s="113"/>
    </row>
    <row r="6241" spans="1:4" x14ac:dyDescent="0.3">
      <c r="A6241" s="89">
        <v>45186.708333333336</v>
      </c>
      <c r="B6241" s="89"/>
      <c r="C6241" s="92">
        <v>0.17903299629688263</v>
      </c>
      <c r="D6241" s="113"/>
    </row>
    <row r="6242" spans="1:4" x14ac:dyDescent="0.3">
      <c r="A6242" s="89">
        <v>45186.75</v>
      </c>
      <c r="B6242" s="89"/>
      <c r="C6242" s="92">
        <v>0.1745000034570694</v>
      </c>
      <c r="D6242" s="113"/>
    </row>
    <row r="6243" spans="1:4" x14ac:dyDescent="0.3">
      <c r="A6243" s="89">
        <v>45186.791666666664</v>
      </c>
      <c r="B6243" s="89"/>
      <c r="C6243" s="92">
        <v>0.18819999694824219</v>
      </c>
      <c r="D6243" s="113"/>
    </row>
    <row r="6244" spans="1:4" x14ac:dyDescent="0.3">
      <c r="A6244" s="89">
        <v>45186.833333333336</v>
      </c>
      <c r="B6244" s="89"/>
      <c r="C6244" s="92">
        <v>0.23456700146198273</v>
      </c>
      <c r="D6244" s="113"/>
    </row>
    <row r="6245" spans="1:4" x14ac:dyDescent="0.3">
      <c r="A6245" s="89">
        <v>45186.875</v>
      </c>
      <c r="B6245" s="89"/>
      <c r="C6245" s="92">
        <v>0.26783299446105957</v>
      </c>
      <c r="D6245" s="113"/>
    </row>
    <row r="6246" spans="1:4" x14ac:dyDescent="0.3">
      <c r="A6246" s="89">
        <v>45186.916666666664</v>
      </c>
      <c r="B6246" s="89"/>
      <c r="C6246" s="92">
        <v>0.2080329954624176</v>
      </c>
      <c r="D6246" s="113"/>
    </row>
    <row r="6247" spans="1:4" x14ac:dyDescent="0.3">
      <c r="A6247" s="89">
        <v>45186.958333333336</v>
      </c>
      <c r="B6247" s="89"/>
      <c r="C6247" s="92">
        <v>0.27306699752807617</v>
      </c>
      <c r="D6247" s="113"/>
    </row>
    <row r="6248" spans="1:4" x14ac:dyDescent="0.3">
      <c r="A6248" s="89">
        <v>45187</v>
      </c>
      <c r="B6248" s="89"/>
      <c r="C6248" s="92">
        <v>0.30680000782012939</v>
      </c>
      <c r="D6248" s="113"/>
    </row>
    <row r="6249" spans="1:4" x14ac:dyDescent="0.3">
      <c r="A6249" s="89">
        <v>45187.041666666664</v>
      </c>
      <c r="B6249" s="89"/>
      <c r="C6249" s="92">
        <v>0.38040000200271606</v>
      </c>
      <c r="D6249" s="113"/>
    </row>
    <row r="6250" spans="1:4" x14ac:dyDescent="0.3">
      <c r="A6250" s="89">
        <v>45187.083333333336</v>
      </c>
      <c r="B6250" s="89"/>
      <c r="C6250" s="92">
        <v>0.23135000467300415</v>
      </c>
      <c r="D6250" s="113"/>
    </row>
    <row r="6251" spans="1:4" x14ac:dyDescent="0.3">
      <c r="A6251" s="89">
        <v>45187.125</v>
      </c>
      <c r="B6251" s="89"/>
      <c r="C6251" s="92">
        <v>0.26546698808670044</v>
      </c>
      <c r="D6251" s="113"/>
    </row>
    <row r="6252" spans="1:4" x14ac:dyDescent="0.3">
      <c r="A6252" s="89">
        <v>45187.166666666664</v>
      </c>
      <c r="B6252" s="89"/>
      <c r="C6252" s="92">
        <v>0.24965000152587891</v>
      </c>
      <c r="D6252" s="113"/>
    </row>
    <row r="6253" spans="1:4" x14ac:dyDescent="0.3">
      <c r="A6253" s="89">
        <v>45187.208333333336</v>
      </c>
      <c r="B6253" s="89"/>
      <c r="C6253" s="92">
        <v>0.17623299360275269</v>
      </c>
      <c r="D6253" s="113"/>
    </row>
    <row r="6254" spans="1:4" x14ac:dyDescent="0.3">
      <c r="A6254" s="89">
        <v>45187.25</v>
      </c>
      <c r="B6254" s="89"/>
      <c r="C6254" s="92">
        <v>0.16751700639724731</v>
      </c>
      <c r="D6254" s="113"/>
    </row>
    <row r="6255" spans="1:4" x14ac:dyDescent="0.3">
      <c r="A6255" s="89">
        <v>45187.291666666664</v>
      </c>
      <c r="B6255" s="89"/>
      <c r="C6255" s="92">
        <v>0.25611698627471924</v>
      </c>
      <c r="D6255" s="113"/>
    </row>
    <row r="6256" spans="1:4" x14ac:dyDescent="0.3">
      <c r="A6256" s="89">
        <v>45187.333333333336</v>
      </c>
      <c r="B6256" s="89"/>
      <c r="C6256" s="92">
        <v>0.2348330020904541</v>
      </c>
      <c r="D6256" s="113"/>
    </row>
    <row r="6257" spans="1:4" x14ac:dyDescent="0.3">
      <c r="A6257" s="89">
        <v>45187.375</v>
      </c>
      <c r="B6257" s="89"/>
      <c r="C6257" s="92">
        <v>0.29071700572967529</v>
      </c>
      <c r="D6257" s="113"/>
    </row>
    <row r="6258" spans="1:4" x14ac:dyDescent="0.3">
      <c r="A6258" s="89">
        <v>45187.416666666664</v>
      </c>
      <c r="B6258" s="89"/>
      <c r="C6258" s="92">
        <v>0.22111700475215912</v>
      </c>
      <c r="D6258" s="113"/>
    </row>
    <row r="6259" spans="1:4" x14ac:dyDescent="0.3">
      <c r="A6259" s="89">
        <v>45187.458333333336</v>
      </c>
      <c r="B6259" s="89"/>
      <c r="C6259" s="92">
        <v>0.21698300540447235</v>
      </c>
      <c r="D6259" s="113"/>
    </row>
    <row r="6260" spans="1:4" x14ac:dyDescent="0.3">
      <c r="A6260" s="89">
        <v>45187.5</v>
      </c>
      <c r="B6260" s="89"/>
      <c r="C6260" s="92">
        <v>0.19760000705718994</v>
      </c>
      <c r="D6260" s="113"/>
    </row>
    <row r="6261" spans="1:4" x14ac:dyDescent="0.3">
      <c r="A6261" s="89">
        <v>45187.541666666664</v>
      </c>
      <c r="B6261" s="89"/>
      <c r="C6261" s="92">
        <v>0.23624999821186066</v>
      </c>
      <c r="D6261" s="113"/>
    </row>
    <row r="6262" spans="1:4" x14ac:dyDescent="0.3">
      <c r="A6262" s="89">
        <v>45187.583333333336</v>
      </c>
      <c r="B6262" s="89"/>
      <c r="C6262" s="92">
        <v>0.26376700401306152</v>
      </c>
      <c r="D6262" s="113"/>
    </row>
    <row r="6263" spans="1:4" x14ac:dyDescent="0.3">
      <c r="A6263" s="89">
        <v>45187.625</v>
      </c>
      <c r="B6263" s="89"/>
      <c r="C6263" s="92">
        <v>0.22618299722671509</v>
      </c>
      <c r="D6263" s="113"/>
    </row>
    <row r="6264" spans="1:4" x14ac:dyDescent="0.3">
      <c r="A6264" s="89">
        <v>45187.666666666664</v>
      </c>
      <c r="B6264" s="89"/>
      <c r="C6264" s="92">
        <v>0.20174999535083771</v>
      </c>
      <c r="D6264" s="113"/>
    </row>
    <row r="6265" spans="1:4" x14ac:dyDescent="0.3">
      <c r="A6265" s="89">
        <v>45187.708333333336</v>
      </c>
      <c r="B6265" s="89"/>
      <c r="C6265" s="92">
        <v>0.18883299827575684</v>
      </c>
      <c r="D6265" s="113"/>
    </row>
    <row r="6266" spans="1:4" x14ac:dyDescent="0.3">
      <c r="A6266" s="89">
        <v>45187.75</v>
      </c>
      <c r="B6266" s="89"/>
      <c r="C6266" s="92">
        <v>0.20523299276828766</v>
      </c>
      <c r="D6266" s="113"/>
    </row>
    <row r="6267" spans="1:4" x14ac:dyDescent="0.3">
      <c r="A6267" s="89">
        <v>45187.791666666664</v>
      </c>
      <c r="B6267" s="89"/>
      <c r="C6267" s="92">
        <v>0.29856699705123901</v>
      </c>
      <c r="D6267" s="113"/>
    </row>
    <row r="6268" spans="1:4" x14ac:dyDescent="0.3">
      <c r="A6268" s="89">
        <v>45187.833333333336</v>
      </c>
      <c r="B6268" s="89"/>
      <c r="C6268" s="92">
        <v>0.34856700897216797</v>
      </c>
      <c r="D6268" s="113"/>
    </row>
    <row r="6269" spans="1:4" x14ac:dyDescent="0.3">
      <c r="A6269" s="89">
        <v>45187.875</v>
      </c>
      <c r="B6269" s="89"/>
      <c r="C6269" s="92">
        <v>0.27329999208450317</v>
      </c>
      <c r="D6269" s="113"/>
    </row>
    <row r="6270" spans="1:4" x14ac:dyDescent="0.3">
      <c r="A6270" s="89">
        <v>45187.916666666664</v>
      </c>
      <c r="B6270" s="89"/>
      <c r="C6270" s="92">
        <v>0.24601699411869049</v>
      </c>
      <c r="D6270" s="113"/>
    </row>
    <row r="6271" spans="1:4" x14ac:dyDescent="0.3">
      <c r="A6271" s="89">
        <v>45187.958333333336</v>
      </c>
      <c r="B6271" s="89"/>
      <c r="C6271" s="92">
        <v>0.31463301181793213</v>
      </c>
      <c r="D6271" s="113"/>
    </row>
    <row r="6272" spans="1:4" x14ac:dyDescent="0.3">
      <c r="A6272" s="89">
        <v>45188</v>
      </c>
      <c r="B6272" s="89"/>
      <c r="C6272" s="92">
        <v>0.29316699504852295</v>
      </c>
      <c r="D6272" s="113"/>
    </row>
    <row r="6273" spans="1:4" x14ac:dyDescent="0.3">
      <c r="A6273" s="89">
        <v>45188.041666666664</v>
      </c>
      <c r="B6273" s="89"/>
      <c r="C6273" s="92">
        <v>0.58183401823043823</v>
      </c>
      <c r="D6273" s="113"/>
    </row>
    <row r="6274" spans="1:4" x14ac:dyDescent="0.3">
      <c r="A6274" s="89">
        <v>45188.083333333336</v>
      </c>
      <c r="B6274" s="89"/>
      <c r="C6274" s="92">
        <v>0.47038298845291138</v>
      </c>
      <c r="D6274" s="113"/>
    </row>
    <row r="6275" spans="1:4" x14ac:dyDescent="0.3">
      <c r="A6275" s="89">
        <v>45188.125</v>
      </c>
      <c r="B6275" s="89"/>
      <c r="C6275" s="92">
        <v>0.2931169867515564</v>
      </c>
      <c r="D6275" s="113"/>
    </row>
    <row r="6276" spans="1:4" x14ac:dyDescent="0.3">
      <c r="A6276" s="89">
        <v>45188.166666666664</v>
      </c>
      <c r="B6276" s="89"/>
      <c r="C6276" s="92">
        <v>0.452333003282547</v>
      </c>
      <c r="D6276" s="113"/>
    </row>
    <row r="6277" spans="1:4" x14ac:dyDescent="0.3">
      <c r="A6277" s="89">
        <v>45188.208333333336</v>
      </c>
      <c r="B6277" s="89"/>
      <c r="C6277" s="92">
        <v>0.37846699357032776</v>
      </c>
      <c r="D6277" s="113"/>
    </row>
    <row r="6278" spans="1:4" x14ac:dyDescent="0.3">
      <c r="A6278" s="89">
        <v>45188.25</v>
      </c>
      <c r="B6278" s="89"/>
      <c r="C6278" s="92">
        <v>0.34220001101493835</v>
      </c>
      <c r="D6278" s="113"/>
    </row>
    <row r="6279" spans="1:4" x14ac:dyDescent="0.3">
      <c r="A6279" s="89">
        <v>45188.291666666664</v>
      </c>
      <c r="B6279" s="89"/>
      <c r="C6279" s="92">
        <v>0.33516699075698853</v>
      </c>
      <c r="D6279" s="113"/>
    </row>
    <row r="6280" spans="1:4" x14ac:dyDescent="0.3">
      <c r="A6280" s="89">
        <v>45188.333333333336</v>
      </c>
      <c r="B6280" s="89"/>
      <c r="C6280" s="92">
        <v>0.38098299503326416</v>
      </c>
      <c r="D6280" s="113"/>
    </row>
    <row r="6281" spans="1:4" x14ac:dyDescent="0.3">
      <c r="A6281" s="89">
        <v>45188.375</v>
      </c>
      <c r="B6281" s="89"/>
      <c r="C6281" s="92">
        <v>0.34615001082420349</v>
      </c>
      <c r="D6281" s="113"/>
    </row>
    <row r="6282" spans="1:4" x14ac:dyDescent="0.3">
      <c r="A6282" s="89">
        <v>45188.416666666664</v>
      </c>
      <c r="B6282" s="89"/>
      <c r="C6282" s="92">
        <v>0.28908300399780273</v>
      </c>
      <c r="D6282" s="113"/>
    </row>
    <row r="6283" spans="1:4" x14ac:dyDescent="0.3">
      <c r="A6283" s="89">
        <v>45188.458333333336</v>
      </c>
      <c r="B6283" s="89"/>
      <c r="C6283" s="92">
        <v>0.21956700086593628</v>
      </c>
      <c r="D6283" s="113"/>
    </row>
    <row r="6284" spans="1:4" x14ac:dyDescent="0.3">
      <c r="A6284" s="89">
        <v>45188.5</v>
      </c>
      <c r="B6284" s="89"/>
      <c r="C6284" s="92">
        <v>0.25783300399780273</v>
      </c>
      <c r="D6284" s="113"/>
    </row>
    <row r="6285" spans="1:4" x14ac:dyDescent="0.3">
      <c r="A6285" s="89">
        <v>45188.541666666664</v>
      </c>
      <c r="B6285" s="89"/>
      <c r="C6285" s="92">
        <v>0.1897830069065094</v>
      </c>
      <c r="D6285" s="113"/>
    </row>
    <row r="6286" spans="1:4" x14ac:dyDescent="0.3">
      <c r="A6286" s="89">
        <v>45188.583333333336</v>
      </c>
      <c r="B6286" s="89"/>
      <c r="C6286" s="92">
        <v>0.40321698784828186</v>
      </c>
      <c r="D6286" s="113"/>
    </row>
    <row r="6287" spans="1:4" x14ac:dyDescent="0.3">
      <c r="A6287" s="89">
        <v>45188.625</v>
      </c>
      <c r="B6287" s="89"/>
      <c r="C6287" s="92">
        <v>0.26166701316833496</v>
      </c>
      <c r="D6287" s="113"/>
    </row>
    <row r="6288" spans="1:4" x14ac:dyDescent="0.3">
      <c r="A6288" s="89">
        <v>45188.666666666664</v>
      </c>
      <c r="B6288" s="89"/>
      <c r="C6288" s="92">
        <v>0.16590000689029694</v>
      </c>
      <c r="D6288" s="113"/>
    </row>
    <row r="6289" spans="1:4" x14ac:dyDescent="0.3">
      <c r="A6289" s="89">
        <v>45188.708333333336</v>
      </c>
      <c r="B6289" s="89"/>
      <c r="C6289" s="92">
        <v>0.21570000052452087</v>
      </c>
      <c r="D6289" s="113"/>
    </row>
    <row r="6290" spans="1:4" x14ac:dyDescent="0.3">
      <c r="A6290" s="89">
        <v>45188.75</v>
      </c>
      <c r="B6290" s="89"/>
      <c r="C6290" s="92">
        <v>0.18288299441337585</v>
      </c>
      <c r="D6290" s="113"/>
    </row>
    <row r="6291" spans="1:4" x14ac:dyDescent="0.3">
      <c r="A6291" s="89">
        <v>45188.791666666664</v>
      </c>
      <c r="B6291" s="89"/>
      <c r="C6291" s="92">
        <v>0.20656700432300568</v>
      </c>
      <c r="D6291" s="113"/>
    </row>
    <row r="6292" spans="1:4" x14ac:dyDescent="0.3">
      <c r="A6292" s="89">
        <v>45188.833333333336</v>
      </c>
      <c r="B6292" s="89"/>
      <c r="C6292" s="92">
        <v>0.22883300483226776</v>
      </c>
      <c r="D6292" s="113"/>
    </row>
    <row r="6293" spans="1:4" x14ac:dyDescent="0.3">
      <c r="A6293" s="89">
        <v>45188.875</v>
      </c>
      <c r="B6293" s="89"/>
      <c r="C6293" s="92">
        <v>0.33141699433326721</v>
      </c>
      <c r="D6293" s="113"/>
    </row>
    <row r="6294" spans="1:4" x14ac:dyDescent="0.3">
      <c r="A6294" s="89">
        <v>45188.916666666664</v>
      </c>
      <c r="B6294" s="89"/>
      <c r="C6294" s="92">
        <v>0.30744999647140503</v>
      </c>
      <c r="D6294" s="113"/>
    </row>
    <row r="6295" spans="1:4" x14ac:dyDescent="0.3">
      <c r="A6295" s="89">
        <v>45188.958333333336</v>
      </c>
      <c r="B6295" s="89"/>
      <c r="C6295" s="92">
        <v>0.27233299612998962</v>
      </c>
      <c r="D6295" s="113"/>
    </row>
    <row r="6296" spans="1:4" x14ac:dyDescent="0.3">
      <c r="A6296" s="89">
        <v>45189</v>
      </c>
      <c r="B6296" s="89"/>
      <c r="C6296" s="92">
        <v>0.22075000405311584</v>
      </c>
      <c r="D6296" s="113"/>
    </row>
    <row r="6297" spans="1:4" x14ac:dyDescent="0.3">
      <c r="A6297" s="89">
        <v>45189.041666666664</v>
      </c>
      <c r="B6297" s="89"/>
      <c r="C6297" s="92">
        <v>0.16500000655651093</v>
      </c>
      <c r="D6297" s="113"/>
    </row>
    <row r="6298" spans="1:4" x14ac:dyDescent="0.3">
      <c r="A6298" s="89">
        <v>45189.083333333336</v>
      </c>
      <c r="B6298" s="89"/>
      <c r="C6298" s="92">
        <v>0.17225000262260437</v>
      </c>
      <c r="D6298" s="113"/>
    </row>
    <row r="6299" spans="1:4" x14ac:dyDescent="0.3">
      <c r="A6299" s="89">
        <v>45189.125</v>
      </c>
      <c r="B6299" s="89"/>
      <c r="C6299" s="92">
        <v>0.15593299269676208</v>
      </c>
      <c r="D6299" s="113"/>
    </row>
    <row r="6300" spans="1:4" x14ac:dyDescent="0.3">
      <c r="A6300" s="89">
        <v>45189.166666666664</v>
      </c>
      <c r="B6300" s="89"/>
      <c r="C6300" s="92">
        <v>0.16324999928474426</v>
      </c>
      <c r="D6300" s="113"/>
    </row>
    <row r="6301" spans="1:4" x14ac:dyDescent="0.3">
      <c r="A6301" s="89">
        <v>45189.208333333336</v>
      </c>
      <c r="B6301" s="89"/>
      <c r="C6301" s="92">
        <v>0.14630000293254852</v>
      </c>
      <c r="D6301" s="113"/>
    </row>
    <row r="6302" spans="1:4" x14ac:dyDescent="0.3">
      <c r="A6302" s="89">
        <v>45189.25</v>
      </c>
      <c r="B6302" s="89"/>
      <c r="C6302" s="92">
        <v>0.15113300085067749</v>
      </c>
      <c r="D6302" s="113"/>
    </row>
    <row r="6303" spans="1:4" x14ac:dyDescent="0.3">
      <c r="A6303" s="89">
        <v>45189.291666666664</v>
      </c>
      <c r="B6303" s="89"/>
      <c r="C6303" s="92">
        <v>0.18391700088977814</v>
      </c>
      <c r="D6303" s="113"/>
    </row>
    <row r="6304" spans="1:4" x14ac:dyDescent="0.3">
      <c r="A6304" s="89">
        <v>45189.333333333336</v>
      </c>
      <c r="B6304" s="89"/>
      <c r="C6304" s="92">
        <v>0.18318299949169159</v>
      </c>
      <c r="D6304" s="113"/>
    </row>
    <row r="6305" spans="1:4" x14ac:dyDescent="0.3">
      <c r="A6305" s="89">
        <v>45189.375</v>
      </c>
      <c r="B6305" s="89"/>
      <c r="C6305" s="92">
        <v>0.15129999816417694</v>
      </c>
      <c r="D6305" s="113"/>
    </row>
    <row r="6306" spans="1:4" x14ac:dyDescent="0.3">
      <c r="A6306" s="89">
        <v>45189.416666666664</v>
      </c>
      <c r="B6306" s="89"/>
      <c r="C6306" s="92">
        <v>0.14893299341201782</v>
      </c>
      <c r="D6306" s="113"/>
    </row>
    <row r="6307" spans="1:4" x14ac:dyDescent="0.3">
      <c r="A6307" s="89">
        <v>45189.458333333336</v>
      </c>
      <c r="B6307" s="89"/>
      <c r="C6307" s="92">
        <v>0.18243299424648285</v>
      </c>
      <c r="D6307" s="113"/>
    </row>
    <row r="6308" spans="1:4" x14ac:dyDescent="0.3">
      <c r="A6308" s="89">
        <v>45189.5</v>
      </c>
      <c r="B6308" s="89"/>
      <c r="C6308" s="92">
        <v>0.18840000033378601</v>
      </c>
      <c r="D6308" s="113"/>
    </row>
    <row r="6309" spans="1:4" x14ac:dyDescent="0.3">
      <c r="A6309" s="89">
        <v>45189.541666666664</v>
      </c>
      <c r="B6309" s="89"/>
      <c r="C6309" s="92">
        <v>0.20133300125598907</v>
      </c>
      <c r="D6309" s="113"/>
    </row>
    <row r="6310" spans="1:4" x14ac:dyDescent="0.3">
      <c r="A6310" s="89">
        <v>45189.583333333336</v>
      </c>
      <c r="B6310" s="89"/>
      <c r="C6310" s="92">
        <v>0.20188300311565399</v>
      </c>
      <c r="D6310" s="113"/>
    </row>
    <row r="6311" spans="1:4" x14ac:dyDescent="0.3">
      <c r="A6311" s="89">
        <v>45189.625</v>
      </c>
      <c r="B6311" s="89"/>
      <c r="C6311" s="92">
        <v>0.19175000488758087</v>
      </c>
      <c r="D6311" s="113"/>
    </row>
    <row r="6312" spans="1:4" x14ac:dyDescent="0.3">
      <c r="A6312" s="89">
        <v>45189.666666666664</v>
      </c>
      <c r="B6312" s="89"/>
      <c r="C6312" s="92">
        <v>0.19834999740123749</v>
      </c>
      <c r="D6312" s="113"/>
    </row>
    <row r="6313" spans="1:4" x14ac:dyDescent="0.3">
      <c r="A6313" s="89">
        <v>45189.708333333336</v>
      </c>
      <c r="B6313" s="89"/>
      <c r="C6313" s="92">
        <v>0.20023299753665924</v>
      </c>
      <c r="D6313" s="113"/>
    </row>
    <row r="6314" spans="1:4" x14ac:dyDescent="0.3">
      <c r="A6314" s="89">
        <v>45189.75</v>
      </c>
      <c r="B6314" s="89"/>
      <c r="C6314" s="92">
        <v>0.14875000715255737</v>
      </c>
      <c r="D6314" s="113"/>
    </row>
    <row r="6315" spans="1:4" x14ac:dyDescent="0.3">
      <c r="A6315" s="89">
        <v>45189.791666666664</v>
      </c>
      <c r="B6315" s="89"/>
      <c r="C6315" s="92">
        <v>0.16725000739097595</v>
      </c>
      <c r="D6315" s="113"/>
    </row>
    <row r="6316" spans="1:4" x14ac:dyDescent="0.3">
      <c r="A6316" s="89">
        <v>45189.833333333336</v>
      </c>
      <c r="B6316" s="89"/>
      <c r="C6316" s="92">
        <v>0.22163300216197968</v>
      </c>
      <c r="D6316" s="113"/>
    </row>
    <row r="6317" spans="1:4" x14ac:dyDescent="0.3">
      <c r="A6317" s="89">
        <v>45189.875</v>
      </c>
      <c r="B6317" s="89"/>
      <c r="C6317" s="92">
        <v>0.20641699433326721</v>
      </c>
      <c r="D6317" s="113"/>
    </row>
    <row r="6318" spans="1:4" x14ac:dyDescent="0.3">
      <c r="A6318" s="89">
        <v>45189.916666666664</v>
      </c>
      <c r="B6318" s="89"/>
      <c r="C6318" s="92">
        <v>0.2244500070810318</v>
      </c>
      <c r="D6318" s="113"/>
    </row>
    <row r="6319" spans="1:4" x14ac:dyDescent="0.3">
      <c r="A6319" s="89">
        <v>45189.958333333336</v>
      </c>
      <c r="B6319" s="89"/>
      <c r="C6319" s="92">
        <v>0.19178299605846405</v>
      </c>
      <c r="D6319" s="113"/>
    </row>
    <row r="6320" spans="1:4" x14ac:dyDescent="0.3">
      <c r="A6320" s="89">
        <v>45190</v>
      </c>
      <c r="B6320" s="89"/>
      <c r="C6320" s="92">
        <v>0.23546700179576874</v>
      </c>
      <c r="D6320" s="113"/>
    </row>
    <row r="6321" spans="1:4" x14ac:dyDescent="0.3">
      <c r="A6321" s="89">
        <v>45190.041666666664</v>
      </c>
      <c r="B6321" s="89"/>
      <c r="C6321" s="92">
        <v>0.23978300392627716</v>
      </c>
      <c r="D6321" s="113"/>
    </row>
    <row r="6322" spans="1:4" x14ac:dyDescent="0.3">
      <c r="A6322" s="89">
        <v>45190.083333333336</v>
      </c>
      <c r="B6322" s="89"/>
      <c r="C6322" s="92">
        <v>0.28804999589920044</v>
      </c>
      <c r="D6322" s="113"/>
    </row>
    <row r="6323" spans="1:4" x14ac:dyDescent="0.3">
      <c r="A6323" s="89">
        <v>45190.125</v>
      </c>
      <c r="B6323" s="89"/>
      <c r="C6323" s="92">
        <v>0.21216699481010437</v>
      </c>
      <c r="D6323" s="113"/>
    </row>
    <row r="6324" spans="1:4" x14ac:dyDescent="0.3">
      <c r="A6324" s="89">
        <v>45190.166666666664</v>
      </c>
      <c r="B6324" s="89"/>
      <c r="C6324" s="92">
        <v>0.14888300001621246</v>
      </c>
      <c r="D6324" s="113"/>
    </row>
    <row r="6325" spans="1:4" x14ac:dyDescent="0.3">
      <c r="A6325" s="89">
        <v>45190.208333333336</v>
      </c>
      <c r="B6325" s="89"/>
      <c r="C6325" s="92">
        <v>0.18186700344085693</v>
      </c>
      <c r="D6325" s="113"/>
    </row>
    <row r="6326" spans="1:4" x14ac:dyDescent="0.3">
      <c r="A6326" s="89">
        <v>45190.25</v>
      </c>
      <c r="B6326" s="89"/>
      <c r="C6326" s="92">
        <v>0.21930000185966492</v>
      </c>
      <c r="D6326" s="113"/>
    </row>
    <row r="6327" spans="1:4" x14ac:dyDescent="0.3">
      <c r="A6327" s="89">
        <v>45190.291666666664</v>
      </c>
      <c r="B6327" s="89"/>
      <c r="C6327" s="92">
        <v>0.31806701421737671</v>
      </c>
      <c r="D6327" s="113"/>
    </row>
    <row r="6328" spans="1:4" x14ac:dyDescent="0.3">
      <c r="A6328" s="89">
        <v>45190.333333333336</v>
      </c>
      <c r="B6328" s="89"/>
      <c r="C6328" s="92">
        <v>0.54293298721313477</v>
      </c>
      <c r="D6328" s="113"/>
    </row>
    <row r="6329" spans="1:4" x14ac:dyDescent="0.3">
      <c r="A6329" s="89">
        <v>45190.375</v>
      </c>
      <c r="B6329" s="89"/>
      <c r="C6329" s="92">
        <v>0.33218300342559814</v>
      </c>
      <c r="D6329" s="113"/>
    </row>
    <row r="6330" spans="1:4" x14ac:dyDescent="0.3">
      <c r="A6330" s="89">
        <v>45190.416666666664</v>
      </c>
      <c r="B6330" s="89"/>
      <c r="C6330" s="92">
        <v>0.19083300232887268</v>
      </c>
      <c r="D6330" s="113"/>
    </row>
    <row r="6331" spans="1:4" x14ac:dyDescent="0.3">
      <c r="A6331" s="89">
        <v>45190.458333333336</v>
      </c>
      <c r="B6331" s="89"/>
      <c r="C6331" s="92">
        <v>0.14686700701713562</v>
      </c>
      <c r="D6331" s="113"/>
    </row>
    <row r="6332" spans="1:4" x14ac:dyDescent="0.3">
      <c r="A6332" s="89">
        <v>45190.5</v>
      </c>
      <c r="B6332" s="89"/>
      <c r="C6332" s="92">
        <v>0.13906699419021606</v>
      </c>
      <c r="D6332" s="113"/>
    </row>
    <row r="6333" spans="1:4" x14ac:dyDescent="0.3">
      <c r="A6333" s="89">
        <v>45190.541666666664</v>
      </c>
      <c r="B6333" s="89"/>
      <c r="C6333" s="92">
        <v>0.16564999520778656</v>
      </c>
      <c r="D6333" s="113"/>
    </row>
    <row r="6334" spans="1:4" x14ac:dyDescent="0.3">
      <c r="A6334" s="89">
        <v>45190.583333333336</v>
      </c>
      <c r="B6334" s="89"/>
      <c r="C6334" s="92">
        <v>0.16438299417495728</v>
      </c>
      <c r="D6334" s="115"/>
    </row>
    <row r="6335" spans="1:4" x14ac:dyDescent="0.3">
      <c r="A6335" s="89">
        <v>45190.625</v>
      </c>
      <c r="B6335" s="89"/>
      <c r="C6335" s="92">
        <v>0.14248299598693848</v>
      </c>
      <c r="D6335" s="115"/>
    </row>
    <row r="6336" spans="1:4" x14ac:dyDescent="0.3">
      <c r="A6336" s="89">
        <v>45190.666666666664</v>
      </c>
      <c r="B6336" s="89"/>
      <c r="C6336" s="92">
        <v>0.1528329998254776</v>
      </c>
      <c r="D6336" s="113"/>
    </row>
    <row r="6337" spans="1:4" x14ac:dyDescent="0.3">
      <c r="A6337" s="89">
        <v>45190.708333333336</v>
      </c>
      <c r="B6337" s="89"/>
      <c r="C6337" s="92">
        <v>0.13773299753665924</v>
      </c>
      <c r="D6337" s="113"/>
    </row>
    <row r="6338" spans="1:4" x14ac:dyDescent="0.3">
      <c r="A6338" s="89">
        <v>45190.75</v>
      </c>
      <c r="B6338" s="89"/>
      <c r="C6338" s="92">
        <v>0.13523299992084503</v>
      </c>
      <c r="D6338" s="113"/>
    </row>
    <row r="6339" spans="1:4" x14ac:dyDescent="0.3">
      <c r="A6339" s="89">
        <v>45190.791666666664</v>
      </c>
      <c r="B6339" s="89"/>
      <c r="C6339" s="92">
        <v>0.24168300628662109</v>
      </c>
      <c r="D6339" s="113"/>
    </row>
    <row r="6340" spans="1:4" x14ac:dyDescent="0.3">
      <c r="A6340" s="89">
        <v>45190.833333333336</v>
      </c>
      <c r="B6340" s="89"/>
      <c r="C6340" s="92">
        <v>0.48088398575782776</v>
      </c>
      <c r="D6340" s="113"/>
    </row>
    <row r="6341" spans="1:4" x14ac:dyDescent="0.3">
      <c r="A6341" s="89">
        <v>45190.875</v>
      </c>
      <c r="B6341" s="89"/>
      <c r="C6341" s="92">
        <v>0.76556700468063354</v>
      </c>
      <c r="D6341" s="113"/>
    </row>
    <row r="6342" spans="1:4" x14ac:dyDescent="0.3">
      <c r="A6342" s="89">
        <v>45190.916666666664</v>
      </c>
      <c r="B6342" s="89"/>
      <c r="C6342" s="92">
        <v>0.56704998016357422</v>
      </c>
      <c r="D6342" s="113"/>
    </row>
    <row r="6343" spans="1:4" x14ac:dyDescent="0.3">
      <c r="A6343" s="89">
        <v>45190.958333333336</v>
      </c>
      <c r="B6343" s="89"/>
      <c r="C6343" s="92">
        <v>0.43491598963737488</v>
      </c>
      <c r="D6343" s="113"/>
    </row>
    <row r="6344" spans="1:4" x14ac:dyDescent="0.3">
      <c r="A6344" s="89">
        <v>45191</v>
      </c>
      <c r="B6344" s="89"/>
      <c r="C6344" s="92">
        <v>0.38436698913574219</v>
      </c>
      <c r="D6344" s="113"/>
    </row>
    <row r="6345" spans="1:4" x14ac:dyDescent="0.3">
      <c r="A6345" s="89">
        <v>45191.041666666664</v>
      </c>
      <c r="B6345" s="89"/>
      <c r="C6345" s="92">
        <v>0.38921600580215454</v>
      </c>
      <c r="D6345" s="113"/>
    </row>
    <row r="6346" spans="1:4" x14ac:dyDescent="0.3">
      <c r="A6346" s="89">
        <v>45191.083333333336</v>
      </c>
      <c r="B6346" s="89"/>
      <c r="C6346" s="92">
        <v>0.34665000438690186</v>
      </c>
      <c r="D6346" s="113"/>
    </row>
    <row r="6347" spans="1:4" x14ac:dyDescent="0.3">
      <c r="A6347" s="89">
        <v>45191.125</v>
      </c>
      <c r="B6347" s="89"/>
      <c r="C6347" s="92">
        <v>0.36024999618530273</v>
      </c>
      <c r="D6347" s="113"/>
    </row>
    <row r="6348" spans="1:4" x14ac:dyDescent="0.3">
      <c r="A6348" s="89">
        <v>45191.166666666664</v>
      </c>
      <c r="B6348" s="89"/>
      <c r="C6348" s="92">
        <v>0.29058301448822021</v>
      </c>
      <c r="D6348" s="113"/>
    </row>
    <row r="6349" spans="1:4" x14ac:dyDescent="0.3">
      <c r="A6349" s="89">
        <v>45191.208333333336</v>
      </c>
      <c r="B6349" s="89"/>
      <c r="C6349" s="92">
        <v>0.20385000109672546</v>
      </c>
      <c r="D6349" s="113"/>
    </row>
    <row r="6350" spans="1:4" x14ac:dyDescent="0.3">
      <c r="A6350" s="89">
        <v>45191.25</v>
      </c>
      <c r="B6350" s="89"/>
      <c r="C6350" s="92">
        <v>0.20010000467300415</v>
      </c>
      <c r="D6350" s="113"/>
    </row>
    <row r="6351" spans="1:4" x14ac:dyDescent="0.3">
      <c r="A6351" s="89">
        <v>45191.291666666664</v>
      </c>
      <c r="B6351" s="89"/>
      <c r="C6351" s="92">
        <v>0.24169999361038208</v>
      </c>
      <c r="D6351" s="113"/>
    </row>
    <row r="6352" spans="1:4" x14ac:dyDescent="0.3">
      <c r="A6352" s="89">
        <v>45191.333333333336</v>
      </c>
      <c r="B6352" s="89"/>
      <c r="C6352" s="92">
        <v>0.31573298573493958</v>
      </c>
      <c r="D6352" s="113"/>
    </row>
    <row r="6353" spans="1:4" x14ac:dyDescent="0.3">
      <c r="A6353" s="89">
        <v>45191.375</v>
      </c>
      <c r="B6353" s="89"/>
      <c r="C6353" s="92">
        <v>0.20171700417995453</v>
      </c>
      <c r="D6353" s="113"/>
    </row>
    <row r="6354" spans="1:4" x14ac:dyDescent="0.3">
      <c r="A6354" s="89">
        <v>45191.416666666664</v>
      </c>
      <c r="B6354" s="89"/>
      <c r="C6354" s="92">
        <v>0.17703300714492798</v>
      </c>
      <c r="D6354" s="113"/>
    </row>
    <row r="6355" spans="1:4" x14ac:dyDescent="0.3">
      <c r="A6355" s="89">
        <v>45191.458333333336</v>
      </c>
      <c r="B6355" s="89"/>
      <c r="C6355" s="92"/>
      <c r="D6355" s="113"/>
    </row>
    <row r="6356" spans="1:4" x14ac:dyDescent="0.3">
      <c r="A6356" s="89">
        <v>45191.5</v>
      </c>
      <c r="B6356" s="89"/>
      <c r="C6356" s="92"/>
      <c r="D6356" s="113"/>
    </row>
    <row r="6357" spans="1:4" x14ac:dyDescent="0.3">
      <c r="A6357" s="89">
        <v>45191.541666666664</v>
      </c>
      <c r="B6357" s="89"/>
      <c r="C6357" s="92">
        <v>0.12683300673961639</v>
      </c>
      <c r="D6357" s="113"/>
    </row>
    <row r="6358" spans="1:4" x14ac:dyDescent="0.3">
      <c r="A6358" s="89">
        <v>45191.583333333336</v>
      </c>
      <c r="B6358" s="89"/>
      <c r="C6358" s="92">
        <v>0.10668300092220306</v>
      </c>
      <c r="D6358" s="113"/>
    </row>
    <row r="6359" spans="1:4" x14ac:dyDescent="0.3">
      <c r="A6359" s="89">
        <v>45191.625</v>
      </c>
      <c r="B6359" s="89"/>
      <c r="C6359" s="92">
        <v>0.10170000046491623</v>
      </c>
      <c r="D6359" s="113"/>
    </row>
    <row r="6360" spans="1:4" x14ac:dyDescent="0.3">
      <c r="A6360" s="89">
        <v>45191.666666666664</v>
      </c>
      <c r="B6360" s="89"/>
      <c r="C6360" s="92">
        <v>9.2650100588798523E-2</v>
      </c>
      <c r="D6360" s="113"/>
    </row>
    <row r="6361" spans="1:4" x14ac:dyDescent="0.3">
      <c r="A6361" s="89">
        <v>45191.708333333336</v>
      </c>
      <c r="B6361" s="89"/>
      <c r="C6361" s="92">
        <v>0.10696700215339661</v>
      </c>
      <c r="D6361" s="113"/>
    </row>
    <row r="6362" spans="1:4" x14ac:dyDescent="0.3">
      <c r="A6362" s="89">
        <v>45191.75</v>
      </c>
      <c r="B6362" s="89"/>
      <c r="C6362" s="92">
        <v>0.12163300067186356</v>
      </c>
      <c r="D6362" s="113"/>
    </row>
    <row r="6363" spans="1:4" x14ac:dyDescent="0.3">
      <c r="A6363" s="89">
        <v>45191.791666666664</v>
      </c>
      <c r="B6363" s="89"/>
      <c r="C6363" s="92">
        <v>0.14259999990463257</v>
      </c>
      <c r="D6363" s="113"/>
    </row>
    <row r="6364" spans="1:4" x14ac:dyDescent="0.3">
      <c r="A6364" s="89">
        <v>45191.833333333336</v>
      </c>
      <c r="B6364" s="89"/>
      <c r="C6364" s="92">
        <v>0.17239999771118164</v>
      </c>
      <c r="D6364" s="113"/>
    </row>
    <row r="6365" spans="1:4" x14ac:dyDescent="0.3">
      <c r="A6365" s="89">
        <v>45191.875</v>
      </c>
      <c r="B6365" s="89"/>
      <c r="C6365" s="92">
        <v>0.23586699366569519</v>
      </c>
      <c r="D6365" s="113"/>
    </row>
    <row r="6366" spans="1:4" x14ac:dyDescent="0.3">
      <c r="A6366" s="89">
        <v>45191.916666666664</v>
      </c>
      <c r="B6366" s="89"/>
      <c r="C6366" s="92">
        <v>0.15193299949169159</v>
      </c>
      <c r="D6366" s="113"/>
    </row>
    <row r="6367" spans="1:4" x14ac:dyDescent="0.3">
      <c r="A6367" s="89">
        <v>45191.958333333336</v>
      </c>
      <c r="B6367" s="89"/>
      <c r="C6367" s="92">
        <v>0.15254999697208405</v>
      </c>
      <c r="D6367" s="113"/>
    </row>
    <row r="6368" spans="1:4" x14ac:dyDescent="0.3">
      <c r="A6368" s="89">
        <v>45192</v>
      </c>
      <c r="B6368" s="89"/>
      <c r="C6368" s="92">
        <v>0.28130000829696655</v>
      </c>
      <c r="D6368" s="113"/>
    </row>
    <row r="6369" spans="1:4" x14ac:dyDescent="0.3">
      <c r="A6369" s="89">
        <v>45192.041666666664</v>
      </c>
      <c r="B6369" s="89"/>
      <c r="C6369" s="92">
        <v>0.2849000096321106</v>
      </c>
      <c r="D6369" s="113"/>
    </row>
    <row r="6370" spans="1:4" x14ac:dyDescent="0.3">
      <c r="A6370" s="89">
        <v>45192.083333333336</v>
      </c>
      <c r="B6370" s="89"/>
      <c r="C6370" s="92">
        <v>0.24903300404548645</v>
      </c>
      <c r="D6370" s="113"/>
    </row>
    <row r="6371" spans="1:4" x14ac:dyDescent="0.3">
      <c r="A6371" s="89">
        <v>45192.125</v>
      </c>
      <c r="B6371" s="89"/>
      <c r="C6371" s="92">
        <v>0.25740000605583191</v>
      </c>
      <c r="D6371" s="113"/>
    </row>
    <row r="6372" spans="1:4" x14ac:dyDescent="0.3">
      <c r="A6372" s="89">
        <v>45192.166666666664</v>
      </c>
      <c r="B6372" s="89"/>
      <c r="C6372" s="92">
        <v>0.22104999423027039</v>
      </c>
      <c r="D6372" s="113"/>
    </row>
    <row r="6373" spans="1:4" x14ac:dyDescent="0.3">
      <c r="A6373" s="89">
        <v>45192.208333333336</v>
      </c>
      <c r="B6373" s="89"/>
      <c r="C6373" s="92">
        <v>0.15106700360774994</v>
      </c>
      <c r="D6373" s="113"/>
    </row>
    <row r="6374" spans="1:4" x14ac:dyDescent="0.3">
      <c r="A6374" s="89">
        <v>45192.25</v>
      </c>
      <c r="B6374" s="89"/>
      <c r="C6374" s="92">
        <v>0.13506700098514557</v>
      </c>
      <c r="D6374" s="113"/>
    </row>
    <row r="6375" spans="1:4" x14ac:dyDescent="0.3">
      <c r="A6375" s="89">
        <v>45192.291666666664</v>
      </c>
      <c r="B6375" s="89"/>
      <c r="C6375" s="92">
        <v>0.16301700472831726</v>
      </c>
      <c r="D6375" s="113"/>
    </row>
    <row r="6376" spans="1:4" x14ac:dyDescent="0.3">
      <c r="A6376" s="89">
        <v>45192.333333333336</v>
      </c>
      <c r="B6376" s="89"/>
      <c r="C6376" s="92">
        <v>0.19991700351238251</v>
      </c>
      <c r="D6376" s="113"/>
    </row>
    <row r="6377" spans="1:4" x14ac:dyDescent="0.3">
      <c r="A6377" s="89">
        <v>45192.375</v>
      </c>
      <c r="B6377" s="89"/>
      <c r="C6377" s="92">
        <v>0.14611700177192688</v>
      </c>
      <c r="D6377" s="113"/>
    </row>
    <row r="6378" spans="1:4" x14ac:dyDescent="0.3">
      <c r="A6378" s="89">
        <v>45192.416666666664</v>
      </c>
      <c r="B6378" s="89"/>
      <c r="C6378" s="92">
        <v>0.12456700205802917</v>
      </c>
      <c r="D6378" s="113"/>
    </row>
    <row r="6379" spans="1:4" x14ac:dyDescent="0.3">
      <c r="A6379" s="89">
        <v>45192.458333333336</v>
      </c>
      <c r="B6379" s="89"/>
      <c r="C6379" s="92">
        <v>0.10886699706315994</v>
      </c>
      <c r="D6379" s="113"/>
    </row>
    <row r="6380" spans="1:4" x14ac:dyDescent="0.3">
      <c r="A6380" s="89">
        <v>45192.5</v>
      </c>
      <c r="B6380" s="89"/>
      <c r="C6380" s="92">
        <v>8.2466699182987213E-2</v>
      </c>
      <c r="D6380" s="113"/>
    </row>
    <row r="6381" spans="1:4" x14ac:dyDescent="0.3">
      <c r="A6381" s="89">
        <v>45192.541666666664</v>
      </c>
      <c r="B6381" s="89"/>
      <c r="C6381" s="92">
        <v>5.299999937415123E-2</v>
      </c>
      <c r="D6381" s="113"/>
    </row>
    <row r="6382" spans="1:4" x14ac:dyDescent="0.3">
      <c r="A6382" s="89">
        <v>45192.583333333336</v>
      </c>
      <c r="B6382" s="89"/>
      <c r="C6382" s="92">
        <v>6.5516702830791473E-2</v>
      </c>
      <c r="D6382" s="113"/>
    </row>
    <row r="6383" spans="1:4" x14ac:dyDescent="0.3">
      <c r="A6383" s="89">
        <v>45192.625</v>
      </c>
      <c r="B6383" s="89"/>
      <c r="C6383" s="92">
        <v>9.0949997305870056E-2</v>
      </c>
      <c r="D6383" s="113"/>
    </row>
    <row r="6384" spans="1:4" x14ac:dyDescent="0.3">
      <c r="A6384" s="89">
        <v>45192.666666666664</v>
      </c>
      <c r="B6384" s="89"/>
      <c r="C6384" s="92">
        <v>9.7766600549221039E-2</v>
      </c>
      <c r="D6384" s="113"/>
    </row>
    <row r="6385" spans="1:4" x14ac:dyDescent="0.3">
      <c r="A6385" s="89">
        <v>45192.708333333336</v>
      </c>
      <c r="B6385" s="89"/>
      <c r="C6385" s="92">
        <v>0.11124999821186066</v>
      </c>
      <c r="D6385" s="113"/>
    </row>
    <row r="6386" spans="1:4" x14ac:dyDescent="0.3">
      <c r="A6386" s="89">
        <v>45192.75</v>
      </c>
      <c r="B6386" s="89"/>
      <c r="C6386" s="92">
        <v>0.11501699686050415</v>
      </c>
      <c r="D6386" s="113"/>
    </row>
    <row r="6387" spans="1:4" x14ac:dyDescent="0.3">
      <c r="A6387" s="89">
        <v>45192.791666666664</v>
      </c>
      <c r="B6387" s="89"/>
      <c r="C6387" s="92">
        <v>0.11183299869298935</v>
      </c>
      <c r="D6387" s="113"/>
    </row>
    <row r="6388" spans="1:4" x14ac:dyDescent="0.3">
      <c r="A6388" s="89">
        <v>45192.833333333336</v>
      </c>
      <c r="B6388" s="89"/>
      <c r="C6388" s="92">
        <v>0.13061699271202087</v>
      </c>
      <c r="D6388" s="113"/>
    </row>
    <row r="6389" spans="1:4" x14ac:dyDescent="0.3">
      <c r="A6389" s="89">
        <v>45192.875</v>
      </c>
      <c r="B6389" s="89"/>
      <c r="C6389" s="92">
        <v>0.13684999942779541</v>
      </c>
      <c r="D6389" s="113"/>
    </row>
    <row r="6390" spans="1:4" x14ac:dyDescent="0.3">
      <c r="A6390" s="89">
        <v>45192.916666666664</v>
      </c>
      <c r="B6390" s="89"/>
      <c r="C6390" s="92">
        <v>0.15943300724029541</v>
      </c>
      <c r="D6390" s="113"/>
    </row>
    <row r="6391" spans="1:4" x14ac:dyDescent="0.3">
      <c r="A6391" s="89">
        <v>45192.958333333336</v>
      </c>
      <c r="B6391" s="89"/>
      <c r="C6391" s="92">
        <v>0.14433300495147705</v>
      </c>
      <c r="D6391" s="113"/>
    </row>
    <row r="6392" spans="1:4" x14ac:dyDescent="0.3">
      <c r="A6392" s="89">
        <v>45193</v>
      </c>
      <c r="B6392" s="89"/>
      <c r="C6392" s="92">
        <v>0.14303299784660339</v>
      </c>
      <c r="D6392" s="113"/>
    </row>
    <row r="6393" spans="1:4" x14ac:dyDescent="0.3">
      <c r="A6393" s="89">
        <v>45193.041666666664</v>
      </c>
      <c r="B6393" s="89"/>
      <c r="C6393" s="92">
        <v>0.1767670065164566</v>
      </c>
      <c r="D6393" s="113"/>
    </row>
    <row r="6394" spans="1:4" x14ac:dyDescent="0.3">
      <c r="A6394" s="89">
        <v>45193.083333333336</v>
      </c>
      <c r="B6394" s="89"/>
      <c r="C6394" s="92">
        <v>0.14448300004005432</v>
      </c>
      <c r="D6394" s="113"/>
    </row>
    <row r="6395" spans="1:4" x14ac:dyDescent="0.3">
      <c r="A6395" s="89">
        <v>45193.125</v>
      </c>
      <c r="B6395" s="89"/>
      <c r="C6395" s="92">
        <v>0.13526700437068939</v>
      </c>
      <c r="D6395" s="113"/>
    </row>
    <row r="6396" spans="1:4" x14ac:dyDescent="0.3">
      <c r="A6396" s="89">
        <v>45193.166666666664</v>
      </c>
      <c r="B6396" s="89"/>
      <c r="C6396" s="92">
        <v>0.1289999932050705</v>
      </c>
      <c r="D6396" s="113"/>
    </row>
    <row r="6397" spans="1:4" x14ac:dyDescent="0.3">
      <c r="A6397" s="89">
        <v>45193.208333333336</v>
      </c>
      <c r="B6397" s="89"/>
      <c r="C6397" s="92">
        <v>0.11156699806451797</v>
      </c>
      <c r="D6397" s="113"/>
    </row>
    <row r="6398" spans="1:4" x14ac:dyDescent="0.3">
      <c r="A6398" s="89">
        <v>45193.25</v>
      </c>
      <c r="B6398" s="89"/>
      <c r="C6398" s="92">
        <v>0.10006699711084366</v>
      </c>
      <c r="D6398" s="113"/>
    </row>
    <row r="6399" spans="1:4" x14ac:dyDescent="0.3">
      <c r="A6399" s="89">
        <v>45193.291666666664</v>
      </c>
      <c r="B6399" s="89"/>
      <c r="C6399" s="92">
        <v>0.11445000022649765</v>
      </c>
      <c r="D6399" s="113"/>
    </row>
    <row r="6400" spans="1:4" x14ac:dyDescent="0.3">
      <c r="A6400" s="89">
        <v>45193.333333333336</v>
      </c>
      <c r="B6400" s="89"/>
      <c r="C6400" s="92">
        <v>0.13255000114440918</v>
      </c>
      <c r="D6400" s="113"/>
    </row>
    <row r="6401" spans="1:4" x14ac:dyDescent="0.3">
      <c r="A6401" s="89">
        <v>45193.375</v>
      </c>
      <c r="B6401" s="89"/>
      <c r="C6401" s="92">
        <v>0.14003300666809082</v>
      </c>
      <c r="D6401" s="113"/>
    </row>
    <row r="6402" spans="1:4" x14ac:dyDescent="0.3">
      <c r="A6402" s="89">
        <v>45193.416666666664</v>
      </c>
      <c r="B6402" s="89"/>
      <c r="C6402" s="92">
        <v>0.13503299653530121</v>
      </c>
      <c r="D6402" s="113"/>
    </row>
    <row r="6403" spans="1:4" x14ac:dyDescent="0.3">
      <c r="A6403" s="89">
        <v>45193.458333333336</v>
      </c>
      <c r="B6403" s="89"/>
      <c r="C6403" s="92">
        <v>0.10326699912548065</v>
      </c>
      <c r="D6403" s="113"/>
    </row>
    <row r="6404" spans="1:4" x14ac:dyDescent="0.3">
      <c r="A6404" s="89">
        <v>45193.5</v>
      </c>
      <c r="B6404" s="89"/>
      <c r="C6404" s="92">
        <v>7.4416600167751312E-2</v>
      </c>
      <c r="D6404" s="113"/>
    </row>
    <row r="6405" spans="1:4" x14ac:dyDescent="0.3">
      <c r="A6405" s="89">
        <v>45193.541666666664</v>
      </c>
      <c r="B6405" s="89"/>
      <c r="C6405" s="92">
        <v>5.3383398801088333E-2</v>
      </c>
      <c r="D6405" s="113"/>
    </row>
    <row r="6406" spans="1:4" x14ac:dyDescent="0.3">
      <c r="A6406" s="89">
        <v>45193.583333333336</v>
      </c>
      <c r="B6406" s="89"/>
      <c r="C6406" s="92">
        <v>6.831669807434082E-2</v>
      </c>
      <c r="D6406" s="113"/>
    </row>
    <row r="6407" spans="1:4" x14ac:dyDescent="0.3">
      <c r="A6407" s="89">
        <v>45193.625</v>
      </c>
      <c r="B6407" s="89"/>
      <c r="C6407" s="92">
        <v>7.4616700410842896E-2</v>
      </c>
      <c r="D6407" s="91"/>
    </row>
    <row r="6408" spans="1:4" x14ac:dyDescent="0.3">
      <c r="A6408" s="89">
        <v>45193.666666666664</v>
      </c>
      <c r="B6408" s="89"/>
      <c r="C6408" s="92">
        <v>8.35999995470047E-2</v>
      </c>
      <c r="D6408" s="91"/>
    </row>
    <row r="6409" spans="1:4" x14ac:dyDescent="0.3">
      <c r="A6409" s="89">
        <v>45193.708333333336</v>
      </c>
      <c r="B6409" s="89"/>
      <c r="C6409" s="92">
        <v>0.10365000367164612</v>
      </c>
      <c r="D6409" s="113"/>
    </row>
    <row r="6410" spans="1:4" x14ac:dyDescent="0.3">
      <c r="A6410" s="89">
        <v>45193.75</v>
      </c>
      <c r="B6410" s="89"/>
      <c r="C6410" s="92">
        <v>0.13439999520778656</v>
      </c>
      <c r="D6410" s="113"/>
    </row>
    <row r="6411" spans="1:4" x14ac:dyDescent="0.3">
      <c r="A6411" s="89">
        <v>45193.791666666664</v>
      </c>
      <c r="B6411" s="89"/>
      <c r="C6411" s="92">
        <v>0.16686700284481049</v>
      </c>
      <c r="D6411" s="113"/>
    </row>
    <row r="6412" spans="1:4" x14ac:dyDescent="0.3">
      <c r="A6412" s="89">
        <v>45193.833333333336</v>
      </c>
      <c r="B6412" s="89"/>
      <c r="C6412" s="92">
        <v>0.26513299345970154</v>
      </c>
      <c r="D6412" s="113"/>
    </row>
    <row r="6413" spans="1:4" x14ac:dyDescent="0.3">
      <c r="A6413" s="89">
        <v>45193.875</v>
      </c>
      <c r="B6413" s="89"/>
      <c r="C6413" s="92">
        <v>0.41723299026489258</v>
      </c>
      <c r="D6413" s="113"/>
    </row>
    <row r="6414" spans="1:4" x14ac:dyDescent="0.3">
      <c r="A6414" s="89">
        <v>45193.916666666664</v>
      </c>
      <c r="B6414" s="89"/>
      <c r="C6414" s="92">
        <v>0.56814998388290405</v>
      </c>
      <c r="D6414" s="113"/>
    </row>
    <row r="6415" spans="1:4" x14ac:dyDescent="0.3">
      <c r="A6415" s="89">
        <v>45193.958333333336</v>
      </c>
      <c r="B6415" s="89"/>
      <c r="C6415" s="92">
        <v>0.27483299374580383</v>
      </c>
      <c r="D6415" s="113"/>
    </row>
    <row r="6416" spans="1:4" x14ac:dyDescent="0.3">
      <c r="A6416" s="89">
        <v>45194</v>
      </c>
      <c r="B6416" s="89"/>
      <c r="C6416" s="92">
        <v>0.24816699326038361</v>
      </c>
      <c r="D6416" s="113"/>
    </row>
    <row r="6417" spans="1:4" x14ac:dyDescent="0.3">
      <c r="A6417" s="89">
        <v>45194.041666666664</v>
      </c>
      <c r="B6417" s="89"/>
      <c r="C6417" s="92">
        <v>0.1897830069065094</v>
      </c>
      <c r="D6417" s="113"/>
    </row>
    <row r="6418" spans="1:4" x14ac:dyDescent="0.3">
      <c r="A6418" s="89">
        <v>45194.083333333336</v>
      </c>
      <c r="B6418" s="89"/>
      <c r="C6418" s="92">
        <v>0.15953299403190613</v>
      </c>
      <c r="D6418" s="113"/>
    </row>
    <row r="6419" spans="1:4" x14ac:dyDescent="0.3">
      <c r="A6419" s="89">
        <v>45194.125</v>
      </c>
      <c r="B6419" s="89"/>
      <c r="C6419" s="92">
        <v>0.14953300356864929</v>
      </c>
      <c r="D6419" s="113"/>
    </row>
    <row r="6420" spans="1:4" x14ac:dyDescent="0.3">
      <c r="A6420" s="89">
        <v>45194.166666666664</v>
      </c>
      <c r="B6420" s="89"/>
      <c r="C6420" s="92">
        <v>0.11861699819564819</v>
      </c>
      <c r="D6420" s="113"/>
    </row>
    <row r="6421" spans="1:4" x14ac:dyDescent="0.3">
      <c r="A6421" s="89">
        <v>45194.208333333336</v>
      </c>
      <c r="B6421" s="89"/>
      <c r="C6421" s="92">
        <v>0.11886700242757797</v>
      </c>
      <c r="D6421" s="113"/>
    </row>
    <row r="6422" spans="1:4" x14ac:dyDescent="0.3">
      <c r="A6422" s="89">
        <v>45194.25</v>
      </c>
      <c r="B6422" s="89"/>
      <c r="C6422" s="92">
        <v>0.10996700078248978</v>
      </c>
      <c r="D6422" s="113"/>
    </row>
    <row r="6423" spans="1:4" x14ac:dyDescent="0.3">
      <c r="A6423" s="89">
        <v>45194.291666666664</v>
      </c>
      <c r="B6423" s="89"/>
      <c r="C6423" s="92">
        <v>0.19791699945926666</v>
      </c>
      <c r="D6423" s="113"/>
    </row>
    <row r="6424" spans="1:4" x14ac:dyDescent="0.3">
      <c r="A6424" s="89">
        <v>45194.333333333336</v>
      </c>
      <c r="B6424" s="89"/>
      <c r="C6424" s="92">
        <v>0.4425329864025116</v>
      </c>
      <c r="D6424" s="113"/>
    </row>
    <row r="6425" spans="1:4" x14ac:dyDescent="0.3">
      <c r="A6425" s="89">
        <v>45194.375</v>
      </c>
      <c r="B6425" s="89"/>
      <c r="C6425" s="92">
        <v>0.23383300006389618</v>
      </c>
      <c r="D6425" s="113"/>
    </row>
    <row r="6426" spans="1:4" x14ac:dyDescent="0.3">
      <c r="A6426" s="89">
        <v>45194.416666666664</v>
      </c>
      <c r="B6426" s="89"/>
      <c r="C6426" s="92">
        <v>0.14255000650882721</v>
      </c>
      <c r="D6426" s="113"/>
    </row>
    <row r="6427" spans="1:4" x14ac:dyDescent="0.3">
      <c r="A6427" s="89">
        <v>45194.458333333336</v>
      </c>
      <c r="B6427" s="89"/>
      <c r="C6427" s="92">
        <v>0.11456699669361115</v>
      </c>
      <c r="D6427" s="113"/>
    </row>
    <row r="6428" spans="1:4" x14ac:dyDescent="0.3">
      <c r="A6428" s="89">
        <v>45194.5</v>
      </c>
      <c r="B6428" s="89"/>
      <c r="C6428" s="92">
        <v>0.10066699981689453</v>
      </c>
      <c r="D6428" s="113"/>
    </row>
    <row r="6429" spans="1:4" x14ac:dyDescent="0.3">
      <c r="A6429" s="89">
        <v>45194.541666666664</v>
      </c>
      <c r="B6429" s="89"/>
      <c r="C6429" s="92">
        <v>7.3299996554851532E-2</v>
      </c>
      <c r="D6429" s="113"/>
    </row>
    <row r="6430" spans="1:4" x14ac:dyDescent="0.3">
      <c r="A6430" s="89">
        <v>45194.583333333336</v>
      </c>
      <c r="B6430" s="89"/>
      <c r="C6430" s="92">
        <v>5.9799998998641968E-2</v>
      </c>
      <c r="D6430" s="113"/>
    </row>
    <row r="6431" spans="1:4" x14ac:dyDescent="0.3">
      <c r="A6431" s="89">
        <v>45194.625</v>
      </c>
      <c r="B6431" s="89"/>
      <c r="C6431" s="92">
        <v>4.8333298414945602E-2</v>
      </c>
      <c r="D6431" s="91"/>
    </row>
    <row r="6432" spans="1:4" x14ac:dyDescent="0.3">
      <c r="A6432" s="89">
        <v>45194.666666666664</v>
      </c>
      <c r="B6432" s="89"/>
      <c r="C6432" s="92">
        <v>5.5583398789167404E-2</v>
      </c>
      <c r="D6432" s="113"/>
    </row>
    <row r="6433" spans="1:4" x14ac:dyDescent="0.3">
      <c r="A6433" s="89">
        <v>45194.708333333336</v>
      </c>
      <c r="B6433" s="89"/>
      <c r="C6433" s="92">
        <v>6.3316702842712402E-2</v>
      </c>
      <c r="D6433" s="113"/>
    </row>
    <row r="6434" spans="1:4" x14ac:dyDescent="0.3">
      <c r="A6434" s="89">
        <v>45194.75</v>
      </c>
      <c r="B6434" s="89"/>
      <c r="C6434" s="92">
        <v>6.3327603042125702E-2</v>
      </c>
      <c r="D6434" s="113"/>
    </row>
    <row r="6435" spans="1:4" x14ac:dyDescent="0.3">
      <c r="A6435" s="89">
        <v>45194.791666666664</v>
      </c>
      <c r="B6435" s="89"/>
      <c r="C6435" s="92">
        <v>7.8433401882648468E-2</v>
      </c>
      <c r="D6435" s="113"/>
    </row>
    <row r="6436" spans="1:4" x14ac:dyDescent="0.3">
      <c r="A6436" s="89">
        <v>45194.833333333336</v>
      </c>
      <c r="B6436" s="89"/>
      <c r="C6436" s="92">
        <v>0.14971700310707092</v>
      </c>
      <c r="D6436" s="113"/>
    </row>
    <row r="6437" spans="1:4" x14ac:dyDescent="0.3">
      <c r="A6437" s="89">
        <v>45194.875</v>
      </c>
      <c r="B6437" s="89"/>
      <c r="C6437" s="92">
        <v>0.28389999270439148</v>
      </c>
      <c r="D6437" s="113"/>
    </row>
    <row r="6438" spans="1:4" x14ac:dyDescent="0.3">
      <c r="A6438" s="89">
        <v>45194.916666666664</v>
      </c>
      <c r="B6438" s="89"/>
      <c r="C6438" s="92">
        <v>0.24040000140666962</v>
      </c>
      <c r="D6438" s="113"/>
    </row>
    <row r="6439" spans="1:4" x14ac:dyDescent="0.3">
      <c r="A6439" s="89">
        <v>45194.958333333336</v>
      </c>
      <c r="B6439" s="89"/>
      <c r="C6439" s="92">
        <v>0.26446700096130371</v>
      </c>
      <c r="D6439" s="113"/>
    </row>
    <row r="6440" spans="1:4" x14ac:dyDescent="0.3">
      <c r="A6440" s="89">
        <v>45195</v>
      </c>
      <c r="B6440" s="89"/>
      <c r="C6440" s="92">
        <v>0.21115000545978546</v>
      </c>
      <c r="D6440" s="113"/>
    </row>
    <row r="6441" spans="1:4" x14ac:dyDescent="0.3">
      <c r="A6441" s="89">
        <v>45195.041666666664</v>
      </c>
      <c r="B6441" s="89"/>
      <c r="C6441" s="92">
        <v>0.1236329972743988</v>
      </c>
      <c r="D6441" s="113"/>
    </row>
    <row r="6442" spans="1:4" x14ac:dyDescent="0.3">
      <c r="A6442" s="89">
        <v>45195.083333333336</v>
      </c>
      <c r="B6442" s="89"/>
      <c r="C6442" s="92">
        <v>0.13321700692176819</v>
      </c>
      <c r="D6442" s="113"/>
    </row>
    <row r="6443" spans="1:4" x14ac:dyDescent="0.3">
      <c r="A6443" s="89">
        <v>45195.125</v>
      </c>
      <c r="B6443" s="89"/>
      <c r="C6443" s="92">
        <v>0.14396700263023376</v>
      </c>
      <c r="D6443" s="113"/>
    </row>
    <row r="6444" spans="1:4" x14ac:dyDescent="0.3">
      <c r="A6444" s="89">
        <v>45195.166666666664</v>
      </c>
      <c r="B6444" s="89"/>
      <c r="C6444" s="92">
        <v>8.4416598081588745E-2</v>
      </c>
      <c r="D6444" s="113"/>
    </row>
    <row r="6445" spans="1:4" x14ac:dyDescent="0.3">
      <c r="A6445" s="89">
        <v>45195.208333333336</v>
      </c>
      <c r="B6445" s="89"/>
      <c r="C6445" s="92">
        <v>0.10525000095367432</v>
      </c>
      <c r="D6445" s="113"/>
    </row>
    <row r="6446" spans="1:4" x14ac:dyDescent="0.3">
      <c r="A6446" s="89">
        <v>45195.25</v>
      </c>
      <c r="B6446" s="89"/>
      <c r="C6446" s="92">
        <v>8.0633401870727539E-2</v>
      </c>
      <c r="D6446" s="113"/>
    </row>
    <row r="6447" spans="1:4" x14ac:dyDescent="0.3">
      <c r="A6447" s="89">
        <v>45195.291666666664</v>
      </c>
      <c r="B6447" s="89"/>
      <c r="C6447" s="92">
        <v>0.19196699559688568</v>
      </c>
      <c r="D6447" s="113"/>
    </row>
    <row r="6448" spans="1:4" x14ac:dyDescent="0.3">
      <c r="A6448" s="89">
        <v>45195.333333333336</v>
      </c>
      <c r="B6448" s="89"/>
      <c r="C6448" s="92">
        <v>0.26951700448989868</v>
      </c>
      <c r="D6448" s="113"/>
    </row>
    <row r="6449" spans="1:4" x14ac:dyDescent="0.3">
      <c r="A6449" s="89">
        <v>45195.375</v>
      </c>
      <c r="B6449" s="89"/>
      <c r="C6449" s="92">
        <v>0.13539999723434448</v>
      </c>
      <c r="D6449" s="113"/>
    </row>
    <row r="6450" spans="1:4" x14ac:dyDescent="0.3">
      <c r="A6450" s="89">
        <v>45195.416666666664</v>
      </c>
      <c r="B6450" s="89"/>
      <c r="C6450" s="92">
        <v>0.12573300302028656</v>
      </c>
      <c r="D6450" s="113"/>
    </row>
    <row r="6451" spans="1:4" x14ac:dyDescent="0.3">
      <c r="A6451" s="89">
        <v>45195.458333333336</v>
      </c>
      <c r="B6451" s="89"/>
      <c r="C6451" s="92">
        <v>0.11321700364351273</v>
      </c>
      <c r="D6451" s="113"/>
    </row>
    <row r="6452" spans="1:4" x14ac:dyDescent="0.3">
      <c r="A6452" s="89">
        <v>45195.5</v>
      </c>
      <c r="B6452" s="89"/>
      <c r="C6452" s="92">
        <v>4.7066699713468552E-2</v>
      </c>
      <c r="D6452" s="113"/>
    </row>
    <row r="6453" spans="1:4" x14ac:dyDescent="0.3">
      <c r="A6453" s="89">
        <v>45195.541666666664</v>
      </c>
      <c r="B6453" s="89"/>
      <c r="C6453" s="92">
        <v>4.8399999737739563E-2</v>
      </c>
      <c r="D6453" s="113"/>
    </row>
    <row r="6454" spans="1:4" x14ac:dyDescent="0.3">
      <c r="A6454" s="89">
        <v>45195.583333333336</v>
      </c>
      <c r="B6454" s="89"/>
      <c r="C6454" s="92">
        <v>5.065000057220459E-2</v>
      </c>
      <c r="D6454" s="113"/>
    </row>
    <row r="6455" spans="1:4" x14ac:dyDescent="0.3">
      <c r="A6455" s="89">
        <v>45195.625</v>
      </c>
      <c r="B6455" s="89"/>
      <c r="C6455" s="92">
        <v>6.1700001358985901E-2</v>
      </c>
      <c r="D6455" s="113"/>
    </row>
    <row r="6456" spans="1:4" x14ac:dyDescent="0.3">
      <c r="A6456" s="89">
        <v>45195.666666666664</v>
      </c>
      <c r="B6456" s="89"/>
      <c r="C6456" s="92">
        <v>6.9033399224281311E-2</v>
      </c>
      <c r="D6456" s="113"/>
    </row>
    <row r="6457" spans="1:4" x14ac:dyDescent="0.3">
      <c r="A6457" s="89">
        <v>45195.708333333336</v>
      </c>
      <c r="B6457" s="89"/>
      <c r="C6457" s="92">
        <v>7.8783400356769562E-2</v>
      </c>
      <c r="D6457" s="113"/>
    </row>
    <row r="6458" spans="1:4" x14ac:dyDescent="0.3">
      <c r="A6458" s="89">
        <v>45195.75</v>
      </c>
      <c r="B6458" s="89"/>
      <c r="C6458" s="92">
        <v>0.10046699643135071</v>
      </c>
      <c r="D6458" s="113"/>
    </row>
    <row r="6459" spans="1:4" x14ac:dyDescent="0.3">
      <c r="A6459" s="89">
        <v>45195.791666666664</v>
      </c>
      <c r="B6459" s="89"/>
      <c r="C6459" s="92">
        <v>0.12385000288486481</v>
      </c>
      <c r="D6459" s="113"/>
    </row>
    <row r="6460" spans="1:4" x14ac:dyDescent="0.3">
      <c r="A6460" s="89">
        <v>45195.833333333336</v>
      </c>
      <c r="B6460" s="89"/>
      <c r="C6460" s="92">
        <v>0.14673300087451935</v>
      </c>
      <c r="D6460" s="113"/>
    </row>
    <row r="6461" spans="1:4" x14ac:dyDescent="0.3">
      <c r="A6461" s="89">
        <v>45195.875</v>
      </c>
      <c r="B6461" s="89"/>
      <c r="C6461" s="92">
        <v>0.17081700265407562</v>
      </c>
      <c r="D6461" s="113"/>
    </row>
    <row r="6462" spans="1:4" x14ac:dyDescent="0.3">
      <c r="A6462" s="89">
        <v>45195.916666666664</v>
      </c>
      <c r="B6462" s="89"/>
      <c r="C6462" s="92">
        <v>0.15299999713897705</v>
      </c>
      <c r="D6462" s="113"/>
    </row>
    <row r="6463" spans="1:4" x14ac:dyDescent="0.3">
      <c r="A6463" s="89">
        <v>45195.958333333336</v>
      </c>
      <c r="B6463" s="89"/>
      <c r="C6463" s="92">
        <v>0.15173299610614777</v>
      </c>
      <c r="D6463" s="113"/>
    </row>
    <row r="6464" spans="1:4" x14ac:dyDescent="0.3">
      <c r="A6464" s="89">
        <v>45196</v>
      </c>
      <c r="B6464" s="89"/>
      <c r="C6464" s="92">
        <v>0.13969999551773071</v>
      </c>
      <c r="D6464" s="113"/>
    </row>
    <row r="6465" spans="1:4" x14ac:dyDescent="0.3">
      <c r="A6465" s="89">
        <v>45196.041666666664</v>
      </c>
      <c r="B6465" s="89"/>
      <c r="C6465" s="92">
        <v>0.13453300297260284</v>
      </c>
      <c r="D6465" s="113"/>
    </row>
    <row r="6466" spans="1:4" x14ac:dyDescent="0.3">
      <c r="A6466" s="89">
        <v>45196.083333333336</v>
      </c>
      <c r="B6466" s="89"/>
      <c r="C6466" s="92">
        <v>0.16136699914932251</v>
      </c>
      <c r="D6466" s="113"/>
    </row>
    <row r="6467" spans="1:4" x14ac:dyDescent="0.3">
      <c r="A6467" s="89">
        <v>45196.125</v>
      </c>
      <c r="B6467" s="89"/>
      <c r="C6467" s="92">
        <v>0.13846699893474579</v>
      </c>
      <c r="D6467" s="113"/>
    </row>
    <row r="6468" spans="1:4" x14ac:dyDescent="0.3">
      <c r="A6468" s="89">
        <v>45196.166666666664</v>
      </c>
      <c r="B6468" s="89"/>
      <c r="C6468" s="92">
        <v>0.14753299951553345</v>
      </c>
      <c r="D6468" s="113"/>
    </row>
    <row r="6469" spans="1:4" x14ac:dyDescent="0.3">
      <c r="A6469" s="89">
        <v>45196.208333333336</v>
      </c>
      <c r="B6469" s="89"/>
      <c r="C6469" s="92">
        <v>0.10249999910593033</v>
      </c>
      <c r="D6469" s="113"/>
    </row>
    <row r="6470" spans="1:4" x14ac:dyDescent="0.3">
      <c r="A6470" s="89">
        <v>45196.25</v>
      </c>
      <c r="B6470" s="89"/>
      <c r="C6470" s="92">
        <v>0.11710000038146973</v>
      </c>
      <c r="D6470" s="113"/>
    </row>
    <row r="6471" spans="1:4" x14ac:dyDescent="0.3">
      <c r="A6471" s="89">
        <v>45196.291666666664</v>
      </c>
      <c r="B6471" s="89"/>
      <c r="C6471" s="92">
        <v>0.35664999485015869</v>
      </c>
      <c r="D6471" s="113"/>
    </row>
    <row r="6472" spans="1:4" x14ac:dyDescent="0.3">
      <c r="A6472" s="89">
        <v>45196.333333333336</v>
      </c>
      <c r="B6472" s="89"/>
      <c r="C6472" s="92">
        <v>0.31244999170303345</v>
      </c>
      <c r="D6472" s="113"/>
    </row>
    <row r="6473" spans="1:4" x14ac:dyDescent="0.3">
      <c r="A6473" s="89">
        <v>45196.375</v>
      </c>
      <c r="B6473" s="89"/>
      <c r="C6473" s="92">
        <v>0.22498300671577454</v>
      </c>
      <c r="D6473" s="113"/>
    </row>
    <row r="6474" spans="1:4" x14ac:dyDescent="0.3">
      <c r="A6474" s="89">
        <v>45196.416666666664</v>
      </c>
      <c r="B6474" s="89"/>
      <c r="C6474" s="92">
        <v>0.14460000395774841</v>
      </c>
      <c r="D6474" s="115"/>
    </row>
    <row r="6475" spans="1:4" x14ac:dyDescent="0.3">
      <c r="A6475" s="89">
        <v>45196.458333333336</v>
      </c>
      <c r="B6475" s="89"/>
      <c r="C6475" s="92">
        <v>0.10575000196695328</v>
      </c>
      <c r="D6475" s="115"/>
    </row>
    <row r="6476" spans="1:4" x14ac:dyDescent="0.3">
      <c r="A6476" s="89">
        <v>45196.5</v>
      </c>
      <c r="B6476" s="89"/>
      <c r="C6476" s="92">
        <v>8.6866602301597595E-2</v>
      </c>
      <c r="D6476" s="113"/>
    </row>
    <row r="6477" spans="1:4" x14ac:dyDescent="0.3">
      <c r="A6477" s="89">
        <v>45196.541666666664</v>
      </c>
      <c r="B6477" s="89"/>
      <c r="C6477" s="92">
        <v>7.2266697883605957E-2</v>
      </c>
      <c r="D6477" s="113"/>
    </row>
    <row r="6478" spans="1:4" x14ac:dyDescent="0.3">
      <c r="A6478" s="89">
        <v>45196.583333333336</v>
      </c>
      <c r="B6478" s="89"/>
      <c r="C6478" s="92">
        <v>8.7516702711582184E-2</v>
      </c>
      <c r="D6478" s="113"/>
    </row>
    <row r="6479" spans="1:4" x14ac:dyDescent="0.3">
      <c r="A6479" s="89">
        <v>45196.625</v>
      </c>
      <c r="B6479" s="89"/>
      <c r="C6479" s="92">
        <v>0.11386699974536896</v>
      </c>
      <c r="D6479" s="113"/>
    </row>
    <row r="6480" spans="1:4" x14ac:dyDescent="0.3">
      <c r="A6480" s="89">
        <v>45196.666666666664</v>
      </c>
      <c r="B6480" s="89"/>
      <c r="C6480" s="92">
        <v>7.2400003671646118E-2</v>
      </c>
      <c r="D6480" s="113"/>
    </row>
    <row r="6481" spans="1:4" x14ac:dyDescent="0.3">
      <c r="A6481" s="89">
        <v>45196.708333333336</v>
      </c>
      <c r="B6481" s="89"/>
      <c r="C6481" s="92">
        <v>8.5400000214576721E-2</v>
      </c>
      <c r="D6481" s="113"/>
    </row>
    <row r="6482" spans="1:4" x14ac:dyDescent="0.3">
      <c r="A6482" s="89">
        <v>45196.75</v>
      </c>
      <c r="B6482" s="89"/>
      <c r="C6482" s="92">
        <v>7.4466697871685028E-2</v>
      </c>
      <c r="D6482" s="113"/>
    </row>
    <row r="6483" spans="1:4" x14ac:dyDescent="0.3">
      <c r="A6483" s="89">
        <v>45196.791666666664</v>
      </c>
      <c r="B6483" s="89"/>
      <c r="C6483" s="92">
        <v>0.10371699929237366</v>
      </c>
      <c r="D6483" s="113"/>
    </row>
    <row r="6484" spans="1:4" x14ac:dyDescent="0.3">
      <c r="A6484" s="89">
        <v>45196.833333333336</v>
      </c>
      <c r="B6484" s="89"/>
      <c r="C6484" s="92">
        <v>0.12686699628829956</v>
      </c>
      <c r="D6484" s="113"/>
    </row>
    <row r="6485" spans="1:4" x14ac:dyDescent="0.3">
      <c r="A6485" s="89">
        <v>45196.875</v>
      </c>
      <c r="B6485" s="89"/>
      <c r="C6485" s="92">
        <v>0.13400000333786011</v>
      </c>
      <c r="D6485" s="113"/>
    </row>
    <row r="6486" spans="1:4" x14ac:dyDescent="0.3">
      <c r="A6486" s="89">
        <v>45196.916666666664</v>
      </c>
      <c r="B6486" s="89"/>
      <c r="C6486" s="92">
        <v>0.18241700530052185</v>
      </c>
      <c r="D6486" s="113"/>
    </row>
    <row r="6487" spans="1:4" x14ac:dyDescent="0.3">
      <c r="A6487" s="89">
        <v>45196.958333333336</v>
      </c>
      <c r="B6487" s="89"/>
      <c r="C6487" s="92">
        <v>0.27313300967216492</v>
      </c>
      <c r="D6487" s="113"/>
    </row>
    <row r="6488" spans="1:4" x14ac:dyDescent="0.3">
      <c r="A6488" s="89">
        <v>45197</v>
      </c>
      <c r="B6488" s="89"/>
      <c r="C6488" s="92">
        <v>0.3703329861164093</v>
      </c>
      <c r="D6488" s="113"/>
    </row>
    <row r="6489" spans="1:4" x14ac:dyDescent="0.3">
      <c r="A6489" s="89">
        <v>45197.041666666664</v>
      </c>
      <c r="B6489" s="89"/>
      <c r="C6489" s="92">
        <v>0.42183399200439453</v>
      </c>
      <c r="D6489" s="113"/>
    </row>
    <row r="6490" spans="1:4" x14ac:dyDescent="0.3">
      <c r="A6490" s="89">
        <v>45197.083333333336</v>
      </c>
      <c r="B6490" s="89"/>
      <c r="C6490" s="92">
        <v>0.46389999985694885</v>
      </c>
      <c r="D6490" s="113"/>
    </row>
    <row r="6491" spans="1:4" x14ac:dyDescent="0.3">
      <c r="A6491" s="89">
        <v>45197.125</v>
      </c>
      <c r="B6491" s="89"/>
      <c r="C6491" s="92">
        <v>0.26976698637008667</v>
      </c>
      <c r="D6491" s="113"/>
    </row>
    <row r="6492" spans="1:4" x14ac:dyDescent="0.3">
      <c r="A6492" s="89">
        <v>45197.166666666664</v>
      </c>
      <c r="B6492" s="89"/>
      <c r="C6492" s="92">
        <v>0.2943669855594635</v>
      </c>
      <c r="D6492" s="113"/>
    </row>
    <row r="6493" spans="1:4" x14ac:dyDescent="0.3">
      <c r="A6493" s="89">
        <v>45197.208333333336</v>
      </c>
      <c r="B6493" s="89"/>
      <c r="C6493" s="92">
        <v>0.16895000636577606</v>
      </c>
      <c r="D6493" s="113"/>
    </row>
    <row r="6494" spans="1:4" x14ac:dyDescent="0.3">
      <c r="A6494" s="89">
        <v>45197.25</v>
      </c>
      <c r="B6494" s="89"/>
      <c r="C6494" s="92">
        <v>0.14233300089836121</v>
      </c>
      <c r="D6494" s="113"/>
    </row>
    <row r="6495" spans="1:4" x14ac:dyDescent="0.3">
      <c r="A6495" s="89">
        <v>45197.291666666664</v>
      </c>
      <c r="B6495" s="89"/>
      <c r="C6495" s="92">
        <v>0.26528400182723999</v>
      </c>
      <c r="D6495" s="113"/>
    </row>
    <row r="6496" spans="1:4" x14ac:dyDescent="0.3">
      <c r="A6496" s="89">
        <v>45197.333333333336</v>
      </c>
      <c r="B6496" s="89"/>
      <c r="C6496" s="92">
        <v>0.84034997224807739</v>
      </c>
      <c r="D6496" s="113"/>
    </row>
    <row r="6497" spans="1:4" x14ac:dyDescent="0.3">
      <c r="A6497" s="89">
        <v>45197.375</v>
      </c>
      <c r="B6497" s="89"/>
      <c r="C6497" s="92">
        <v>0.40451699495315552</v>
      </c>
      <c r="D6497" s="113"/>
    </row>
    <row r="6498" spans="1:4" x14ac:dyDescent="0.3">
      <c r="A6498" s="89">
        <v>45197.416666666664</v>
      </c>
      <c r="B6498" s="89"/>
      <c r="C6498" s="92">
        <v>0.16573299467563629</v>
      </c>
      <c r="D6498" s="113"/>
    </row>
    <row r="6499" spans="1:4" x14ac:dyDescent="0.3">
      <c r="A6499" s="89">
        <v>45197.458333333336</v>
      </c>
      <c r="B6499" s="89"/>
      <c r="C6499" s="92">
        <v>0.15381699800491333</v>
      </c>
      <c r="D6499" s="113"/>
    </row>
    <row r="6500" spans="1:4" x14ac:dyDescent="0.3">
      <c r="A6500" s="89">
        <v>45197.5</v>
      </c>
      <c r="B6500" s="89"/>
      <c r="C6500" s="92">
        <v>6.4733400940895081E-2</v>
      </c>
      <c r="D6500" s="113"/>
    </row>
    <row r="6501" spans="1:4" x14ac:dyDescent="0.3">
      <c r="A6501" s="89">
        <v>45197.541666666664</v>
      </c>
      <c r="B6501" s="89"/>
      <c r="C6501" s="92">
        <v>6.0883298516273499E-2</v>
      </c>
      <c r="D6501" s="113"/>
    </row>
    <row r="6502" spans="1:4" x14ac:dyDescent="0.3">
      <c r="A6502" s="89">
        <v>45197.583333333336</v>
      </c>
      <c r="B6502" s="89"/>
      <c r="C6502" s="92">
        <v>6.4033396542072296E-2</v>
      </c>
      <c r="D6502" s="113"/>
    </row>
    <row r="6503" spans="1:4" x14ac:dyDescent="0.3">
      <c r="A6503" s="89">
        <v>45197.625</v>
      </c>
      <c r="B6503" s="89"/>
      <c r="C6503" s="92">
        <v>0.12906700372695923</v>
      </c>
      <c r="D6503" s="113"/>
    </row>
    <row r="6504" spans="1:4" x14ac:dyDescent="0.3">
      <c r="A6504" s="89">
        <v>45197.666666666664</v>
      </c>
      <c r="B6504" s="89"/>
      <c r="C6504" s="92">
        <v>0.12813299894332886</v>
      </c>
      <c r="D6504" s="113"/>
    </row>
    <row r="6505" spans="1:4" x14ac:dyDescent="0.3">
      <c r="A6505" s="89">
        <v>45197.708333333336</v>
      </c>
      <c r="B6505" s="89"/>
      <c r="C6505" s="92">
        <v>0.14656700193881989</v>
      </c>
      <c r="D6505" s="113"/>
    </row>
    <row r="6506" spans="1:4" x14ac:dyDescent="0.3">
      <c r="A6506" s="89">
        <v>45197.75</v>
      </c>
      <c r="B6506" s="89"/>
      <c r="C6506" s="92">
        <v>0.13255000114440918</v>
      </c>
      <c r="D6506" s="113"/>
    </row>
    <row r="6507" spans="1:4" x14ac:dyDescent="0.3">
      <c r="A6507" s="89">
        <v>45197.791666666664</v>
      </c>
      <c r="B6507" s="89"/>
      <c r="C6507" s="92">
        <v>0.13396699726581573</v>
      </c>
      <c r="D6507" s="113"/>
    </row>
    <row r="6508" spans="1:4" x14ac:dyDescent="0.3">
      <c r="A6508" s="89">
        <v>45197.833333333336</v>
      </c>
      <c r="B6508" s="89"/>
      <c r="C6508" s="92">
        <v>0.14084999263286591</v>
      </c>
      <c r="D6508" s="113"/>
    </row>
    <row r="6509" spans="1:4" x14ac:dyDescent="0.3">
      <c r="A6509" s="89">
        <v>45197.875</v>
      </c>
      <c r="B6509" s="89"/>
      <c r="C6509" s="92">
        <v>0.19733299314975739</v>
      </c>
      <c r="D6509" s="113"/>
    </row>
    <row r="6510" spans="1:4" x14ac:dyDescent="0.3">
      <c r="A6510" s="89">
        <v>45197.916666666664</v>
      </c>
      <c r="B6510" s="89"/>
      <c r="C6510" s="92">
        <v>0.30570000410079956</v>
      </c>
      <c r="D6510" s="113"/>
    </row>
    <row r="6511" spans="1:4" x14ac:dyDescent="0.3">
      <c r="A6511" s="89">
        <v>45197.958333333336</v>
      </c>
      <c r="B6511" s="89"/>
      <c r="C6511" s="92">
        <v>0.4339669942855835</v>
      </c>
      <c r="D6511" s="113"/>
    </row>
    <row r="6512" spans="1:4" x14ac:dyDescent="0.3">
      <c r="A6512" s="89">
        <v>45198</v>
      </c>
      <c r="B6512" s="89"/>
      <c r="C6512" s="92">
        <v>0.17178300023078918</v>
      </c>
      <c r="D6512" s="113"/>
    </row>
    <row r="6513" spans="1:4" x14ac:dyDescent="0.3">
      <c r="A6513" s="89">
        <v>45198.041666666664</v>
      </c>
      <c r="B6513" s="89"/>
      <c r="C6513" s="92">
        <v>0.14956699311733246</v>
      </c>
      <c r="D6513" s="113"/>
    </row>
    <row r="6514" spans="1:4" x14ac:dyDescent="0.3">
      <c r="A6514" s="89">
        <v>45198.083333333336</v>
      </c>
      <c r="B6514" s="89"/>
      <c r="C6514" s="92">
        <v>0.15266700088977814</v>
      </c>
      <c r="D6514" s="113"/>
    </row>
    <row r="6515" spans="1:4" x14ac:dyDescent="0.3">
      <c r="A6515" s="89">
        <v>45198.125</v>
      </c>
      <c r="B6515" s="89"/>
      <c r="C6515" s="92">
        <v>0.15436699986457825</v>
      </c>
      <c r="D6515" s="113"/>
    </row>
    <row r="6516" spans="1:4" x14ac:dyDescent="0.3">
      <c r="A6516" s="89">
        <v>45198.166666666664</v>
      </c>
      <c r="B6516" s="89"/>
      <c r="C6516" s="92">
        <v>0.14353300631046295</v>
      </c>
      <c r="D6516" s="113"/>
    </row>
    <row r="6517" spans="1:4" x14ac:dyDescent="0.3">
      <c r="A6517" s="89">
        <v>45198.208333333336</v>
      </c>
      <c r="B6517" s="89"/>
      <c r="C6517" s="92">
        <v>0.15591700375080109</v>
      </c>
      <c r="D6517" s="113"/>
    </row>
    <row r="6518" spans="1:4" x14ac:dyDescent="0.3">
      <c r="A6518" s="89">
        <v>45198.25</v>
      </c>
      <c r="B6518" s="89"/>
      <c r="C6518" s="92">
        <v>0.1609330028295517</v>
      </c>
      <c r="D6518" s="113"/>
    </row>
    <row r="6519" spans="1:4" x14ac:dyDescent="0.3">
      <c r="A6519" s="89">
        <v>45198.291666666664</v>
      </c>
      <c r="B6519" s="89"/>
      <c r="C6519" s="92">
        <v>0.40146699547767639</v>
      </c>
      <c r="D6519" s="113"/>
    </row>
    <row r="6520" spans="1:4" x14ac:dyDescent="0.3">
      <c r="A6520" s="89">
        <v>45198.333333333336</v>
      </c>
      <c r="B6520" s="89"/>
      <c r="C6520" s="92">
        <v>0.58916699886322021</v>
      </c>
      <c r="D6520" s="113"/>
    </row>
    <row r="6521" spans="1:4" x14ac:dyDescent="0.3">
      <c r="A6521" s="89">
        <v>45198.375</v>
      </c>
      <c r="B6521" s="89"/>
      <c r="C6521" s="92">
        <v>0.11006800085306168</v>
      </c>
      <c r="D6521" s="113"/>
    </row>
    <row r="6522" spans="1:4" x14ac:dyDescent="0.3">
      <c r="A6522" s="89">
        <v>45198.416666666664</v>
      </c>
      <c r="B6522" s="89"/>
      <c r="C6522" s="92"/>
      <c r="D6522" s="113"/>
    </row>
    <row r="6523" spans="1:4" x14ac:dyDescent="0.3">
      <c r="A6523" s="89">
        <v>45198.458333333336</v>
      </c>
      <c r="B6523" s="89"/>
      <c r="C6523" s="92">
        <v>6.9766603410243988E-2</v>
      </c>
      <c r="D6523" s="113"/>
    </row>
    <row r="6524" spans="1:4" x14ac:dyDescent="0.3">
      <c r="A6524" s="89">
        <v>45198.5</v>
      </c>
      <c r="B6524" s="89"/>
      <c r="C6524" s="92">
        <v>0.10046699643135071</v>
      </c>
      <c r="D6524" s="113"/>
    </row>
    <row r="6525" spans="1:4" x14ac:dyDescent="0.3">
      <c r="A6525" s="89">
        <v>45198.541666666664</v>
      </c>
      <c r="B6525" s="89"/>
      <c r="C6525" s="92">
        <v>6.6566698253154755E-2</v>
      </c>
      <c r="D6525" s="113"/>
    </row>
    <row r="6526" spans="1:4" x14ac:dyDescent="0.3">
      <c r="A6526" s="89">
        <v>45198.583333333336</v>
      </c>
      <c r="B6526" s="89"/>
      <c r="C6526" s="92">
        <v>2.7017200365662575E-2</v>
      </c>
      <c r="D6526" s="113"/>
    </row>
    <row r="6527" spans="1:4" x14ac:dyDescent="0.3">
      <c r="A6527" s="89">
        <v>45198.625</v>
      </c>
      <c r="B6527" s="89"/>
      <c r="C6527" s="92">
        <v>3.8916599005460739E-2</v>
      </c>
      <c r="D6527" s="113"/>
    </row>
    <row r="6528" spans="1:4" x14ac:dyDescent="0.3">
      <c r="A6528" s="89">
        <v>45198.666666666664</v>
      </c>
      <c r="B6528" s="89"/>
      <c r="C6528" s="92">
        <v>5.3800001740455627E-2</v>
      </c>
      <c r="D6528" s="113"/>
    </row>
    <row r="6529" spans="1:4" x14ac:dyDescent="0.3">
      <c r="A6529" s="89">
        <v>45198.708333333336</v>
      </c>
      <c r="B6529" s="89"/>
      <c r="C6529" s="92">
        <v>6.8616598844528198E-2</v>
      </c>
      <c r="D6529" s="113"/>
    </row>
    <row r="6530" spans="1:4" x14ac:dyDescent="0.3">
      <c r="A6530" s="89">
        <v>45198.75</v>
      </c>
      <c r="B6530" s="89"/>
      <c r="C6530" s="92">
        <v>7.2533398866653442E-2</v>
      </c>
      <c r="D6530" s="113"/>
    </row>
    <row r="6531" spans="1:4" x14ac:dyDescent="0.3">
      <c r="A6531" s="89">
        <v>45198.791666666664</v>
      </c>
      <c r="B6531" s="89"/>
      <c r="C6531" s="92">
        <v>0.13105000555515289</v>
      </c>
      <c r="D6531" s="113"/>
    </row>
    <row r="6532" spans="1:4" x14ac:dyDescent="0.3">
      <c r="A6532" s="89">
        <v>45198.833333333336</v>
      </c>
      <c r="B6532" s="89"/>
      <c r="C6532" s="92">
        <v>0.15440000593662262</v>
      </c>
      <c r="D6532" s="113"/>
    </row>
    <row r="6533" spans="1:4" x14ac:dyDescent="0.3">
      <c r="A6533" s="89">
        <v>45198.875</v>
      </c>
      <c r="B6533" s="89"/>
      <c r="C6533" s="92">
        <v>0.29631701111793518</v>
      </c>
      <c r="D6533" s="113"/>
    </row>
    <row r="6534" spans="1:4" x14ac:dyDescent="0.3">
      <c r="A6534" s="89">
        <v>45198.916666666664</v>
      </c>
      <c r="B6534" s="89"/>
      <c r="C6534" s="92">
        <v>0.22986699640750885</v>
      </c>
      <c r="D6534" s="113"/>
    </row>
    <row r="6535" spans="1:4" x14ac:dyDescent="0.3">
      <c r="A6535" s="89">
        <v>45198.958333333336</v>
      </c>
      <c r="B6535" s="89"/>
      <c r="C6535" s="92">
        <v>0.23513300716876984</v>
      </c>
      <c r="D6535" s="113"/>
    </row>
    <row r="6536" spans="1:4" x14ac:dyDescent="0.3">
      <c r="A6536" s="89">
        <v>45199</v>
      </c>
      <c r="B6536" s="89"/>
      <c r="C6536" s="92">
        <v>0.20561699569225311</v>
      </c>
      <c r="D6536" s="113"/>
    </row>
    <row r="6537" spans="1:4" x14ac:dyDescent="0.3">
      <c r="A6537" s="89">
        <v>45199.041666666664</v>
      </c>
      <c r="B6537" s="89"/>
      <c r="C6537" s="92">
        <v>0.1941169947385788</v>
      </c>
      <c r="D6537" s="113"/>
    </row>
    <row r="6538" spans="1:4" x14ac:dyDescent="0.3">
      <c r="A6538" s="89">
        <v>45199.083333333336</v>
      </c>
      <c r="B6538" s="89"/>
      <c r="C6538" s="92">
        <v>0.1945669949054718</v>
      </c>
      <c r="D6538" s="113"/>
    </row>
    <row r="6539" spans="1:4" x14ac:dyDescent="0.3">
      <c r="A6539" s="89">
        <v>45199.125</v>
      </c>
      <c r="B6539" s="89"/>
      <c r="C6539" s="92">
        <v>0.18416699767112732</v>
      </c>
      <c r="D6539" s="113"/>
    </row>
    <row r="6540" spans="1:4" x14ac:dyDescent="0.3">
      <c r="A6540" s="89">
        <v>45199.166666666664</v>
      </c>
      <c r="B6540" s="89"/>
      <c r="C6540" s="92">
        <v>0.15684999525547028</v>
      </c>
      <c r="D6540" s="113"/>
    </row>
    <row r="6541" spans="1:4" x14ac:dyDescent="0.3">
      <c r="A6541" s="89">
        <v>45199.208333333336</v>
      </c>
      <c r="B6541" s="89"/>
      <c r="C6541" s="92">
        <v>0.15774999558925629</v>
      </c>
      <c r="D6541" s="113"/>
    </row>
    <row r="6542" spans="1:4" x14ac:dyDescent="0.3">
      <c r="A6542" s="89">
        <v>45199.25</v>
      </c>
      <c r="B6542" s="89"/>
      <c r="C6542" s="92">
        <v>0.16606700420379639</v>
      </c>
      <c r="D6542" s="113"/>
    </row>
    <row r="6543" spans="1:4" x14ac:dyDescent="0.3">
      <c r="A6543" s="89">
        <v>45199.291666666664</v>
      </c>
      <c r="B6543" s="89"/>
      <c r="C6543" s="92">
        <v>0.16786700487136841</v>
      </c>
      <c r="D6543" s="113"/>
    </row>
    <row r="6544" spans="1:4" x14ac:dyDescent="0.3">
      <c r="A6544" s="89">
        <v>45199.333333333336</v>
      </c>
      <c r="B6544" s="89"/>
      <c r="C6544" s="92">
        <v>0.18666699528694153</v>
      </c>
      <c r="D6544" s="113"/>
    </row>
    <row r="6545" spans="1:4" x14ac:dyDescent="0.3">
      <c r="A6545" s="89">
        <v>45199.375</v>
      </c>
      <c r="B6545" s="89"/>
      <c r="C6545" s="92">
        <v>0.16088299453258514</v>
      </c>
      <c r="D6545" s="113"/>
    </row>
    <row r="6546" spans="1:4" x14ac:dyDescent="0.3">
      <c r="A6546" s="89">
        <v>45199.416666666664</v>
      </c>
      <c r="B6546" s="89"/>
      <c r="C6546" s="92">
        <v>0.1473499983549118</v>
      </c>
      <c r="D6546" s="113"/>
    </row>
    <row r="6547" spans="1:4" x14ac:dyDescent="0.3">
      <c r="A6547" s="89">
        <v>45199.458333333336</v>
      </c>
      <c r="B6547" s="89"/>
      <c r="C6547" s="92">
        <v>0.13006700575351715</v>
      </c>
      <c r="D6547" s="113"/>
    </row>
    <row r="6548" spans="1:4" x14ac:dyDescent="0.3">
      <c r="A6548" s="89">
        <v>45199.5</v>
      </c>
      <c r="B6548" s="89"/>
      <c r="C6548" s="92">
        <v>0.13230000436306</v>
      </c>
      <c r="D6548" s="113"/>
    </row>
    <row r="6549" spans="1:4" x14ac:dyDescent="0.3">
      <c r="A6549" s="89">
        <v>45199.541666666664</v>
      </c>
      <c r="B6549" s="89"/>
      <c r="C6549" s="92">
        <v>0.11506699770689011</v>
      </c>
      <c r="D6549" s="113"/>
    </row>
    <row r="6550" spans="1:4" x14ac:dyDescent="0.3">
      <c r="A6550" s="89">
        <v>45199.583333333336</v>
      </c>
      <c r="B6550" s="89"/>
      <c r="C6550" s="92">
        <v>0.12675000727176666</v>
      </c>
      <c r="D6550" s="113"/>
    </row>
    <row r="6551" spans="1:4" x14ac:dyDescent="0.3">
      <c r="A6551" s="89">
        <v>45199.625</v>
      </c>
      <c r="B6551" s="89"/>
      <c r="C6551" s="92">
        <v>0.11465000361204147</v>
      </c>
      <c r="D6551" s="113"/>
    </row>
    <row r="6552" spans="1:4" x14ac:dyDescent="0.3">
      <c r="A6552" s="89">
        <v>45199.666666666664</v>
      </c>
      <c r="B6552" s="89"/>
      <c r="C6552" s="92">
        <v>0.13193300366401672</v>
      </c>
      <c r="D6552" s="113"/>
    </row>
    <row r="6553" spans="1:4" x14ac:dyDescent="0.3">
      <c r="A6553" s="89">
        <v>45199.708333333336</v>
      </c>
      <c r="B6553" s="89"/>
      <c r="C6553" s="92">
        <v>0.15710000693798065</v>
      </c>
      <c r="D6553" s="113"/>
    </row>
    <row r="6554" spans="1:4" x14ac:dyDescent="0.3">
      <c r="A6554" s="89">
        <v>45199.75</v>
      </c>
      <c r="B6554" s="89"/>
      <c r="C6554" s="92">
        <v>0.14174999296665192</v>
      </c>
      <c r="D6554" s="113"/>
    </row>
    <row r="6555" spans="1:4" x14ac:dyDescent="0.3">
      <c r="A6555" s="89">
        <v>45199.791666666664</v>
      </c>
      <c r="B6555" s="89"/>
      <c r="C6555" s="92">
        <v>0.1361829936504364</v>
      </c>
      <c r="D6555" s="113"/>
    </row>
    <row r="6556" spans="1:4" x14ac:dyDescent="0.3">
      <c r="A6556" s="89">
        <v>45199.833333333336</v>
      </c>
      <c r="B6556" s="89"/>
      <c r="C6556" s="92">
        <v>0.18496699631214142</v>
      </c>
      <c r="D6556" s="113"/>
    </row>
    <row r="6557" spans="1:4" x14ac:dyDescent="0.3">
      <c r="A6557" s="89">
        <v>45199.875</v>
      </c>
      <c r="B6557" s="89"/>
      <c r="C6557" s="92">
        <v>0.27421700954437256</v>
      </c>
      <c r="D6557" s="113"/>
    </row>
    <row r="6558" spans="1:4" x14ac:dyDescent="0.3">
      <c r="A6558" s="89">
        <v>45199.916666666664</v>
      </c>
      <c r="B6558" s="89"/>
      <c r="C6558" s="92">
        <v>0.26844999194145203</v>
      </c>
      <c r="D6558" s="113"/>
    </row>
    <row r="6559" spans="1:4" x14ac:dyDescent="0.3">
      <c r="A6559" s="89">
        <v>45199.958333333336</v>
      </c>
      <c r="B6559" s="89"/>
      <c r="C6559" s="92">
        <v>0.20125000178813934</v>
      </c>
      <c r="D6559" s="113"/>
    </row>
    <row r="6560" spans="1:4" x14ac:dyDescent="0.3">
      <c r="A6560" s="89">
        <v>45200</v>
      </c>
      <c r="B6560" s="89"/>
      <c r="C6560" s="92">
        <v>0.22351700067520142</v>
      </c>
      <c r="D6560" s="113"/>
    </row>
    <row r="6561" spans="1:4" x14ac:dyDescent="0.3">
      <c r="A6561" s="89">
        <v>45200.041666666664</v>
      </c>
      <c r="B6561" s="89"/>
      <c r="C6561" s="92">
        <v>0.17129999399185181</v>
      </c>
      <c r="D6561" s="113"/>
    </row>
    <row r="6562" spans="1:4" x14ac:dyDescent="0.3">
      <c r="A6562" s="89">
        <v>45200.083333333336</v>
      </c>
      <c r="B6562" s="89"/>
      <c r="C6562" s="92">
        <v>0.1534000039100647</v>
      </c>
      <c r="D6562" s="113"/>
    </row>
    <row r="6563" spans="1:4" x14ac:dyDescent="0.3">
      <c r="A6563" s="89">
        <v>45200.125</v>
      </c>
      <c r="B6563" s="89"/>
      <c r="C6563" s="92">
        <v>0.1568329930305481</v>
      </c>
      <c r="D6563" s="113"/>
    </row>
    <row r="6564" spans="1:4" x14ac:dyDescent="0.3">
      <c r="A6564" s="89">
        <v>45200.166666666664</v>
      </c>
      <c r="B6564" s="89"/>
      <c r="C6564" s="92">
        <v>0.17243300378322601</v>
      </c>
      <c r="D6564" s="113"/>
    </row>
    <row r="6565" spans="1:4" x14ac:dyDescent="0.3">
      <c r="A6565" s="89">
        <v>45200.208333333336</v>
      </c>
      <c r="B6565" s="89"/>
      <c r="C6565" s="92">
        <v>0.15081700682640076</v>
      </c>
      <c r="D6565" s="113"/>
    </row>
    <row r="6566" spans="1:4" x14ac:dyDescent="0.3">
      <c r="A6566" s="89">
        <v>45200.25</v>
      </c>
      <c r="B6566" s="89"/>
      <c r="C6566" s="92">
        <v>0.13101699948310852</v>
      </c>
      <c r="D6566" s="113"/>
    </row>
    <row r="6567" spans="1:4" x14ac:dyDescent="0.3">
      <c r="A6567" s="89">
        <v>45200.291666666664</v>
      </c>
      <c r="B6567" s="89"/>
      <c r="C6567" s="92">
        <v>0.14056700468063354</v>
      </c>
      <c r="D6567" s="113"/>
    </row>
    <row r="6568" spans="1:4" x14ac:dyDescent="0.3">
      <c r="A6568" s="89">
        <v>45200.333333333336</v>
      </c>
      <c r="B6568" s="89"/>
      <c r="C6568" s="92">
        <v>0.13803300261497498</v>
      </c>
      <c r="D6568" s="91"/>
    </row>
    <row r="6569" spans="1:4" x14ac:dyDescent="0.3">
      <c r="A6569" s="89">
        <v>45200.375</v>
      </c>
      <c r="B6569" s="89"/>
      <c r="C6569" s="92">
        <v>0.11528299748897552</v>
      </c>
      <c r="D6569" s="113"/>
    </row>
    <row r="6570" spans="1:4" x14ac:dyDescent="0.3">
      <c r="A6570" s="89">
        <v>45200.416666666664</v>
      </c>
      <c r="B6570" s="89"/>
      <c r="C6570" s="92">
        <v>0.11673299968242645</v>
      </c>
      <c r="D6570" s="113"/>
    </row>
    <row r="6571" spans="1:4" x14ac:dyDescent="0.3">
      <c r="A6571" s="89">
        <v>45200.458333333336</v>
      </c>
      <c r="B6571" s="89"/>
      <c r="C6571" s="92">
        <v>0.11410000175237656</v>
      </c>
      <c r="D6571" s="113"/>
    </row>
    <row r="6572" spans="1:4" x14ac:dyDescent="0.3">
      <c r="A6572" s="89">
        <v>45200.5</v>
      </c>
      <c r="B6572" s="89"/>
      <c r="C6572" s="92">
        <v>9.7116701304912567E-2</v>
      </c>
      <c r="D6572" s="113"/>
    </row>
    <row r="6573" spans="1:4" x14ac:dyDescent="0.3">
      <c r="A6573" s="89">
        <v>45200.541666666664</v>
      </c>
      <c r="B6573" s="89"/>
      <c r="C6573" s="92">
        <v>8.4349997341632843E-2</v>
      </c>
      <c r="D6573" s="113"/>
    </row>
    <row r="6574" spans="1:4" x14ac:dyDescent="0.3">
      <c r="A6574" s="89">
        <v>45200.583333333336</v>
      </c>
      <c r="B6574" s="89"/>
      <c r="C6574" s="92">
        <v>7.926669716835022E-2</v>
      </c>
      <c r="D6574" s="113"/>
    </row>
    <row r="6575" spans="1:4" x14ac:dyDescent="0.3">
      <c r="A6575" s="89">
        <v>45200.625</v>
      </c>
      <c r="B6575" s="89"/>
      <c r="C6575" s="92">
        <v>7.7633403241634369E-2</v>
      </c>
      <c r="D6575" s="113"/>
    </row>
    <row r="6576" spans="1:4" x14ac:dyDescent="0.3">
      <c r="A6576" s="89">
        <v>45200.666666666664</v>
      </c>
      <c r="B6576" s="89"/>
      <c r="C6576" s="92">
        <v>6.3915297389030457E-2</v>
      </c>
      <c r="D6576" s="113"/>
    </row>
    <row r="6577" spans="1:4" x14ac:dyDescent="0.3">
      <c r="A6577" s="89">
        <v>45200.708333333336</v>
      </c>
      <c r="B6577" s="89"/>
      <c r="C6577" s="92">
        <v>6.9263100624084473E-2</v>
      </c>
      <c r="D6577" s="113"/>
    </row>
    <row r="6578" spans="1:4" x14ac:dyDescent="0.3">
      <c r="A6578" s="89">
        <v>45200.75</v>
      </c>
      <c r="B6578" s="89"/>
      <c r="C6578" s="92">
        <v>5.798330157995224E-2</v>
      </c>
      <c r="D6578" s="113"/>
    </row>
    <row r="6579" spans="1:4" x14ac:dyDescent="0.3">
      <c r="A6579" s="89">
        <v>45200.791666666664</v>
      </c>
      <c r="B6579" s="89"/>
      <c r="C6579" s="92">
        <v>7.4833400547504425E-2</v>
      </c>
      <c r="D6579" s="113"/>
    </row>
    <row r="6580" spans="1:4" x14ac:dyDescent="0.3">
      <c r="A6580" s="89">
        <v>45200.833333333336</v>
      </c>
      <c r="B6580" s="89"/>
      <c r="C6580" s="92">
        <v>0.12028300017118454</v>
      </c>
      <c r="D6580" s="113"/>
    </row>
    <row r="6581" spans="1:4" x14ac:dyDescent="0.3">
      <c r="A6581" s="89">
        <v>45200.875</v>
      </c>
      <c r="B6581" s="89"/>
      <c r="C6581" s="92">
        <v>0.12788300216197968</v>
      </c>
      <c r="D6581" s="113"/>
    </row>
    <row r="6582" spans="1:4" x14ac:dyDescent="0.3">
      <c r="A6582" s="89">
        <v>45200.916666666664</v>
      </c>
      <c r="B6582" s="89"/>
      <c r="C6582" s="92">
        <v>0.10336700081825256</v>
      </c>
      <c r="D6582" s="113"/>
    </row>
    <row r="6583" spans="1:4" x14ac:dyDescent="0.3">
      <c r="A6583" s="89">
        <v>45200.958333333336</v>
      </c>
      <c r="B6583" s="89"/>
      <c r="C6583" s="92">
        <v>6.1183299869298935E-2</v>
      </c>
      <c r="D6583" s="113"/>
    </row>
    <row r="6584" spans="1:4" x14ac:dyDescent="0.3">
      <c r="A6584" s="89">
        <v>45201</v>
      </c>
      <c r="B6584" s="89"/>
      <c r="C6584" s="92">
        <v>4.7066599130630493E-2</v>
      </c>
      <c r="D6584" s="113"/>
    </row>
    <row r="6585" spans="1:4" x14ac:dyDescent="0.3">
      <c r="A6585" s="89">
        <v>45201.041666666664</v>
      </c>
      <c r="B6585" s="89"/>
      <c r="C6585" s="92">
        <v>4.1283298283815384E-2</v>
      </c>
      <c r="D6585" s="113"/>
    </row>
    <row r="6586" spans="1:4" x14ac:dyDescent="0.3">
      <c r="A6586" s="89">
        <v>45201.083333333336</v>
      </c>
      <c r="B6586" s="89"/>
      <c r="C6586" s="92">
        <v>2.7844799682497978E-2</v>
      </c>
      <c r="D6586" s="113"/>
    </row>
    <row r="6587" spans="1:4" x14ac:dyDescent="0.3">
      <c r="A6587" s="89">
        <v>45201.125</v>
      </c>
      <c r="B6587" s="89"/>
      <c r="C6587" s="92">
        <v>2.9054600745439529E-2</v>
      </c>
      <c r="D6587" s="113"/>
    </row>
    <row r="6588" spans="1:4" x14ac:dyDescent="0.3">
      <c r="A6588" s="89">
        <v>45201.166666666664</v>
      </c>
      <c r="B6588" s="89"/>
      <c r="C6588" s="92">
        <v>2.7200000360608101E-2</v>
      </c>
      <c r="D6588" s="113"/>
    </row>
    <row r="6589" spans="1:4" x14ac:dyDescent="0.3">
      <c r="A6589" s="89">
        <v>45201.208333333336</v>
      </c>
      <c r="B6589" s="89"/>
      <c r="C6589" s="92">
        <v>3.5866700112819672E-2</v>
      </c>
      <c r="D6589" s="113"/>
    </row>
    <row r="6590" spans="1:4" x14ac:dyDescent="0.3">
      <c r="A6590" s="89">
        <v>45201.25</v>
      </c>
      <c r="B6590" s="89"/>
      <c r="C6590" s="92">
        <v>4.4566698372364044E-2</v>
      </c>
      <c r="D6590" s="113"/>
    </row>
    <row r="6591" spans="1:4" x14ac:dyDescent="0.3">
      <c r="A6591" s="89">
        <v>45201.291666666664</v>
      </c>
      <c r="B6591" s="89"/>
      <c r="C6591" s="92">
        <v>0.22453300654888153</v>
      </c>
      <c r="D6591" s="113"/>
    </row>
    <row r="6592" spans="1:4" x14ac:dyDescent="0.3">
      <c r="A6592" s="89">
        <v>45201.333333333336</v>
      </c>
      <c r="B6592" s="89"/>
      <c r="C6592" s="92">
        <v>0.2442999929189682</v>
      </c>
      <c r="D6592" s="113"/>
    </row>
    <row r="6593" spans="1:4" x14ac:dyDescent="0.3">
      <c r="A6593" s="89">
        <v>45201.375</v>
      </c>
      <c r="B6593" s="89"/>
      <c r="C6593" s="92">
        <v>9.8204098641872406E-2</v>
      </c>
      <c r="D6593" s="113"/>
    </row>
    <row r="6594" spans="1:4" x14ac:dyDescent="0.3">
      <c r="A6594" s="89">
        <v>45201.416666666664</v>
      </c>
      <c r="B6594" s="89"/>
      <c r="C6594" s="92"/>
      <c r="D6594" s="113"/>
    </row>
    <row r="6595" spans="1:4" x14ac:dyDescent="0.3">
      <c r="A6595" s="89">
        <v>45201.458333333336</v>
      </c>
      <c r="B6595" s="89"/>
      <c r="C6595" s="92">
        <v>0.24099999666213989</v>
      </c>
      <c r="D6595" s="113"/>
    </row>
    <row r="6596" spans="1:4" x14ac:dyDescent="0.3">
      <c r="A6596" s="89">
        <v>45201.5</v>
      </c>
      <c r="B6596" s="89"/>
      <c r="C6596" s="92">
        <v>0.10393299907445908</v>
      </c>
      <c r="D6596" s="113"/>
    </row>
    <row r="6597" spans="1:4" x14ac:dyDescent="0.3">
      <c r="A6597" s="89">
        <v>45201.541666666664</v>
      </c>
      <c r="B6597" s="89"/>
      <c r="C6597" s="92">
        <v>3.2999999821186066E-2</v>
      </c>
      <c r="D6597" s="113"/>
    </row>
    <row r="6598" spans="1:4" x14ac:dyDescent="0.3">
      <c r="A6598" s="89">
        <v>45201.583333333336</v>
      </c>
      <c r="B6598" s="89"/>
      <c r="C6598" s="92"/>
      <c r="D6598" s="113"/>
    </row>
    <row r="6599" spans="1:4" x14ac:dyDescent="0.3">
      <c r="A6599" s="89">
        <v>45201.625</v>
      </c>
      <c r="B6599" s="89"/>
      <c r="C6599" s="92"/>
      <c r="D6599" s="113"/>
    </row>
    <row r="6600" spans="1:4" x14ac:dyDescent="0.3">
      <c r="A6600" s="89">
        <v>45201.666666666664</v>
      </c>
      <c r="B6600" s="89"/>
      <c r="C6600" s="92">
        <v>0.1197500005364418</v>
      </c>
      <c r="D6600" s="91"/>
    </row>
    <row r="6601" spans="1:4" x14ac:dyDescent="0.3">
      <c r="A6601" s="89">
        <v>45201.708333333336</v>
      </c>
      <c r="B6601" s="89"/>
      <c r="C6601" s="92">
        <v>0.13813300430774689</v>
      </c>
      <c r="D6601" s="113"/>
    </row>
    <row r="6602" spans="1:4" x14ac:dyDescent="0.3">
      <c r="A6602" s="89">
        <v>45201.75</v>
      </c>
      <c r="B6602" s="89"/>
      <c r="C6602" s="92">
        <v>0.13441699743270874</v>
      </c>
      <c r="D6602" s="113"/>
    </row>
    <row r="6603" spans="1:4" x14ac:dyDescent="0.3">
      <c r="A6603" s="89">
        <v>45201.791666666664</v>
      </c>
      <c r="B6603" s="89"/>
      <c r="C6603" s="92">
        <v>0.11168300360441208</v>
      </c>
      <c r="D6603" s="113"/>
    </row>
    <row r="6604" spans="1:4" x14ac:dyDescent="0.3">
      <c r="A6604" s="89">
        <v>45201.833333333336</v>
      </c>
      <c r="B6604" s="89"/>
      <c r="C6604" s="92">
        <v>0.10776700079441071</v>
      </c>
      <c r="D6604" s="113"/>
    </row>
    <row r="6605" spans="1:4" x14ac:dyDescent="0.3">
      <c r="A6605" s="89">
        <v>45201.875</v>
      </c>
      <c r="B6605" s="89"/>
      <c r="C6605" s="92">
        <v>8.5466600954532623E-2</v>
      </c>
      <c r="D6605" s="113"/>
    </row>
    <row r="6606" spans="1:4" x14ac:dyDescent="0.3">
      <c r="A6606" s="89">
        <v>45201.916666666664</v>
      </c>
      <c r="B6606" s="89"/>
      <c r="C6606" s="92">
        <v>8.1733301281929016E-2</v>
      </c>
      <c r="D6606" s="113"/>
    </row>
    <row r="6607" spans="1:4" x14ac:dyDescent="0.3">
      <c r="A6607" s="89">
        <v>45201.958333333336</v>
      </c>
      <c r="B6607" s="89"/>
      <c r="C6607" s="92">
        <v>8.0666698515415192E-2</v>
      </c>
      <c r="D6607" s="113"/>
    </row>
    <row r="6608" spans="1:4" x14ac:dyDescent="0.3">
      <c r="A6608" s="89">
        <v>45202</v>
      </c>
      <c r="B6608" s="89"/>
      <c r="C6608" s="92">
        <v>5.5383298546075821E-2</v>
      </c>
      <c r="D6608" s="113"/>
    </row>
    <row r="6609" spans="1:4" x14ac:dyDescent="0.3">
      <c r="A6609" s="89">
        <v>45202.041666666664</v>
      </c>
      <c r="B6609" s="89"/>
      <c r="C6609" s="92">
        <v>4.0666598826646805E-2</v>
      </c>
      <c r="D6609" s="113"/>
    </row>
    <row r="6610" spans="1:4" x14ac:dyDescent="0.3">
      <c r="A6610" s="89">
        <v>45202.083333333336</v>
      </c>
      <c r="B6610" s="89"/>
      <c r="C6610" s="92">
        <v>7.8266598284244537E-2</v>
      </c>
      <c r="D6610" s="113"/>
    </row>
    <row r="6611" spans="1:4" x14ac:dyDescent="0.3">
      <c r="A6611" s="89">
        <v>45202.125</v>
      </c>
      <c r="B6611" s="89"/>
      <c r="C6611" s="92">
        <v>0.12359999865293503</v>
      </c>
      <c r="D6611" s="113"/>
    </row>
    <row r="6612" spans="1:4" x14ac:dyDescent="0.3">
      <c r="A6612" s="89">
        <v>45202.166666666664</v>
      </c>
      <c r="B6612" s="89"/>
      <c r="C6612" s="92">
        <v>0.21013300120830536</v>
      </c>
      <c r="D6612" s="113"/>
    </row>
    <row r="6613" spans="1:4" x14ac:dyDescent="0.3">
      <c r="A6613" s="89">
        <v>45202.208333333336</v>
      </c>
      <c r="B6613" s="89"/>
      <c r="C6613" s="92">
        <v>0.16518299281597137</v>
      </c>
      <c r="D6613" s="113"/>
    </row>
    <row r="6614" spans="1:4" x14ac:dyDescent="0.3">
      <c r="A6614" s="89">
        <v>45202.25</v>
      </c>
      <c r="B6614" s="89"/>
      <c r="C6614" s="92">
        <v>7.1400001645088196E-2</v>
      </c>
      <c r="D6614" s="113"/>
    </row>
    <row r="6615" spans="1:4" x14ac:dyDescent="0.3">
      <c r="A6615" s="89">
        <v>45202.291666666664</v>
      </c>
      <c r="B6615" s="89"/>
      <c r="C6615" s="92">
        <v>0.19473299384117126</v>
      </c>
      <c r="D6615" s="113"/>
    </row>
    <row r="6616" spans="1:4" x14ac:dyDescent="0.3">
      <c r="A6616" s="89">
        <v>45202.333333333336</v>
      </c>
      <c r="B6616" s="89"/>
      <c r="C6616" s="92">
        <v>0.43031701445579529</v>
      </c>
      <c r="D6616" s="113"/>
    </row>
    <row r="6617" spans="1:4" x14ac:dyDescent="0.3">
      <c r="A6617" s="89">
        <v>45202.375</v>
      </c>
      <c r="B6617" s="89"/>
      <c r="C6617" s="92">
        <v>8.7109096348285675E-2</v>
      </c>
      <c r="D6617" s="113"/>
    </row>
    <row r="6618" spans="1:4" x14ac:dyDescent="0.3">
      <c r="A6618" s="89">
        <v>45202.416666666664</v>
      </c>
      <c r="B6618" s="89"/>
      <c r="C6618" s="92"/>
      <c r="D6618" s="113"/>
    </row>
    <row r="6619" spans="1:4" x14ac:dyDescent="0.3">
      <c r="A6619" s="89">
        <v>45202.458333333336</v>
      </c>
      <c r="B6619" s="89"/>
      <c r="C6619" s="92"/>
      <c r="D6619" s="113"/>
    </row>
    <row r="6620" spans="1:4" x14ac:dyDescent="0.3">
      <c r="A6620" s="89">
        <v>45202.5</v>
      </c>
      <c r="B6620" s="89"/>
      <c r="C6620" s="92"/>
      <c r="D6620" s="113"/>
    </row>
    <row r="6621" spans="1:4" x14ac:dyDescent="0.3">
      <c r="A6621" s="89">
        <v>45202.541666666664</v>
      </c>
      <c r="B6621" s="89"/>
      <c r="C6621" s="92"/>
      <c r="D6621" s="113"/>
    </row>
    <row r="6622" spans="1:4" x14ac:dyDescent="0.3">
      <c r="A6622" s="89">
        <v>45202.583333333336</v>
      </c>
      <c r="B6622" s="89"/>
      <c r="C6622" s="92">
        <v>4.3653100728988647E-2</v>
      </c>
      <c r="D6622" s="113"/>
    </row>
    <row r="6623" spans="1:4" x14ac:dyDescent="0.3">
      <c r="A6623" s="89">
        <v>45202.625</v>
      </c>
      <c r="B6623" s="89"/>
      <c r="C6623" s="92">
        <v>4.6000000089406967E-2</v>
      </c>
      <c r="D6623" s="113"/>
    </row>
    <row r="6624" spans="1:4" x14ac:dyDescent="0.3">
      <c r="A6624" s="89">
        <v>45202.666666666664</v>
      </c>
      <c r="B6624" s="89"/>
      <c r="C6624" s="92">
        <v>4.0899999439716339E-2</v>
      </c>
      <c r="D6624" s="113"/>
    </row>
    <row r="6625" spans="1:4" x14ac:dyDescent="0.3">
      <c r="A6625" s="89">
        <v>45202.708333333336</v>
      </c>
      <c r="B6625" s="89"/>
      <c r="C6625" s="92">
        <v>4.3483298271894455E-2</v>
      </c>
      <c r="D6625" s="113"/>
    </row>
    <row r="6626" spans="1:4" x14ac:dyDescent="0.3">
      <c r="A6626" s="89">
        <v>45202.75</v>
      </c>
      <c r="B6626" s="89"/>
      <c r="C6626" s="92"/>
      <c r="D6626" s="113"/>
    </row>
    <row r="6627" spans="1:4" x14ac:dyDescent="0.3">
      <c r="A6627" s="89">
        <v>45202.791666666664</v>
      </c>
      <c r="B6627" s="89"/>
      <c r="C6627" s="92"/>
      <c r="D6627" s="113"/>
    </row>
    <row r="6628" spans="1:4" x14ac:dyDescent="0.3">
      <c r="A6628" s="89">
        <v>45202.833333333336</v>
      </c>
      <c r="B6628" s="89"/>
      <c r="C6628" s="92"/>
      <c r="D6628" s="113"/>
    </row>
    <row r="6629" spans="1:4" x14ac:dyDescent="0.3">
      <c r="A6629" s="89">
        <v>45202.875</v>
      </c>
      <c r="B6629" s="89"/>
      <c r="C6629" s="92">
        <v>0.10426700115203857</v>
      </c>
      <c r="D6629" s="113"/>
    </row>
    <row r="6630" spans="1:4" x14ac:dyDescent="0.3">
      <c r="A6630" s="89">
        <v>45202.916666666664</v>
      </c>
      <c r="B6630" s="89"/>
      <c r="C6630" s="92">
        <v>8.6633302271366119E-2</v>
      </c>
      <c r="D6630" s="113"/>
    </row>
    <row r="6631" spans="1:4" x14ac:dyDescent="0.3">
      <c r="A6631" s="89">
        <v>45202.958333333336</v>
      </c>
      <c r="B6631" s="89"/>
      <c r="C6631" s="92">
        <v>9.2133298516273499E-2</v>
      </c>
      <c r="D6631" s="113"/>
    </row>
    <row r="6632" spans="1:4" x14ac:dyDescent="0.3">
      <c r="A6632" s="89">
        <v>45203</v>
      </c>
      <c r="B6632" s="89"/>
      <c r="C6632" s="92">
        <v>0.10585000365972519</v>
      </c>
      <c r="D6632" s="113"/>
    </row>
    <row r="6633" spans="1:4" x14ac:dyDescent="0.3">
      <c r="A6633" s="89">
        <v>45203.041666666664</v>
      </c>
      <c r="B6633" s="89"/>
      <c r="C6633" s="92">
        <v>7.7549897134304047E-2</v>
      </c>
      <c r="D6633" s="113"/>
    </row>
    <row r="6634" spans="1:4" x14ac:dyDescent="0.3">
      <c r="A6634" s="89">
        <v>45203.083333333336</v>
      </c>
      <c r="B6634" s="89"/>
      <c r="C6634" s="92">
        <v>8.583330363035202E-2</v>
      </c>
      <c r="D6634" s="113"/>
    </row>
    <row r="6635" spans="1:4" x14ac:dyDescent="0.3">
      <c r="A6635" s="89">
        <v>45203.125</v>
      </c>
      <c r="B6635" s="89"/>
      <c r="C6635" s="92">
        <v>8.468329906463623E-2</v>
      </c>
      <c r="D6635" s="113"/>
    </row>
    <row r="6636" spans="1:4" x14ac:dyDescent="0.3">
      <c r="A6636" s="89">
        <v>45203.166666666664</v>
      </c>
      <c r="B6636" s="89"/>
      <c r="C6636" s="92">
        <v>6.4433299005031586E-2</v>
      </c>
      <c r="D6636" s="113"/>
    </row>
    <row r="6637" spans="1:4" x14ac:dyDescent="0.3">
      <c r="A6637" s="89">
        <v>45203.208333333336</v>
      </c>
      <c r="B6637" s="89"/>
      <c r="C6637" s="92">
        <v>8.2000002264976501E-2</v>
      </c>
      <c r="D6637" s="113"/>
    </row>
    <row r="6638" spans="1:4" x14ac:dyDescent="0.3">
      <c r="A6638" s="89">
        <v>45203.25</v>
      </c>
      <c r="B6638" s="89"/>
      <c r="C6638" s="92">
        <v>0.1010499969124794</v>
      </c>
      <c r="D6638" s="113"/>
    </row>
    <row r="6639" spans="1:4" x14ac:dyDescent="0.3">
      <c r="A6639" s="89">
        <v>45203.291666666664</v>
      </c>
      <c r="B6639" s="89"/>
      <c r="C6639" s="92">
        <v>0.28136700391769409</v>
      </c>
      <c r="D6639" s="113"/>
    </row>
    <row r="6640" spans="1:4" x14ac:dyDescent="0.3">
      <c r="A6640" s="89">
        <v>45203.333333333336</v>
      </c>
      <c r="B6640" s="89"/>
      <c r="C6640" s="92">
        <v>0.41076698899269104</v>
      </c>
      <c r="D6640" s="113"/>
    </row>
    <row r="6641" spans="1:4" x14ac:dyDescent="0.3">
      <c r="A6641" s="89">
        <v>45203.375</v>
      </c>
      <c r="B6641" s="89"/>
      <c r="C6641" s="92">
        <v>0.12358299642801285</v>
      </c>
      <c r="D6641" s="113"/>
    </row>
    <row r="6642" spans="1:4" x14ac:dyDescent="0.3">
      <c r="A6642" s="89">
        <v>45203.416666666664</v>
      </c>
      <c r="B6642" s="89"/>
      <c r="C6642" s="92">
        <v>0.10721699893474579</v>
      </c>
      <c r="D6642" s="115"/>
    </row>
    <row r="6643" spans="1:4" x14ac:dyDescent="0.3">
      <c r="A6643" s="89">
        <v>45203.458333333336</v>
      </c>
      <c r="B6643" s="89"/>
      <c r="C6643" s="92">
        <v>6.4533397555351257E-2</v>
      </c>
      <c r="D6643" s="113"/>
    </row>
    <row r="6644" spans="1:4" x14ac:dyDescent="0.3">
      <c r="A6644" s="89">
        <v>45203.5</v>
      </c>
      <c r="B6644" s="89"/>
      <c r="C6644" s="92">
        <v>6.7133300006389618E-2</v>
      </c>
      <c r="D6644" s="113"/>
    </row>
    <row r="6645" spans="1:4" x14ac:dyDescent="0.3">
      <c r="A6645" s="89">
        <v>45203.541666666664</v>
      </c>
      <c r="B6645" s="89"/>
      <c r="C6645" s="92">
        <v>8.3899997174739838E-2</v>
      </c>
      <c r="D6645" s="113"/>
    </row>
    <row r="6646" spans="1:4" x14ac:dyDescent="0.3">
      <c r="A6646" s="89">
        <v>45203.583333333336</v>
      </c>
      <c r="B6646" s="89"/>
      <c r="C6646" s="92">
        <v>6.5999999642372131E-2</v>
      </c>
      <c r="D6646" s="113"/>
    </row>
    <row r="6647" spans="1:4" x14ac:dyDescent="0.3">
      <c r="A6647" s="89">
        <v>45203.625</v>
      </c>
      <c r="B6647" s="89"/>
      <c r="C6647" s="92">
        <v>6.1883300542831421E-2</v>
      </c>
      <c r="D6647" s="113"/>
    </row>
    <row r="6648" spans="1:4" x14ac:dyDescent="0.3">
      <c r="A6648" s="89">
        <v>45203.666666666664</v>
      </c>
      <c r="B6648" s="89"/>
      <c r="C6648" s="92">
        <v>6.8916700780391693E-2</v>
      </c>
      <c r="D6648" s="113"/>
    </row>
    <row r="6649" spans="1:4" x14ac:dyDescent="0.3">
      <c r="A6649" s="89">
        <v>45203.708333333336</v>
      </c>
      <c r="B6649" s="89"/>
      <c r="C6649" s="92">
        <v>7.9466700553894043E-2</v>
      </c>
      <c r="D6649" s="113"/>
    </row>
    <row r="6650" spans="1:4" x14ac:dyDescent="0.3">
      <c r="A6650" s="89">
        <v>45203.75</v>
      </c>
      <c r="B6650" s="89"/>
      <c r="C6650" s="92">
        <v>0.10588300228118896</v>
      </c>
      <c r="D6650" s="113"/>
    </row>
    <row r="6651" spans="1:4" x14ac:dyDescent="0.3">
      <c r="A6651" s="89">
        <v>45203.791666666664</v>
      </c>
      <c r="B6651" s="89"/>
      <c r="C6651" s="92">
        <v>8.9833401143550873E-2</v>
      </c>
      <c r="D6651" s="113"/>
    </row>
    <row r="6652" spans="1:4" x14ac:dyDescent="0.3">
      <c r="A6652" s="89">
        <v>45203.833333333336</v>
      </c>
      <c r="B6652" s="89"/>
      <c r="C6652" s="92">
        <v>6.7533403635025024E-2</v>
      </c>
      <c r="D6652" s="113"/>
    </row>
    <row r="6653" spans="1:4" x14ac:dyDescent="0.3">
      <c r="A6653" s="89">
        <v>45203.875</v>
      </c>
      <c r="B6653" s="89"/>
      <c r="C6653" s="92">
        <v>0.13428300619125366</v>
      </c>
      <c r="D6653" s="113"/>
    </row>
    <row r="6654" spans="1:4" x14ac:dyDescent="0.3">
      <c r="A6654" s="89">
        <v>45203.916666666664</v>
      </c>
      <c r="B6654" s="89"/>
      <c r="C6654" s="92">
        <v>0.16301700472831726</v>
      </c>
      <c r="D6654" s="113"/>
    </row>
    <row r="6655" spans="1:4" x14ac:dyDescent="0.3">
      <c r="A6655" s="89">
        <v>45203.958333333336</v>
      </c>
      <c r="B6655" s="89"/>
      <c r="C6655" s="92">
        <v>7.7966697514057159E-2</v>
      </c>
      <c r="D6655" s="113"/>
    </row>
    <row r="6656" spans="1:4" x14ac:dyDescent="0.3">
      <c r="A6656" s="89">
        <v>45204</v>
      </c>
      <c r="B6656" s="89"/>
      <c r="C6656" s="92">
        <v>0.10345000028610229</v>
      </c>
      <c r="D6656" s="113"/>
    </row>
    <row r="6657" spans="1:4" x14ac:dyDescent="0.3">
      <c r="A6657" s="89">
        <v>45204.041666666664</v>
      </c>
      <c r="B6657" s="89"/>
      <c r="C6657" s="92">
        <v>0.10713300108909607</v>
      </c>
      <c r="D6657" s="113"/>
    </row>
    <row r="6658" spans="1:4" x14ac:dyDescent="0.3">
      <c r="A6658" s="89">
        <v>45204.083333333336</v>
      </c>
      <c r="B6658" s="89"/>
      <c r="C6658" s="92">
        <v>0.11133299767971039</v>
      </c>
      <c r="D6658" s="113"/>
    </row>
    <row r="6659" spans="1:4" x14ac:dyDescent="0.3">
      <c r="A6659" s="89">
        <v>45204.125</v>
      </c>
      <c r="B6659" s="89"/>
      <c r="C6659" s="92">
        <v>0.10143300145864487</v>
      </c>
      <c r="D6659" s="113"/>
    </row>
    <row r="6660" spans="1:4" x14ac:dyDescent="0.3">
      <c r="A6660" s="89">
        <v>45204.166666666664</v>
      </c>
      <c r="B6660" s="89"/>
      <c r="C6660" s="92">
        <v>8.9100003242492676E-2</v>
      </c>
      <c r="D6660" s="113"/>
    </row>
    <row r="6661" spans="1:4" x14ac:dyDescent="0.3">
      <c r="A6661" s="89">
        <v>45204.208333333336</v>
      </c>
      <c r="B6661" s="89"/>
      <c r="C6661" s="92">
        <v>6.3150003552436829E-2</v>
      </c>
      <c r="D6661" s="113"/>
    </row>
    <row r="6662" spans="1:4" x14ac:dyDescent="0.3">
      <c r="A6662" s="89">
        <v>45204.25</v>
      </c>
      <c r="B6662" s="89"/>
      <c r="C6662" s="92">
        <v>3.6283299326896667E-2</v>
      </c>
      <c r="D6662" s="113"/>
    </row>
    <row r="6663" spans="1:4" x14ac:dyDescent="0.3">
      <c r="A6663" s="89">
        <v>45204.291666666664</v>
      </c>
      <c r="B6663" s="89"/>
      <c r="C6663" s="92">
        <v>9.1449998319149017E-2</v>
      </c>
      <c r="D6663" s="113"/>
    </row>
    <row r="6664" spans="1:4" x14ac:dyDescent="0.3">
      <c r="A6664" s="89">
        <v>45204.333333333336</v>
      </c>
      <c r="B6664" s="89"/>
      <c r="C6664" s="92">
        <v>0.31499999761581421</v>
      </c>
      <c r="D6664" s="113"/>
    </row>
    <row r="6665" spans="1:4" x14ac:dyDescent="0.3">
      <c r="A6665" s="89">
        <v>45204.375</v>
      </c>
      <c r="B6665" s="89"/>
      <c r="C6665" s="92">
        <v>0.11671700328588486</v>
      </c>
      <c r="D6665" s="113"/>
    </row>
    <row r="6666" spans="1:4" x14ac:dyDescent="0.3">
      <c r="A6666" s="89">
        <v>45204.416666666664</v>
      </c>
      <c r="B6666" s="89"/>
      <c r="C6666" s="92">
        <v>2.171190083026886E-2</v>
      </c>
      <c r="D6666" s="113"/>
    </row>
    <row r="6667" spans="1:4" x14ac:dyDescent="0.3">
      <c r="A6667" s="89">
        <v>45204.458333333336</v>
      </c>
      <c r="B6667" s="89"/>
      <c r="C6667" s="92">
        <v>1.8724100664258003E-2</v>
      </c>
      <c r="D6667" s="113"/>
    </row>
    <row r="6668" spans="1:4" x14ac:dyDescent="0.3">
      <c r="A6668" s="89">
        <v>45204.5</v>
      </c>
      <c r="B6668" s="89"/>
      <c r="C6668" s="92">
        <v>1.2517900206148624E-2</v>
      </c>
      <c r="D6668" s="113"/>
    </row>
    <row r="6669" spans="1:4" x14ac:dyDescent="0.3">
      <c r="A6669" s="89">
        <v>45204.541666666664</v>
      </c>
      <c r="B6669" s="89"/>
      <c r="C6669" s="92">
        <v>1.4452800154685974E-2</v>
      </c>
      <c r="D6669" s="113"/>
    </row>
    <row r="6670" spans="1:4" x14ac:dyDescent="0.3">
      <c r="A6670" s="89">
        <v>45204.583333333336</v>
      </c>
      <c r="B6670" s="89"/>
      <c r="C6670" s="92">
        <v>1.6459999606013298E-2</v>
      </c>
      <c r="D6670" s="113"/>
    </row>
    <row r="6671" spans="1:4" x14ac:dyDescent="0.3">
      <c r="A6671" s="89">
        <v>45204.625</v>
      </c>
      <c r="B6671" s="89"/>
      <c r="C6671" s="92">
        <v>2.3232100531458855E-2</v>
      </c>
      <c r="D6671" s="113"/>
    </row>
    <row r="6672" spans="1:4" x14ac:dyDescent="0.3">
      <c r="A6672" s="89">
        <v>45204.666666666664</v>
      </c>
      <c r="B6672" s="89"/>
      <c r="C6672" s="92">
        <v>2.8966700658202171E-2</v>
      </c>
      <c r="D6672" s="113"/>
    </row>
    <row r="6673" spans="1:4" x14ac:dyDescent="0.3">
      <c r="A6673" s="89">
        <v>45204.708333333336</v>
      </c>
      <c r="B6673" s="89"/>
      <c r="C6673" s="92">
        <v>3.7616699934005737E-2</v>
      </c>
      <c r="D6673" s="113"/>
    </row>
    <row r="6674" spans="1:4" x14ac:dyDescent="0.3">
      <c r="A6674" s="89">
        <v>45204.75</v>
      </c>
      <c r="B6674" s="89"/>
      <c r="C6674" s="92">
        <v>4.7033298760652542E-2</v>
      </c>
      <c r="D6674" s="113"/>
    </row>
    <row r="6675" spans="1:4" x14ac:dyDescent="0.3">
      <c r="A6675" s="89">
        <v>45204.791666666664</v>
      </c>
      <c r="B6675" s="89"/>
      <c r="C6675" s="92">
        <v>5.2466701716184616E-2</v>
      </c>
      <c r="D6675" s="113"/>
    </row>
    <row r="6676" spans="1:4" x14ac:dyDescent="0.3">
      <c r="A6676" s="89">
        <v>45204.833333333336</v>
      </c>
      <c r="B6676" s="89"/>
      <c r="C6676" s="92">
        <v>0.13563300669193268</v>
      </c>
      <c r="D6676" s="113"/>
    </row>
    <row r="6677" spans="1:4" x14ac:dyDescent="0.3">
      <c r="A6677" s="89">
        <v>45204.875</v>
      </c>
      <c r="B6677" s="89"/>
      <c r="C6677" s="92">
        <v>0.13459999859333038</v>
      </c>
      <c r="D6677" s="113"/>
    </row>
    <row r="6678" spans="1:4" x14ac:dyDescent="0.3">
      <c r="A6678" s="89">
        <v>45204.916666666664</v>
      </c>
      <c r="B6678" s="89"/>
      <c r="C6678" s="92">
        <v>7.6583303511142731E-2</v>
      </c>
      <c r="D6678" s="113"/>
    </row>
    <row r="6679" spans="1:4" x14ac:dyDescent="0.3">
      <c r="A6679" s="89">
        <v>45204.958333333336</v>
      </c>
      <c r="B6679" s="89"/>
      <c r="C6679" s="92">
        <v>3.5616699606180191E-2</v>
      </c>
      <c r="D6679" s="113"/>
    </row>
    <row r="6680" spans="1:4" x14ac:dyDescent="0.3">
      <c r="A6680" s="89">
        <v>45205</v>
      </c>
      <c r="B6680" s="89"/>
      <c r="C6680" s="92">
        <v>3.7000000476837158E-2</v>
      </c>
      <c r="D6680" s="113"/>
    </row>
    <row r="6681" spans="1:4" x14ac:dyDescent="0.3">
      <c r="A6681" s="89">
        <v>45205.041666666664</v>
      </c>
      <c r="B6681" s="89"/>
      <c r="C6681" s="92">
        <v>7.0633299648761749E-2</v>
      </c>
      <c r="D6681" s="113"/>
    </row>
    <row r="6682" spans="1:4" x14ac:dyDescent="0.3">
      <c r="A6682" s="89">
        <v>45205.083333333336</v>
      </c>
      <c r="B6682" s="89"/>
      <c r="C6682" s="92">
        <v>6.5683402121067047E-2</v>
      </c>
      <c r="D6682" s="113"/>
    </row>
    <row r="6683" spans="1:4" x14ac:dyDescent="0.3">
      <c r="A6683" s="89">
        <v>45205.125</v>
      </c>
      <c r="B6683" s="89"/>
      <c r="C6683" s="92">
        <v>5.4650001227855682E-2</v>
      </c>
      <c r="D6683" s="113"/>
    </row>
    <row r="6684" spans="1:4" x14ac:dyDescent="0.3">
      <c r="A6684" s="89">
        <v>45205.166666666664</v>
      </c>
      <c r="B6684" s="89"/>
      <c r="C6684" s="92">
        <v>3.8416698575019836E-2</v>
      </c>
      <c r="D6684" s="113"/>
    </row>
    <row r="6685" spans="1:4" x14ac:dyDescent="0.3">
      <c r="A6685" s="89">
        <v>45205.208333333336</v>
      </c>
      <c r="B6685" s="89"/>
      <c r="C6685" s="92">
        <v>5.1783300936222076E-2</v>
      </c>
      <c r="D6685" s="113"/>
    </row>
    <row r="6686" spans="1:4" x14ac:dyDescent="0.3">
      <c r="A6686" s="89">
        <v>45205.25</v>
      </c>
      <c r="B6686" s="89"/>
      <c r="C6686" s="92">
        <v>6.1416700482368469E-2</v>
      </c>
      <c r="D6686" s="113"/>
    </row>
    <row r="6687" spans="1:4" x14ac:dyDescent="0.3">
      <c r="A6687" s="89">
        <v>45205.291666666664</v>
      </c>
      <c r="B6687" s="89"/>
      <c r="C6687" s="92">
        <v>0.12915000319480896</v>
      </c>
      <c r="D6687" s="113"/>
    </row>
    <row r="6688" spans="1:4" x14ac:dyDescent="0.3">
      <c r="A6688" s="89">
        <v>45205.333333333336</v>
      </c>
      <c r="B6688" s="89"/>
      <c r="C6688" s="92">
        <v>0.24674999713897705</v>
      </c>
      <c r="D6688" s="113"/>
    </row>
    <row r="6689" spans="1:4" x14ac:dyDescent="0.3">
      <c r="A6689" s="89">
        <v>45205.375</v>
      </c>
      <c r="B6689" s="89"/>
      <c r="C6689" s="92">
        <v>4.3533299118280411E-2</v>
      </c>
      <c r="D6689" s="113"/>
    </row>
    <row r="6690" spans="1:4" x14ac:dyDescent="0.3">
      <c r="A6690" s="89">
        <v>45205.416666666664</v>
      </c>
      <c r="B6690" s="89"/>
      <c r="C6690" s="92"/>
      <c r="D6690" s="113"/>
    </row>
    <row r="6691" spans="1:4" x14ac:dyDescent="0.3">
      <c r="A6691" s="89">
        <v>45205.458333333336</v>
      </c>
      <c r="B6691" s="89"/>
      <c r="C6691" s="92"/>
      <c r="D6691" s="113"/>
    </row>
    <row r="6692" spans="1:4" x14ac:dyDescent="0.3">
      <c r="A6692" s="89">
        <v>45205.5</v>
      </c>
      <c r="B6692" s="89"/>
      <c r="C6692" s="92">
        <v>0.13369700312614441</v>
      </c>
      <c r="D6692" s="113"/>
    </row>
    <row r="6693" spans="1:4" x14ac:dyDescent="0.3">
      <c r="A6693" s="89">
        <v>45205.541666666664</v>
      </c>
      <c r="B6693" s="89"/>
      <c r="C6693" s="92">
        <v>0.14000000059604645</v>
      </c>
      <c r="D6693" s="113"/>
    </row>
    <row r="6694" spans="1:4" x14ac:dyDescent="0.3">
      <c r="A6694" s="89">
        <v>45205.583333333336</v>
      </c>
      <c r="B6694" s="89"/>
      <c r="C6694" s="92">
        <v>0.14098300039768219</v>
      </c>
      <c r="D6694" s="113"/>
    </row>
    <row r="6695" spans="1:4" x14ac:dyDescent="0.3">
      <c r="A6695" s="89">
        <v>45205.625</v>
      </c>
      <c r="B6695" s="89"/>
      <c r="C6695" s="92">
        <v>0.13331699371337891</v>
      </c>
      <c r="D6695" s="113"/>
    </row>
    <row r="6696" spans="1:4" x14ac:dyDescent="0.3">
      <c r="A6696" s="89">
        <v>45205.666666666664</v>
      </c>
      <c r="B6696" s="89"/>
      <c r="C6696" s="92">
        <v>0.12874999642372131</v>
      </c>
      <c r="D6696" s="113"/>
    </row>
    <row r="6697" spans="1:4" x14ac:dyDescent="0.3">
      <c r="A6697" s="89">
        <v>45205.708333333336</v>
      </c>
      <c r="B6697" s="89"/>
      <c r="C6697" s="92">
        <v>0.13893300294876099</v>
      </c>
      <c r="D6697" s="113"/>
    </row>
    <row r="6698" spans="1:4" x14ac:dyDescent="0.3">
      <c r="A6698" s="89">
        <v>45205.75</v>
      </c>
      <c r="B6698" s="89"/>
      <c r="C6698" s="92">
        <v>0.14413300156593323</v>
      </c>
      <c r="D6698" s="113"/>
    </row>
    <row r="6699" spans="1:4" x14ac:dyDescent="0.3">
      <c r="A6699" s="89">
        <v>45205.791666666664</v>
      </c>
      <c r="B6699" s="89"/>
      <c r="C6699" s="92">
        <v>0.14178299903869629</v>
      </c>
      <c r="D6699" s="113"/>
    </row>
    <row r="6700" spans="1:4" x14ac:dyDescent="0.3">
      <c r="A6700" s="89">
        <v>45205.833333333336</v>
      </c>
      <c r="B6700" s="89"/>
      <c r="C6700" s="92">
        <v>0.14236700534820557</v>
      </c>
      <c r="D6700" s="113"/>
    </row>
    <row r="6701" spans="1:4" x14ac:dyDescent="0.3">
      <c r="A6701" s="89">
        <v>45205.875</v>
      </c>
      <c r="B6701" s="89"/>
      <c r="C6701" s="92">
        <v>0.1830500066280365</v>
      </c>
      <c r="D6701" s="113"/>
    </row>
    <row r="6702" spans="1:4" x14ac:dyDescent="0.3">
      <c r="A6702" s="89">
        <v>45205.916666666664</v>
      </c>
      <c r="B6702" s="89"/>
      <c r="C6702" s="92">
        <v>0.18355000019073486</v>
      </c>
      <c r="D6702" s="113"/>
    </row>
    <row r="6703" spans="1:4" x14ac:dyDescent="0.3">
      <c r="A6703" s="89">
        <v>45205.958333333336</v>
      </c>
      <c r="B6703" s="89"/>
      <c r="C6703" s="92">
        <v>0.2433830052614212</v>
      </c>
      <c r="D6703" s="113"/>
    </row>
    <row r="6704" spans="1:4" x14ac:dyDescent="0.3">
      <c r="A6704" s="89">
        <v>45206</v>
      </c>
      <c r="B6704" s="89"/>
      <c r="C6704" s="92">
        <v>0.27250000834465027</v>
      </c>
      <c r="D6704" s="113"/>
    </row>
    <row r="6705" spans="1:4" x14ac:dyDescent="0.3">
      <c r="A6705" s="89">
        <v>45206.041666666664</v>
      </c>
      <c r="B6705" s="89"/>
      <c r="C6705" s="92">
        <v>0.22521699965000153</v>
      </c>
      <c r="D6705" s="113"/>
    </row>
    <row r="6706" spans="1:4" x14ac:dyDescent="0.3">
      <c r="A6706" s="89">
        <v>45206.083333333336</v>
      </c>
      <c r="B6706" s="89"/>
      <c r="C6706" s="92">
        <v>0.22419999539852142</v>
      </c>
      <c r="D6706" s="113"/>
    </row>
    <row r="6707" spans="1:4" x14ac:dyDescent="0.3">
      <c r="A6707" s="89">
        <v>45206.125</v>
      </c>
      <c r="B6707" s="89"/>
      <c r="C6707" s="92">
        <v>0.24606700241565704</v>
      </c>
      <c r="D6707" s="113"/>
    </row>
    <row r="6708" spans="1:4" x14ac:dyDescent="0.3">
      <c r="A6708" s="89">
        <v>45206.166666666664</v>
      </c>
      <c r="B6708" s="89"/>
      <c r="C6708" s="92">
        <v>0.20336699485778809</v>
      </c>
      <c r="D6708" s="113"/>
    </row>
    <row r="6709" spans="1:4" x14ac:dyDescent="0.3">
      <c r="A6709" s="89">
        <v>45206.208333333336</v>
      </c>
      <c r="B6709" s="89"/>
      <c r="C6709" s="92">
        <v>0.22043299674987793</v>
      </c>
      <c r="D6709" s="113"/>
    </row>
    <row r="6710" spans="1:4" x14ac:dyDescent="0.3">
      <c r="A6710" s="89">
        <v>45206.25</v>
      </c>
      <c r="B6710" s="89"/>
      <c r="C6710" s="92">
        <v>0.17936700582504272</v>
      </c>
      <c r="D6710" s="113"/>
    </row>
    <row r="6711" spans="1:4" x14ac:dyDescent="0.3">
      <c r="A6711" s="89">
        <v>45206.291666666664</v>
      </c>
      <c r="B6711" s="89"/>
      <c r="C6711" s="92">
        <v>0.20211699604988098</v>
      </c>
      <c r="D6711" s="113"/>
    </row>
    <row r="6712" spans="1:4" x14ac:dyDescent="0.3">
      <c r="A6712" s="89">
        <v>45206.333333333336</v>
      </c>
      <c r="B6712" s="89"/>
      <c r="C6712" s="92">
        <v>0.21593299508094788</v>
      </c>
      <c r="D6712" s="113"/>
    </row>
    <row r="6713" spans="1:4" x14ac:dyDescent="0.3">
      <c r="A6713" s="89">
        <v>45206.375</v>
      </c>
      <c r="B6713" s="89"/>
      <c r="C6713" s="92">
        <v>0.21209999918937683</v>
      </c>
      <c r="D6713" s="113"/>
    </row>
    <row r="6714" spans="1:4" x14ac:dyDescent="0.3">
      <c r="A6714" s="89">
        <v>45206.416666666664</v>
      </c>
      <c r="B6714" s="89"/>
      <c r="C6714" s="92">
        <v>0.17486700415611267</v>
      </c>
      <c r="D6714" s="113"/>
    </row>
    <row r="6715" spans="1:4" x14ac:dyDescent="0.3">
      <c r="A6715" s="89">
        <v>45206.458333333336</v>
      </c>
      <c r="B6715" s="89"/>
      <c r="C6715" s="92">
        <v>0.15753300487995148</v>
      </c>
      <c r="D6715" s="113"/>
    </row>
    <row r="6716" spans="1:4" x14ac:dyDescent="0.3">
      <c r="A6716" s="89">
        <v>45206.5</v>
      </c>
      <c r="B6716" s="89"/>
      <c r="C6716" s="92">
        <v>0.14706699550151825</v>
      </c>
      <c r="D6716" s="113"/>
    </row>
    <row r="6717" spans="1:4" x14ac:dyDescent="0.3">
      <c r="A6717" s="89">
        <v>45206.541666666664</v>
      </c>
      <c r="B6717" s="89"/>
      <c r="C6717" s="92">
        <v>0.12953299283981323</v>
      </c>
      <c r="D6717" s="113"/>
    </row>
    <row r="6718" spans="1:4" x14ac:dyDescent="0.3">
      <c r="A6718" s="89">
        <v>45206.583333333336</v>
      </c>
      <c r="B6718" s="89"/>
      <c r="C6718" s="92">
        <v>0.12600000202655792</v>
      </c>
      <c r="D6718" s="113"/>
    </row>
    <row r="6719" spans="1:4" x14ac:dyDescent="0.3">
      <c r="A6719" s="89">
        <v>45206.625</v>
      </c>
      <c r="B6719" s="89"/>
      <c r="C6719" s="92">
        <v>0.12273299694061279</v>
      </c>
      <c r="D6719" s="91"/>
    </row>
    <row r="6720" spans="1:4" x14ac:dyDescent="0.3">
      <c r="A6720" s="89">
        <v>45206.666666666664</v>
      </c>
      <c r="B6720" s="89"/>
      <c r="C6720" s="92">
        <v>0.11774999648332596</v>
      </c>
      <c r="D6720" s="113"/>
    </row>
    <row r="6721" spans="1:4" x14ac:dyDescent="0.3">
      <c r="A6721" s="89">
        <v>45206.708333333336</v>
      </c>
      <c r="B6721" s="89"/>
      <c r="C6721" s="92">
        <v>0.12195000052452087</v>
      </c>
      <c r="D6721" s="113"/>
    </row>
    <row r="6722" spans="1:4" x14ac:dyDescent="0.3">
      <c r="A6722" s="89">
        <v>45206.75</v>
      </c>
      <c r="B6722" s="89"/>
      <c r="C6722" s="92">
        <v>0.12756699323654175</v>
      </c>
      <c r="D6722" s="113"/>
    </row>
    <row r="6723" spans="1:4" x14ac:dyDescent="0.3">
      <c r="A6723" s="89">
        <v>45206.791666666664</v>
      </c>
      <c r="B6723" s="89"/>
      <c r="C6723" s="92">
        <v>0.12988300621509552</v>
      </c>
      <c r="D6723" s="113"/>
    </row>
    <row r="6724" spans="1:4" x14ac:dyDescent="0.3">
      <c r="A6724" s="89">
        <v>45206.833333333336</v>
      </c>
      <c r="B6724" s="89"/>
      <c r="C6724" s="92">
        <v>0.15106700360774994</v>
      </c>
      <c r="D6724" s="113"/>
    </row>
    <row r="6725" spans="1:4" x14ac:dyDescent="0.3">
      <c r="A6725" s="89">
        <v>45206.875</v>
      </c>
      <c r="B6725" s="89"/>
      <c r="C6725" s="92">
        <v>0.14679999649524689</v>
      </c>
      <c r="D6725" s="113"/>
    </row>
    <row r="6726" spans="1:4" x14ac:dyDescent="0.3">
      <c r="A6726" s="89">
        <v>45206.916666666664</v>
      </c>
      <c r="B6726" s="89"/>
      <c r="C6726" s="92">
        <v>0.17008300125598907</v>
      </c>
      <c r="D6726" s="113"/>
    </row>
    <row r="6727" spans="1:4" x14ac:dyDescent="0.3">
      <c r="A6727" s="89">
        <v>45206.958333333336</v>
      </c>
      <c r="B6727" s="89"/>
      <c r="C6727" s="92">
        <v>0.17131699621677399</v>
      </c>
      <c r="D6727" s="113"/>
    </row>
    <row r="6728" spans="1:4" x14ac:dyDescent="0.3">
      <c r="A6728" s="89">
        <v>45207</v>
      </c>
      <c r="B6728" s="89"/>
      <c r="C6728" s="92">
        <v>0.27779999375343323</v>
      </c>
      <c r="D6728" s="113"/>
    </row>
    <row r="6729" spans="1:4" x14ac:dyDescent="0.3">
      <c r="A6729" s="89">
        <v>45207.041666666664</v>
      </c>
      <c r="B6729" s="89"/>
      <c r="C6729" s="92">
        <v>0.34994998574256897</v>
      </c>
      <c r="D6729" s="113"/>
    </row>
    <row r="6730" spans="1:4" x14ac:dyDescent="0.3">
      <c r="A6730" s="89">
        <v>45207.083333333336</v>
      </c>
      <c r="B6730" s="89"/>
      <c r="C6730" s="92">
        <v>0.34259998798370361</v>
      </c>
      <c r="D6730" s="113"/>
    </row>
    <row r="6731" spans="1:4" x14ac:dyDescent="0.3">
      <c r="A6731" s="89">
        <v>45207.125</v>
      </c>
      <c r="B6731" s="89"/>
      <c r="C6731" s="92">
        <v>0.28279998898506165</v>
      </c>
      <c r="D6731" s="113"/>
    </row>
    <row r="6732" spans="1:4" x14ac:dyDescent="0.3">
      <c r="A6732" s="89">
        <v>45207.166666666664</v>
      </c>
      <c r="B6732" s="89"/>
      <c r="C6732" s="92">
        <v>0.22361700236797333</v>
      </c>
      <c r="D6732" s="113"/>
    </row>
    <row r="6733" spans="1:4" x14ac:dyDescent="0.3">
      <c r="A6733" s="89">
        <v>45207.208333333336</v>
      </c>
      <c r="B6733" s="89"/>
      <c r="C6733" s="92">
        <v>0.22601699829101563</v>
      </c>
      <c r="D6733" s="113"/>
    </row>
    <row r="6734" spans="1:4" x14ac:dyDescent="0.3">
      <c r="A6734" s="89">
        <v>45207.25</v>
      </c>
      <c r="B6734" s="89"/>
      <c r="C6734" s="92">
        <v>0.23673300445079803</v>
      </c>
      <c r="D6734" s="113"/>
    </row>
    <row r="6735" spans="1:4" x14ac:dyDescent="0.3">
      <c r="A6735" s="89">
        <v>45207.291666666664</v>
      </c>
      <c r="B6735" s="89"/>
      <c r="C6735" s="92">
        <v>0.46158298850059509</v>
      </c>
      <c r="D6735" s="113"/>
    </row>
    <row r="6736" spans="1:4" x14ac:dyDescent="0.3">
      <c r="A6736" s="89">
        <v>45207.333333333336</v>
      </c>
      <c r="B6736" s="89"/>
      <c r="C6736" s="92">
        <v>0.49481698870658875</v>
      </c>
      <c r="D6736" s="113"/>
    </row>
    <row r="6737" spans="1:4" x14ac:dyDescent="0.3">
      <c r="A6737" s="89">
        <v>45207.375</v>
      </c>
      <c r="B6737" s="89"/>
      <c r="C6737" s="92">
        <v>0.15839999914169312</v>
      </c>
      <c r="D6737" s="113"/>
    </row>
    <row r="6738" spans="1:4" x14ac:dyDescent="0.3">
      <c r="A6738" s="89">
        <v>45207.416666666664</v>
      </c>
      <c r="B6738" s="89"/>
      <c r="C6738" s="92">
        <v>0.15264999866485596</v>
      </c>
      <c r="D6738" s="113"/>
    </row>
    <row r="6739" spans="1:4" x14ac:dyDescent="0.3">
      <c r="A6739" s="89">
        <v>45207.458333333336</v>
      </c>
      <c r="B6739" s="89"/>
      <c r="C6739" s="92">
        <v>0.14801700413227081</v>
      </c>
      <c r="D6739" s="113"/>
    </row>
    <row r="6740" spans="1:4" x14ac:dyDescent="0.3">
      <c r="A6740" s="89">
        <v>45207.5</v>
      </c>
      <c r="B6740" s="89"/>
      <c r="C6740" s="92">
        <v>0.12774999439716339</v>
      </c>
      <c r="D6740" s="113"/>
    </row>
    <row r="6741" spans="1:4" x14ac:dyDescent="0.3">
      <c r="A6741" s="89">
        <v>45207.541666666664</v>
      </c>
      <c r="B6741" s="89"/>
      <c r="C6741" s="92">
        <v>0.13543300330638885</v>
      </c>
      <c r="D6741" s="113"/>
    </row>
    <row r="6742" spans="1:4" x14ac:dyDescent="0.3">
      <c r="A6742" s="89">
        <v>45207.583333333336</v>
      </c>
      <c r="B6742" s="89"/>
      <c r="C6742" s="92">
        <v>0.13709999620914459</v>
      </c>
      <c r="D6742" s="113"/>
    </row>
    <row r="6743" spans="1:4" x14ac:dyDescent="0.3">
      <c r="A6743" s="89">
        <v>45207.625</v>
      </c>
      <c r="B6743" s="89"/>
      <c r="C6743" s="92">
        <v>0.13186700642108917</v>
      </c>
      <c r="D6743" s="113"/>
    </row>
    <row r="6744" spans="1:4" x14ac:dyDescent="0.3">
      <c r="A6744" s="89">
        <v>45207.666666666664</v>
      </c>
      <c r="B6744" s="89"/>
      <c r="C6744" s="92">
        <v>0.1307000070810318</v>
      </c>
      <c r="D6744" s="113"/>
    </row>
    <row r="6745" spans="1:4" x14ac:dyDescent="0.3">
      <c r="A6745" s="89">
        <v>45207.708333333336</v>
      </c>
      <c r="B6745" s="89"/>
      <c r="C6745" s="92">
        <v>0.12671700119972229</v>
      </c>
      <c r="D6745" s="113"/>
    </row>
    <row r="6746" spans="1:4" x14ac:dyDescent="0.3">
      <c r="A6746" s="89">
        <v>45207.75</v>
      </c>
      <c r="B6746" s="89"/>
      <c r="C6746" s="92">
        <v>0.1239669993519783</v>
      </c>
      <c r="D6746" s="113"/>
    </row>
    <row r="6747" spans="1:4" x14ac:dyDescent="0.3">
      <c r="A6747" s="89">
        <v>45207.791666666664</v>
      </c>
      <c r="B6747" s="89"/>
      <c r="C6747" s="92">
        <v>0.14346699416637421</v>
      </c>
      <c r="D6747" s="113"/>
    </row>
    <row r="6748" spans="1:4" x14ac:dyDescent="0.3">
      <c r="A6748" s="89">
        <v>45207.833333333336</v>
      </c>
      <c r="B6748" s="89"/>
      <c r="C6748" s="92">
        <v>0.16500000655651093</v>
      </c>
      <c r="D6748" s="113"/>
    </row>
    <row r="6749" spans="1:4" x14ac:dyDescent="0.3">
      <c r="A6749" s="89">
        <v>45207.875</v>
      </c>
      <c r="B6749" s="89"/>
      <c r="C6749" s="92">
        <v>0.22800000011920929</v>
      </c>
      <c r="D6749" s="113"/>
    </row>
    <row r="6750" spans="1:4" x14ac:dyDescent="0.3">
      <c r="A6750" s="89">
        <v>45207.916666666664</v>
      </c>
      <c r="B6750" s="89"/>
      <c r="C6750" s="92">
        <v>0.31035000085830688</v>
      </c>
      <c r="D6750" s="113"/>
    </row>
    <row r="6751" spans="1:4" x14ac:dyDescent="0.3">
      <c r="A6751" s="89">
        <v>45207.958333333336</v>
      </c>
      <c r="B6751" s="89"/>
      <c r="C6751" s="92">
        <v>0.47658300399780273</v>
      </c>
      <c r="D6751" s="113"/>
    </row>
    <row r="6752" spans="1:4" x14ac:dyDescent="0.3">
      <c r="A6752" s="89">
        <v>45208</v>
      </c>
      <c r="B6752" s="89"/>
      <c r="C6752" s="92">
        <v>0.29516598582267761</v>
      </c>
      <c r="D6752" s="113"/>
    </row>
    <row r="6753" spans="1:4" x14ac:dyDescent="0.3">
      <c r="A6753" s="89">
        <v>45208.041666666664</v>
      </c>
      <c r="B6753" s="89"/>
      <c r="C6753" s="92">
        <v>0.23836700618267059</v>
      </c>
      <c r="D6753" s="113"/>
    </row>
    <row r="6754" spans="1:4" x14ac:dyDescent="0.3">
      <c r="A6754" s="89">
        <v>45208.083333333336</v>
      </c>
      <c r="B6754" s="89"/>
      <c r="C6754" s="92">
        <v>0.21968300640583038</v>
      </c>
      <c r="D6754" s="113"/>
    </row>
    <row r="6755" spans="1:4" x14ac:dyDescent="0.3">
      <c r="A6755" s="89">
        <v>45208.125</v>
      </c>
      <c r="B6755" s="89"/>
      <c r="C6755" s="92">
        <v>0.1914999932050705</v>
      </c>
      <c r="D6755" s="113"/>
    </row>
    <row r="6756" spans="1:4" x14ac:dyDescent="0.3">
      <c r="A6756" s="89">
        <v>45208.166666666664</v>
      </c>
      <c r="B6756" s="89"/>
      <c r="C6756" s="92">
        <v>0.21641699969768524</v>
      </c>
      <c r="D6756" s="113"/>
    </row>
    <row r="6757" spans="1:4" x14ac:dyDescent="0.3">
      <c r="A6757" s="89">
        <v>45208.208333333336</v>
      </c>
      <c r="B6757" s="89"/>
      <c r="C6757" s="92">
        <v>0.15281699597835541</v>
      </c>
      <c r="D6757" s="113"/>
    </row>
    <row r="6758" spans="1:4" x14ac:dyDescent="0.3">
      <c r="A6758" s="89">
        <v>45208.25</v>
      </c>
      <c r="B6758" s="89"/>
      <c r="C6758" s="92">
        <v>0.14196699857711792</v>
      </c>
      <c r="D6758" s="113"/>
    </row>
    <row r="6759" spans="1:4" x14ac:dyDescent="0.3">
      <c r="A6759" s="89">
        <v>45208.291666666664</v>
      </c>
      <c r="B6759" s="89"/>
      <c r="C6759" s="92">
        <v>0.14534999430179596</v>
      </c>
      <c r="D6759" s="113"/>
    </row>
    <row r="6760" spans="1:4" x14ac:dyDescent="0.3">
      <c r="A6760" s="89">
        <v>45208.333333333336</v>
      </c>
      <c r="B6760" s="89"/>
      <c r="C6760" s="92">
        <v>0.11801700294017792</v>
      </c>
      <c r="D6760" s="113"/>
    </row>
    <row r="6761" spans="1:4" x14ac:dyDescent="0.3">
      <c r="A6761" s="89">
        <v>45208.375</v>
      </c>
      <c r="B6761" s="89"/>
      <c r="C6761" s="92">
        <v>0.1168999969959259</v>
      </c>
      <c r="D6761" s="113"/>
    </row>
    <row r="6762" spans="1:4" x14ac:dyDescent="0.3">
      <c r="A6762" s="89">
        <v>45208.416666666664</v>
      </c>
      <c r="B6762" s="89"/>
      <c r="C6762" s="92">
        <v>0.12655000388622284</v>
      </c>
      <c r="D6762" s="113"/>
    </row>
    <row r="6763" spans="1:4" x14ac:dyDescent="0.3">
      <c r="A6763" s="89">
        <v>45208.458333333336</v>
      </c>
      <c r="B6763" s="89"/>
      <c r="C6763" s="92">
        <v>0.12046699970960617</v>
      </c>
      <c r="D6763" s="113"/>
    </row>
    <row r="6764" spans="1:4" x14ac:dyDescent="0.3">
      <c r="A6764" s="89">
        <v>45208.5</v>
      </c>
      <c r="B6764" s="89"/>
      <c r="C6764" s="92">
        <v>0.12710000574588776</v>
      </c>
      <c r="D6764" s="113"/>
    </row>
    <row r="6765" spans="1:4" x14ac:dyDescent="0.3">
      <c r="A6765" s="89">
        <v>45208.541666666664</v>
      </c>
      <c r="B6765" s="89"/>
      <c r="C6765" s="92">
        <v>0.13805000483989716</v>
      </c>
      <c r="D6765" s="113"/>
    </row>
    <row r="6766" spans="1:4" x14ac:dyDescent="0.3">
      <c r="A6766" s="89">
        <v>45208.583333333336</v>
      </c>
      <c r="B6766" s="89"/>
      <c r="C6766" s="92">
        <v>0.17863300442695618</v>
      </c>
      <c r="D6766" s="113"/>
    </row>
    <row r="6767" spans="1:4" x14ac:dyDescent="0.3">
      <c r="A6767" s="89">
        <v>45208.625</v>
      </c>
      <c r="B6767" s="89"/>
      <c r="C6767" s="92">
        <v>0.13828299939632416</v>
      </c>
      <c r="D6767" s="113"/>
    </row>
    <row r="6768" spans="1:4" x14ac:dyDescent="0.3">
      <c r="A6768" s="89">
        <v>45208.666666666664</v>
      </c>
      <c r="B6768" s="89"/>
      <c r="C6768" s="92">
        <v>0.12463299930095673</v>
      </c>
      <c r="D6768" s="113"/>
    </row>
    <row r="6769" spans="1:4" x14ac:dyDescent="0.3">
      <c r="A6769" s="89">
        <v>45208.708333333336</v>
      </c>
      <c r="B6769" s="89"/>
      <c r="C6769" s="92">
        <v>0.10981699824333191</v>
      </c>
      <c r="D6769" s="113"/>
    </row>
    <row r="6770" spans="1:4" x14ac:dyDescent="0.3">
      <c r="A6770" s="89">
        <v>45208.75</v>
      </c>
      <c r="B6770" s="89"/>
      <c r="C6770" s="92">
        <v>0.1120000034570694</v>
      </c>
      <c r="D6770" s="113"/>
    </row>
    <row r="6771" spans="1:4" x14ac:dyDescent="0.3">
      <c r="A6771" s="89">
        <v>45208.791666666664</v>
      </c>
      <c r="B6771" s="89"/>
      <c r="C6771" s="92">
        <v>0.15653300285339355</v>
      </c>
      <c r="D6771" s="113"/>
    </row>
    <row r="6772" spans="1:4" x14ac:dyDescent="0.3">
      <c r="A6772" s="89">
        <v>45208.833333333336</v>
      </c>
      <c r="B6772" s="89"/>
      <c r="C6772" s="92">
        <v>0.13578300178050995</v>
      </c>
      <c r="D6772" s="113"/>
    </row>
    <row r="6773" spans="1:4" x14ac:dyDescent="0.3">
      <c r="A6773" s="89">
        <v>45208.875</v>
      </c>
      <c r="B6773" s="89"/>
      <c r="C6773" s="92">
        <v>0.15205000340938568</v>
      </c>
      <c r="D6773" s="113"/>
    </row>
    <row r="6774" spans="1:4" x14ac:dyDescent="0.3">
      <c r="A6774" s="89">
        <v>45208.916666666664</v>
      </c>
      <c r="B6774" s="89"/>
      <c r="C6774" s="92">
        <v>0.14671699702739716</v>
      </c>
      <c r="D6774" s="113"/>
    </row>
    <row r="6775" spans="1:4" x14ac:dyDescent="0.3">
      <c r="A6775" s="89">
        <v>45208.958333333336</v>
      </c>
      <c r="B6775" s="89"/>
      <c r="C6775" s="92">
        <v>9.9500097334384918E-2</v>
      </c>
      <c r="D6775" s="113"/>
    </row>
    <row r="6776" spans="1:4" x14ac:dyDescent="0.3">
      <c r="A6776" s="89">
        <v>45209</v>
      </c>
      <c r="B6776" s="89"/>
      <c r="C6776" s="92">
        <v>9.0366698801517487E-2</v>
      </c>
      <c r="D6776" s="113"/>
    </row>
    <row r="6777" spans="1:4" x14ac:dyDescent="0.3">
      <c r="A6777" s="89">
        <v>45209.041666666664</v>
      </c>
      <c r="B6777" s="89"/>
      <c r="C6777" s="92">
        <v>0.11298300325870514</v>
      </c>
      <c r="D6777" s="113"/>
    </row>
    <row r="6778" spans="1:4" x14ac:dyDescent="0.3">
      <c r="A6778" s="89">
        <v>45209.083333333336</v>
      </c>
      <c r="B6778" s="89"/>
      <c r="C6778" s="92">
        <v>8.2299903035163879E-2</v>
      </c>
      <c r="D6778" s="113"/>
    </row>
    <row r="6779" spans="1:4" x14ac:dyDescent="0.3">
      <c r="A6779" s="89">
        <v>45209.125</v>
      </c>
      <c r="B6779" s="89"/>
      <c r="C6779" s="92">
        <v>7.1083299815654755E-2</v>
      </c>
      <c r="D6779" s="113"/>
    </row>
    <row r="6780" spans="1:4" x14ac:dyDescent="0.3">
      <c r="A6780" s="89">
        <v>45209.166666666664</v>
      </c>
      <c r="B6780" s="89"/>
      <c r="C6780" s="92">
        <v>7.1283303201198578E-2</v>
      </c>
      <c r="D6780" s="113"/>
    </row>
    <row r="6781" spans="1:4" x14ac:dyDescent="0.3">
      <c r="A6781" s="89">
        <v>45209.208333333336</v>
      </c>
      <c r="B6781" s="89"/>
      <c r="C6781" s="92">
        <v>7.0099897682666779E-2</v>
      </c>
      <c r="D6781" s="113"/>
    </row>
    <row r="6782" spans="1:4" x14ac:dyDescent="0.3">
      <c r="A6782" s="89">
        <v>45209.25</v>
      </c>
      <c r="B6782" s="89"/>
      <c r="C6782" s="92">
        <v>7.4333302676677704E-2</v>
      </c>
      <c r="D6782" s="113"/>
    </row>
    <row r="6783" spans="1:4" x14ac:dyDescent="0.3">
      <c r="A6783" s="89">
        <v>45209.291666666664</v>
      </c>
      <c r="B6783" s="89"/>
      <c r="C6783" s="92">
        <v>0.10000000149011612</v>
      </c>
      <c r="D6783" s="113"/>
    </row>
    <row r="6784" spans="1:4" x14ac:dyDescent="0.3">
      <c r="A6784" s="89">
        <v>45209.333333333336</v>
      </c>
      <c r="B6784" s="89"/>
      <c r="C6784" s="92">
        <v>0.15958300232887268</v>
      </c>
      <c r="D6784" s="113"/>
    </row>
    <row r="6785" spans="1:4" x14ac:dyDescent="0.3">
      <c r="A6785" s="89">
        <v>45209.375</v>
      </c>
      <c r="B6785" s="89"/>
      <c r="C6785" s="92">
        <v>0.10656700283288956</v>
      </c>
      <c r="D6785" s="113"/>
    </row>
    <row r="6786" spans="1:4" x14ac:dyDescent="0.3">
      <c r="A6786" s="89">
        <v>45209.416666666664</v>
      </c>
      <c r="B6786" s="89"/>
      <c r="C6786" s="92">
        <v>8.2483403384685516E-2</v>
      </c>
      <c r="D6786" s="91"/>
    </row>
    <row r="6787" spans="1:4" x14ac:dyDescent="0.3">
      <c r="A6787" s="89">
        <v>45209.458333333336</v>
      </c>
      <c r="B6787" s="89"/>
      <c r="C6787" s="92">
        <v>0.10249999910593033</v>
      </c>
      <c r="D6787" s="113"/>
    </row>
    <row r="6788" spans="1:4" x14ac:dyDescent="0.3">
      <c r="A6788" s="89">
        <v>45209.5</v>
      </c>
      <c r="B6788" s="89"/>
      <c r="C6788" s="92">
        <v>7.8916698694229126E-2</v>
      </c>
      <c r="D6788" s="113"/>
    </row>
    <row r="6789" spans="1:4" x14ac:dyDescent="0.3">
      <c r="A6789" s="89">
        <v>45209.541666666664</v>
      </c>
      <c r="B6789" s="89"/>
      <c r="C6789" s="92">
        <v>8.041670173406601E-2</v>
      </c>
      <c r="D6789" s="113"/>
    </row>
    <row r="6790" spans="1:4" x14ac:dyDescent="0.3">
      <c r="A6790" s="89">
        <v>45209.583333333336</v>
      </c>
      <c r="B6790" s="89"/>
      <c r="C6790" s="92">
        <v>7.8800000250339508E-2</v>
      </c>
      <c r="D6790" s="113"/>
    </row>
    <row r="6791" spans="1:4" x14ac:dyDescent="0.3">
      <c r="A6791" s="89">
        <v>45209.625</v>
      </c>
      <c r="B6791" s="89"/>
      <c r="C6791" s="92">
        <v>7.7866703271865845E-2</v>
      </c>
      <c r="D6791" s="113"/>
    </row>
    <row r="6792" spans="1:4" x14ac:dyDescent="0.3">
      <c r="A6792" s="89">
        <v>45209.666666666664</v>
      </c>
      <c r="B6792" s="89"/>
      <c r="C6792" s="92">
        <v>7.9166702926158905E-2</v>
      </c>
      <c r="D6792" s="113"/>
    </row>
    <row r="6793" spans="1:4" x14ac:dyDescent="0.3">
      <c r="A6793" s="89">
        <v>45209.708333333336</v>
      </c>
      <c r="B6793" s="89"/>
      <c r="C6793" s="92">
        <v>8.6116701364517212E-2</v>
      </c>
      <c r="D6793" s="113"/>
    </row>
    <row r="6794" spans="1:4" x14ac:dyDescent="0.3">
      <c r="A6794" s="89">
        <v>45209.75</v>
      </c>
      <c r="B6794" s="89"/>
      <c r="C6794" s="92">
        <v>9.0850003063678741E-2</v>
      </c>
      <c r="D6794" s="113"/>
    </row>
    <row r="6795" spans="1:4" x14ac:dyDescent="0.3">
      <c r="A6795" s="89">
        <v>45209.791666666664</v>
      </c>
      <c r="B6795" s="89"/>
      <c r="C6795" s="92">
        <v>9.4200000166893005E-2</v>
      </c>
      <c r="D6795" s="113"/>
    </row>
    <row r="6796" spans="1:4" x14ac:dyDescent="0.3">
      <c r="A6796" s="89">
        <v>45209.833333333336</v>
      </c>
      <c r="B6796" s="89"/>
      <c r="C6796" s="92">
        <v>7.9666696488857269E-2</v>
      </c>
      <c r="D6796" s="113"/>
    </row>
    <row r="6797" spans="1:4" x14ac:dyDescent="0.3">
      <c r="A6797" s="89">
        <v>45209.875</v>
      </c>
      <c r="B6797" s="89"/>
      <c r="C6797" s="92">
        <v>0.10288300365209579</v>
      </c>
      <c r="D6797" s="113"/>
    </row>
    <row r="6798" spans="1:4" x14ac:dyDescent="0.3">
      <c r="A6798" s="89">
        <v>45209.916666666664</v>
      </c>
      <c r="B6798" s="89"/>
      <c r="C6798" s="92">
        <v>9.1716602444648743E-2</v>
      </c>
      <c r="D6798" s="113"/>
    </row>
    <row r="6799" spans="1:4" x14ac:dyDescent="0.3">
      <c r="A6799" s="89">
        <v>45209.958333333336</v>
      </c>
      <c r="B6799" s="89"/>
      <c r="C6799" s="92">
        <v>8.8066697120666504E-2</v>
      </c>
      <c r="D6799" s="113"/>
    </row>
    <row r="6800" spans="1:4" x14ac:dyDescent="0.3">
      <c r="A6800" s="89">
        <v>45210</v>
      </c>
      <c r="B6800" s="89"/>
      <c r="C6800" s="92">
        <v>6.4916603267192841E-2</v>
      </c>
      <c r="D6800" s="113"/>
    </row>
    <row r="6801" spans="1:4" x14ac:dyDescent="0.3">
      <c r="A6801" s="89">
        <v>45210.041666666664</v>
      </c>
      <c r="B6801" s="89"/>
      <c r="C6801" s="92">
        <v>6.4633399248123169E-2</v>
      </c>
      <c r="D6801" s="113"/>
    </row>
    <row r="6802" spans="1:4" x14ac:dyDescent="0.3">
      <c r="A6802" s="89">
        <v>45210.083333333336</v>
      </c>
      <c r="B6802" s="89"/>
      <c r="C6802" s="92">
        <v>9.7283400595188141E-2</v>
      </c>
      <c r="D6802" s="113"/>
    </row>
    <row r="6803" spans="1:4" x14ac:dyDescent="0.3">
      <c r="A6803" s="89">
        <v>45210.125</v>
      </c>
      <c r="B6803" s="89"/>
      <c r="C6803" s="92">
        <v>6.4916603267192841E-2</v>
      </c>
      <c r="D6803" s="113"/>
    </row>
    <row r="6804" spans="1:4" x14ac:dyDescent="0.3">
      <c r="A6804" s="89">
        <v>45210.166666666664</v>
      </c>
      <c r="B6804" s="89"/>
      <c r="C6804" s="92">
        <v>4.9866698682308197E-2</v>
      </c>
      <c r="D6804" s="113"/>
    </row>
    <row r="6805" spans="1:4" x14ac:dyDescent="0.3">
      <c r="A6805" s="89">
        <v>45210.208333333336</v>
      </c>
      <c r="B6805" s="89"/>
      <c r="C6805" s="92">
        <v>5.7399999350309372E-2</v>
      </c>
      <c r="D6805" s="113"/>
    </row>
    <row r="6806" spans="1:4" x14ac:dyDescent="0.3">
      <c r="A6806" s="89">
        <v>45210.25</v>
      </c>
      <c r="B6806" s="89"/>
      <c r="C6806" s="92">
        <v>8.4733396768569946E-2</v>
      </c>
      <c r="D6806" s="113"/>
    </row>
    <row r="6807" spans="1:4" x14ac:dyDescent="0.3">
      <c r="A6807" s="89">
        <v>45210.291666666664</v>
      </c>
      <c r="B6807" s="89"/>
      <c r="C6807" s="92">
        <v>0.27788400650024414</v>
      </c>
      <c r="D6807" s="113"/>
    </row>
    <row r="6808" spans="1:4" x14ac:dyDescent="0.3">
      <c r="A6808" s="89">
        <v>45210.333333333336</v>
      </c>
      <c r="B6808" s="89"/>
      <c r="C6808" s="92">
        <v>0.3400999903678894</v>
      </c>
      <c r="D6808" s="113"/>
    </row>
    <row r="6809" spans="1:4" x14ac:dyDescent="0.3">
      <c r="A6809" s="89">
        <v>45210.375</v>
      </c>
      <c r="B6809" s="89"/>
      <c r="C6809" s="92">
        <v>9.4999998807907104E-2</v>
      </c>
      <c r="D6809" s="113"/>
    </row>
    <row r="6810" spans="1:4" x14ac:dyDescent="0.3">
      <c r="A6810" s="89">
        <v>45210.416666666664</v>
      </c>
      <c r="B6810" s="89"/>
      <c r="C6810" s="92">
        <v>8.4583297371864319E-2</v>
      </c>
      <c r="D6810" s="113"/>
    </row>
    <row r="6811" spans="1:4" x14ac:dyDescent="0.3">
      <c r="A6811" s="89">
        <v>45210.458333333336</v>
      </c>
      <c r="B6811" s="89"/>
      <c r="C6811" s="92">
        <v>7.698330283164978E-2</v>
      </c>
      <c r="D6811" s="113"/>
    </row>
    <row r="6812" spans="1:4" x14ac:dyDescent="0.3">
      <c r="A6812" s="89">
        <v>45210.5</v>
      </c>
      <c r="B6812" s="89"/>
      <c r="C6812" s="92">
        <v>7.1733400225639343E-2</v>
      </c>
      <c r="D6812" s="115"/>
    </row>
    <row r="6813" spans="1:4" x14ac:dyDescent="0.3">
      <c r="A6813" s="89">
        <v>45210.541666666664</v>
      </c>
      <c r="B6813" s="89"/>
      <c r="C6813" s="92">
        <v>7.3399998247623444E-2</v>
      </c>
      <c r="D6813" s="113"/>
    </row>
    <row r="6814" spans="1:4" x14ac:dyDescent="0.3">
      <c r="A6814" s="89">
        <v>45210.583333333336</v>
      </c>
      <c r="B6814" s="89"/>
      <c r="C6814" s="92">
        <v>6.8950101733207703E-2</v>
      </c>
      <c r="D6814" s="113"/>
    </row>
    <row r="6815" spans="1:4" x14ac:dyDescent="0.3">
      <c r="A6815" s="89">
        <v>45210.625</v>
      </c>
      <c r="B6815" s="89"/>
      <c r="C6815" s="92">
        <v>6.1466701328754425E-2</v>
      </c>
      <c r="D6815" s="113"/>
    </row>
    <row r="6816" spans="1:4" x14ac:dyDescent="0.3">
      <c r="A6816" s="89">
        <v>45210.666666666664</v>
      </c>
      <c r="B6816" s="89"/>
      <c r="C6816" s="92">
        <v>6.2433298677206039E-2</v>
      </c>
      <c r="D6816" s="113"/>
    </row>
    <row r="6817" spans="1:4" x14ac:dyDescent="0.3">
      <c r="A6817" s="89">
        <v>45210.708333333336</v>
      </c>
      <c r="B6817" s="89"/>
      <c r="C6817" s="92">
        <v>7.0133298635482788E-2</v>
      </c>
      <c r="D6817" s="113"/>
    </row>
    <row r="6818" spans="1:4" x14ac:dyDescent="0.3">
      <c r="A6818" s="89">
        <v>45210.75</v>
      </c>
      <c r="B6818" s="89"/>
      <c r="C6818" s="92">
        <v>8.1000000238418579E-2</v>
      </c>
      <c r="D6818" s="113"/>
    </row>
    <row r="6819" spans="1:4" x14ac:dyDescent="0.3">
      <c r="A6819" s="89">
        <v>45210.791666666664</v>
      </c>
      <c r="B6819" s="89"/>
      <c r="C6819" s="92">
        <v>0.10386700183153152</v>
      </c>
      <c r="D6819" s="113"/>
    </row>
    <row r="6820" spans="1:4" x14ac:dyDescent="0.3">
      <c r="A6820" s="89">
        <v>45210.833333333336</v>
      </c>
      <c r="B6820" s="89"/>
      <c r="C6820" s="92">
        <v>9.0283297002315521E-2</v>
      </c>
      <c r="D6820" s="113"/>
    </row>
    <row r="6821" spans="1:4" x14ac:dyDescent="0.3">
      <c r="A6821" s="89">
        <v>45210.875</v>
      </c>
      <c r="B6821" s="89"/>
      <c r="C6821" s="92">
        <v>0.14733299612998962</v>
      </c>
      <c r="D6821" s="113"/>
    </row>
    <row r="6822" spans="1:4" x14ac:dyDescent="0.3">
      <c r="A6822" s="89">
        <v>45210.916666666664</v>
      </c>
      <c r="B6822" s="89"/>
      <c r="C6822" s="92">
        <v>0.26411700248718262</v>
      </c>
      <c r="D6822" s="113"/>
    </row>
    <row r="6823" spans="1:4" x14ac:dyDescent="0.3">
      <c r="A6823" s="89">
        <v>45210.958333333336</v>
      </c>
      <c r="B6823" s="89"/>
      <c r="C6823" s="92">
        <v>0.23663300275802612</v>
      </c>
      <c r="D6823" s="113"/>
    </row>
    <row r="6824" spans="1:4" x14ac:dyDescent="0.3">
      <c r="A6824" s="89">
        <v>45211</v>
      </c>
      <c r="B6824" s="89"/>
      <c r="C6824" s="92">
        <v>0.28123301267623901</v>
      </c>
      <c r="D6824" s="113"/>
    </row>
    <row r="6825" spans="1:4" x14ac:dyDescent="0.3">
      <c r="A6825" s="89">
        <v>45211.041666666664</v>
      </c>
      <c r="B6825" s="89"/>
      <c r="C6825" s="92">
        <v>0.22425000369548798</v>
      </c>
      <c r="D6825" s="113"/>
    </row>
    <row r="6826" spans="1:4" x14ac:dyDescent="0.3">
      <c r="A6826" s="89">
        <v>45211.083333333336</v>
      </c>
      <c r="B6826" s="89"/>
      <c r="C6826" s="92">
        <v>0.18026700615882874</v>
      </c>
      <c r="D6826" s="113"/>
    </row>
    <row r="6827" spans="1:4" x14ac:dyDescent="0.3">
      <c r="A6827" s="89">
        <v>45211.125</v>
      </c>
      <c r="B6827" s="89"/>
      <c r="C6827" s="92">
        <v>9.8600000143051147E-2</v>
      </c>
      <c r="D6827" s="113"/>
    </row>
    <row r="6828" spans="1:4" x14ac:dyDescent="0.3">
      <c r="A6828" s="89">
        <v>45211.166666666664</v>
      </c>
      <c r="B6828" s="89"/>
      <c r="C6828" s="92">
        <v>0.17933300137519836</v>
      </c>
      <c r="D6828" s="113"/>
    </row>
    <row r="6829" spans="1:4" x14ac:dyDescent="0.3">
      <c r="A6829" s="89">
        <v>45211.208333333336</v>
      </c>
      <c r="B6829" s="89"/>
      <c r="C6829" s="92">
        <v>0.29405000805854797</v>
      </c>
      <c r="D6829" s="113"/>
    </row>
    <row r="6830" spans="1:4" x14ac:dyDescent="0.3">
      <c r="A6830" s="89">
        <v>45211.25</v>
      </c>
      <c r="B6830" s="89"/>
      <c r="C6830" s="92">
        <v>0.51986700296401978</v>
      </c>
      <c r="D6830" s="113"/>
    </row>
    <row r="6831" spans="1:4" x14ac:dyDescent="0.3">
      <c r="A6831" s="89">
        <v>45211.291666666664</v>
      </c>
      <c r="B6831" s="89"/>
      <c r="C6831" s="92">
        <v>0.7463499903678894</v>
      </c>
      <c r="D6831" s="113"/>
    </row>
    <row r="6832" spans="1:4" x14ac:dyDescent="0.3">
      <c r="A6832" s="89">
        <v>45211.333333333336</v>
      </c>
      <c r="B6832" s="89"/>
      <c r="C6832" s="92">
        <v>0.74475002288818359</v>
      </c>
      <c r="D6832" s="113"/>
    </row>
    <row r="6833" spans="1:4" x14ac:dyDescent="0.3">
      <c r="A6833" s="89">
        <v>45211.375</v>
      </c>
      <c r="B6833" s="89"/>
      <c r="C6833" s="92">
        <v>0.14374999701976776</v>
      </c>
      <c r="D6833" s="113"/>
    </row>
    <row r="6834" spans="1:4" x14ac:dyDescent="0.3">
      <c r="A6834" s="89">
        <v>45211.416666666664</v>
      </c>
      <c r="B6834" s="89"/>
      <c r="C6834" s="92">
        <v>0.13293300569057465</v>
      </c>
      <c r="D6834" s="113"/>
    </row>
    <row r="6835" spans="1:4" x14ac:dyDescent="0.3">
      <c r="A6835" s="89">
        <v>45211.458333333336</v>
      </c>
      <c r="B6835" s="89"/>
      <c r="C6835" s="92">
        <v>8.6600102484226227E-2</v>
      </c>
      <c r="D6835" s="113"/>
    </row>
    <row r="6836" spans="1:4" x14ac:dyDescent="0.3">
      <c r="A6836" s="89">
        <v>45211.5</v>
      </c>
      <c r="B6836" s="89"/>
      <c r="C6836" s="92">
        <v>7.4616700410842896E-2</v>
      </c>
      <c r="D6836" s="113"/>
    </row>
    <row r="6837" spans="1:4" x14ac:dyDescent="0.3">
      <c r="A6837" s="89">
        <v>45211.541666666664</v>
      </c>
      <c r="B6837" s="89"/>
      <c r="C6837" s="92">
        <v>7.583329826593399E-2</v>
      </c>
      <c r="D6837" s="113"/>
    </row>
    <row r="6838" spans="1:4" x14ac:dyDescent="0.3">
      <c r="A6838" s="89">
        <v>45211.583333333336</v>
      </c>
      <c r="B6838" s="89"/>
      <c r="C6838" s="92">
        <v>9.9133402109146118E-2</v>
      </c>
      <c r="D6838" s="113"/>
    </row>
    <row r="6839" spans="1:4" x14ac:dyDescent="0.3">
      <c r="A6839" s="89">
        <v>45211.625</v>
      </c>
      <c r="B6839" s="89"/>
      <c r="C6839" s="92">
        <v>9.0333297848701477E-2</v>
      </c>
      <c r="D6839" s="113"/>
    </row>
    <row r="6840" spans="1:4" x14ac:dyDescent="0.3">
      <c r="A6840" s="89">
        <v>45211.666666666664</v>
      </c>
      <c r="B6840" s="89"/>
      <c r="C6840" s="92">
        <v>7.493329793214798E-2</v>
      </c>
      <c r="D6840" s="113"/>
    </row>
    <row r="6841" spans="1:4" x14ac:dyDescent="0.3">
      <c r="A6841" s="89">
        <v>45211.708333333336</v>
      </c>
      <c r="B6841" s="89"/>
      <c r="C6841" s="92">
        <v>0.1044669970870018</v>
      </c>
      <c r="D6841" s="113"/>
    </row>
    <row r="6842" spans="1:4" x14ac:dyDescent="0.3">
      <c r="A6842" s="89">
        <v>45211.75</v>
      </c>
      <c r="B6842" s="89"/>
      <c r="C6842" s="92">
        <v>8.5466600954532623E-2</v>
      </c>
      <c r="D6842" s="113"/>
    </row>
    <row r="6843" spans="1:4" x14ac:dyDescent="0.3">
      <c r="A6843" s="89">
        <v>45211.791666666664</v>
      </c>
      <c r="B6843" s="89"/>
      <c r="C6843" s="92">
        <v>6.3483402132987976E-2</v>
      </c>
      <c r="D6843" s="113"/>
    </row>
    <row r="6844" spans="1:4" x14ac:dyDescent="0.3">
      <c r="A6844" s="89">
        <v>45211.833333333336</v>
      </c>
      <c r="B6844" s="89"/>
      <c r="C6844" s="92">
        <v>0.11590000241994858</v>
      </c>
      <c r="D6844" s="113"/>
    </row>
    <row r="6845" spans="1:4" x14ac:dyDescent="0.3">
      <c r="A6845" s="89">
        <v>45211.875</v>
      </c>
      <c r="B6845" s="89"/>
      <c r="C6845" s="92">
        <v>0.23688299953937531</v>
      </c>
      <c r="D6845" s="113"/>
    </row>
    <row r="6846" spans="1:4" x14ac:dyDescent="0.3">
      <c r="A6846" s="89">
        <v>45211.916666666664</v>
      </c>
      <c r="B6846" s="89"/>
      <c r="C6846" s="92">
        <v>0.26703399419784546</v>
      </c>
      <c r="D6846" s="113"/>
    </row>
    <row r="6847" spans="1:4" x14ac:dyDescent="0.3">
      <c r="A6847" s="89">
        <v>45211.958333333336</v>
      </c>
      <c r="B6847" s="89"/>
      <c r="C6847" s="92">
        <v>0.20323300361633301</v>
      </c>
      <c r="D6847" s="113"/>
    </row>
    <row r="6848" spans="1:4" x14ac:dyDescent="0.3">
      <c r="A6848" s="89">
        <v>45212</v>
      </c>
      <c r="B6848" s="89"/>
      <c r="C6848" s="92">
        <v>0.18048299849033356</v>
      </c>
      <c r="D6848" s="113"/>
    </row>
    <row r="6849" spans="1:4" x14ac:dyDescent="0.3">
      <c r="A6849" s="89">
        <v>45212.041666666664</v>
      </c>
      <c r="B6849" s="89"/>
      <c r="C6849" s="92">
        <v>0.10783299803733826</v>
      </c>
      <c r="D6849" s="113"/>
    </row>
    <row r="6850" spans="1:4" x14ac:dyDescent="0.3">
      <c r="A6850" s="89">
        <v>45212.083333333336</v>
      </c>
      <c r="B6850" s="89"/>
      <c r="C6850" s="92">
        <v>0.11076699942350388</v>
      </c>
      <c r="D6850" s="113"/>
    </row>
    <row r="6851" spans="1:4" x14ac:dyDescent="0.3">
      <c r="A6851" s="89">
        <v>45212.125</v>
      </c>
      <c r="B6851" s="89"/>
      <c r="C6851" s="92">
        <v>0.11686699837446213</v>
      </c>
      <c r="D6851" s="113"/>
    </row>
    <row r="6852" spans="1:4" x14ac:dyDescent="0.3">
      <c r="A6852" s="89">
        <v>45212.166666666664</v>
      </c>
      <c r="B6852" s="89"/>
      <c r="C6852" s="92">
        <v>9.0683296322822571E-2</v>
      </c>
      <c r="D6852" s="113"/>
    </row>
    <row r="6853" spans="1:4" x14ac:dyDescent="0.3">
      <c r="A6853" s="89">
        <v>45212.208333333336</v>
      </c>
      <c r="B6853" s="89"/>
      <c r="C6853" s="92">
        <v>9.4216696918010712E-2</v>
      </c>
      <c r="D6853" s="113"/>
    </row>
    <row r="6854" spans="1:4" x14ac:dyDescent="0.3">
      <c r="A6854" s="89">
        <v>45212.25</v>
      </c>
      <c r="B6854" s="89"/>
      <c r="C6854" s="92">
        <v>0.12415000051259995</v>
      </c>
      <c r="D6854" s="113"/>
    </row>
    <row r="6855" spans="1:4" x14ac:dyDescent="0.3">
      <c r="A6855" s="89">
        <v>45212.291666666664</v>
      </c>
      <c r="B6855" s="89"/>
      <c r="C6855" s="92">
        <v>0.19353300333023071</v>
      </c>
      <c r="D6855" s="113"/>
    </row>
    <row r="6856" spans="1:4" x14ac:dyDescent="0.3">
      <c r="A6856" s="89">
        <v>45212.333333333336</v>
      </c>
      <c r="B6856" s="89"/>
      <c r="C6856" s="92">
        <v>0.4205000102519989</v>
      </c>
      <c r="D6856" s="113"/>
    </row>
    <row r="6857" spans="1:4" x14ac:dyDescent="0.3">
      <c r="A6857" s="89">
        <v>45212.375</v>
      </c>
      <c r="B6857" s="89"/>
      <c r="C6857" s="92">
        <v>0.12141700088977814</v>
      </c>
      <c r="D6857" s="113"/>
    </row>
    <row r="6858" spans="1:4" x14ac:dyDescent="0.3">
      <c r="A6858" s="89">
        <v>45212.416666666664</v>
      </c>
      <c r="B6858" s="89"/>
      <c r="C6858" s="92">
        <v>7.3650002479553223E-2</v>
      </c>
      <c r="D6858" s="113"/>
    </row>
    <row r="6859" spans="1:4" x14ac:dyDescent="0.3">
      <c r="A6859" s="89">
        <v>45212.458333333336</v>
      </c>
      <c r="B6859" s="89"/>
      <c r="C6859" s="92"/>
      <c r="D6859" s="113"/>
    </row>
    <row r="6860" spans="1:4" x14ac:dyDescent="0.3">
      <c r="A6860" s="89">
        <v>45212.5</v>
      </c>
      <c r="B6860" s="89"/>
      <c r="C6860" s="92">
        <v>8.001670241355896E-2</v>
      </c>
      <c r="D6860" s="113"/>
    </row>
    <row r="6861" spans="1:4" x14ac:dyDescent="0.3">
      <c r="A6861" s="89">
        <v>45212.541666666664</v>
      </c>
      <c r="B6861" s="89"/>
      <c r="C6861" s="92">
        <v>8.901669830083847E-2</v>
      </c>
      <c r="D6861" s="113"/>
    </row>
    <row r="6862" spans="1:4" x14ac:dyDescent="0.3">
      <c r="A6862" s="89">
        <v>45212.583333333336</v>
      </c>
      <c r="B6862" s="89"/>
      <c r="C6862" s="92">
        <v>8.6699999868869781E-2</v>
      </c>
      <c r="D6862" s="113"/>
    </row>
    <row r="6863" spans="1:4" x14ac:dyDescent="0.3">
      <c r="A6863" s="89">
        <v>45212.625</v>
      </c>
      <c r="B6863" s="89"/>
      <c r="C6863" s="92">
        <v>6.928340345621109E-2</v>
      </c>
      <c r="D6863" s="113"/>
    </row>
    <row r="6864" spans="1:4" x14ac:dyDescent="0.3">
      <c r="A6864" s="89">
        <v>45212.666666666664</v>
      </c>
      <c r="B6864" s="89"/>
      <c r="C6864" s="92">
        <v>5.7016700506210327E-2</v>
      </c>
      <c r="D6864" s="113"/>
    </row>
    <row r="6865" spans="1:4" x14ac:dyDescent="0.3">
      <c r="A6865" s="89">
        <v>45212.708333333336</v>
      </c>
      <c r="B6865" s="89"/>
      <c r="C6865" s="92">
        <v>5.8816701173782349E-2</v>
      </c>
      <c r="D6865" s="113"/>
    </row>
    <row r="6866" spans="1:4" x14ac:dyDescent="0.3">
      <c r="A6866" s="89">
        <v>45212.75</v>
      </c>
      <c r="B6866" s="89"/>
      <c r="C6866" s="92">
        <v>6.1616700142621994E-2</v>
      </c>
      <c r="D6866" s="113"/>
    </row>
    <row r="6867" spans="1:4" x14ac:dyDescent="0.3">
      <c r="A6867" s="89">
        <v>45212.791666666664</v>
      </c>
      <c r="B6867" s="89"/>
      <c r="C6867" s="92">
        <v>7.2149999439716339E-2</v>
      </c>
      <c r="D6867" s="113"/>
    </row>
    <row r="6868" spans="1:4" x14ac:dyDescent="0.3">
      <c r="A6868" s="89">
        <v>45212.833333333336</v>
      </c>
      <c r="B6868" s="89"/>
      <c r="C6868" s="92">
        <v>0.16001699864864349</v>
      </c>
      <c r="D6868" s="113"/>
    </row>
    <row r="6869" spans="1:4" x14ac:dyDescent="0.3">
      <c r="A6869" s="89">
        <v>45212.875</v>
      </c>
      <c r="B6869" s="89"/>
      <c r="C6869" s="92">
        <v>0.24281699955463409</v>
      </c>
      <c r="D6869" s="113"/>
    </row>
    <row r="6870" spans="1:4" x14ac:dyDescent="0.3">
      <c r="A6870" s="89">
        <v>45212.916666666664</v>
      </c>
      <c r="B6870" s="89"/>
      <c r="C6870" s="92">
        <v>0.41256698966026306</v>
      </c>
      <c r="D6870" s="113"/>
    </row>
    <row r="6871" spans="1:4" x14ac:dyDescent="0.3">
      <c r="A6871" s="89">
        <v>45212.958333333336</v>
      </c>
      <c r="B6871" s="89"/>
      <c r="C6871" s="92">
        <v>0.242249995470047</v>
      </c>
      <c r="D6871" s="113"/>
    </row>
    <row r="6872" spans="1:4" x14ac:dyDescent="0.3">
      <c r="A6872" s="89">
        <v>45213</v>
      </c>
      <c r="B6872" s="89"/>
      <c r="C6872" s="92">
        <v>0.22791700065135956</v>
      </c>
      <c r="D6872" s="113"/>
    </row>
    <row r="6873" spans="1:4" x14ac:dyDescent="0.3">
      <c r="A6873" s="89">
        <v>45213.041666666664</v>
      </c>
      <c r="B6873" s="89"/>
      <c r="C6873" s="92">
        <v>0.2145330011844635</v>
      </c>
      <c r="D6873" s="113"/>
    </row>
    <row r="6874" spans="1:4" x14ac:dyDescent="0.3">
      <c r="A6874" s="89">
        <v>45213.083333333336</v>
      </c>
      <c r="B6874" s="89"/>
      <c r="C6874" s="92">
        <v>0.14225000143051147</v>
      </c>
      <c r="D6874" s="113"/>
    </row>
    <row r="6875" spans="1:4" x14ac:dyDescent="0.3">
      <c r="A6875" s="89">
        <v>45213.125</v>
      </c>
      <c r="B6875" s="89"/>
      <c r="C6875" s="92">
        <v>0.10301700234413147</v>
      </c>
      <c r="D6875" s="113"/>
    </row>
    <row r="6876" spans="1:4" x14ac:dyDescent="0.3">
      <c r="A6876" s="89">
        <v>45213.166666666664</v>
      </c>
      <c r="B6876" s="89"/>
      <c r="C6876" s="92">
        <v>0.10361699759960175</v>
      </c>
      <c r="D6876" s="113"/>
    </row>
    <row r="6877" spans="1:4" x14ac:dyDescent="0.3">
      <c r="A6877" s="89">
        <v>45213.208333333336</v>
      </c>
      <c r="B6877" s="89"/>
      <c r="C6877" s="92">
        <v>8.2766696810722351E-2</v>
      </c>
      <c r="D6877" s="113"/>
    </row>
    <row r="6878" spans="1:4" x14ac:dyDescent="0.3">
      <c r="A6878" s="89">
        <v>45213.25</v>
      </c>
      <c r="B6878" s="89"/>
      <c r="C6878" s="92">
        <v>5.5883299559354782E-2</v>
      </c>
      <c r="D6878" s="113"/>
    </row>
    <row r="6879" spans="1:4" x14ac:dyDescent="0.3">
      <c r="A6879" s="89">
        <v>45213.291666666664</v>
      </c>
      <c r="B6879" s="89"/>
      <c r="C6879" s="92">
        <v>5.3566601127386093E-2</v>
      </c>
      <c r="D6879" s="113"/>
    </row>
    <row r="6880" spans="1:4" x14ac:dyDescent="0.3">
      <c r="A6880" s="89">
        <v>45213.333333333336</v>
      </c>
      <c r="B6880" s="89"/>
      <c r="C6880" s="92">
        <v>5.5983301252126694E-2</v>
      </c>
      <c r="D6880" s="113"/>
    </row>
    <row r="6881" spans="1:4" x14ac:dyDescent="0.3">
      <c r="A6881" s="89">
        <v>45213.375</v>
      </c>
      <c r="B6881" s="89"/>
      <c r="C6881" s="92">
        <v>4.8216700553894043E-2</v>
      </c>
      <c r="D6881" s="113"/>
    </row>
    <row r="6882" spans="1:4" x14ac:dyDescent="0.3">
      <c r="A6882" s="89">
        <v>45213.416666666664</v>
      </c>
      <c r="B6882" s="89"/>
      <c r="C6882" s="92">
        <v>5.5933400988578796E-2</v>
      </c>
      <c r="D6882" s="113"/>
    </row>
    <row r="6883" spans="1:4" x14ac:dyDescent="0.3">
      <c r="A6883" s="89">
        <v>45213.458333333336</v>
      </c>
      <c r="B6883" s="89"/>
      <c r="C6883" s="92">
        <v>3.706660121679306E-2</v>
      </c>
      <c r="D6883" s="113"/>
    </row>
    <row r="6884" spans="1:4" x14ac:dyDescent="0.3">
      <c r="A6884" s="89">
        <v>45213.5</v>
      </c>
      <c r="B6884" s="89"/>
      <c r="C6884" s="92">
        <v>3.6066699773073196E-2</v>
      </c>
      <c r="D6884" s="113"/>
    </row>
    <row r="6885" spans="1:4" x14ac:dyDescent="0.3">
      <c r="A6885" s="89">
        <v>45213.541666666664</v>
      </c>
      <c r="B6885" s="89"/>
      <c r="C6885" s="92">
        <v>4.7916699200868607E-2</v>
      </c>
      <c r="D6885" s="113"/>
    </row>
    <row r="6886" spans="1:4" x14ac:dyDescent="0.3">
      <c r="A6886" s="89">
        <v>45213.583333333336</v>
      </c>
      <c r="B6886" s="89"/>
      <c r="C6886" s="92">
        <v>3.5916700959205627E-2</v>
      </c>
      <c r="D6886" s="113"/>
    </row>
    <row r="6887" spans="1:4" x14ac:dyDescent="0.3">
      <c r="A6887" s="89">
        <v>45213.625</v>
      </c>
      <c r="B6887" s="89"/>
      <c r="C6887" s="92">
        <v>4.0983300656080246E-2</v>
      </c>
      <c r="D6887" s="113"/>
    </row>
    <row r="6888" spans="1:4" x14ac:dyDescent="0.3">
      <c r="A6888" s="89">
        <v>45213.666666666664</v>
      </c>
      <c r="B6888" s="89"/>
      <c r="C6888" s="92">
        <v>5.3449999541044235E-2</v>
      </c>
      <c r="D6888" s="113"/>
    </row>
    <row r="6889" spans="1:4" x14ac:dyDescent="0.3">
      <c r="A6889" s="89">
        <v>45213.708333333336</v>
      </c>
      <c r="B6889" s="89"/>
      <c r="C6889" s="92">
        <v>6.0849998146295547E-2</v>
      </c>
      <c r="D6889" s="113"/>
    </row>
    <row r="6890" spans="1:4" x14ac:dyDescent="0.3">
      <c r="A6890" s="89">
        <v>45213.75</v>
      </c>
      <c r="B6890" s="89"/>
      <c r="C6890" s="92">
        <v>5.5300001055002213E-2</v>
      </c>
      <c r="D6890" s="113"/>
    </row>
    <row r="6891" spans="1:4" x14ac:dyDescent="0.3">
      <c r="A6891" s="89">
        <v>45213.791666666664</v>
      </c>
      <c r="B6891" s="89"/>
      <c r="C6891" s="92">
        <v>6.2616698443889618E-2</v>
      </c>
      <c r="D6891" s="113"/>
    </row>
    <row r="6892" spans="1:4" x14ac:dyDescent="0.3">
      <c r="A6892" s="89">
        <v>45213.833333333336</v>
      </c>
      <c r="B6892" s="89"/>
      <c r="C6892" s="92">
        <v>0.16256700456142426</v>
      </c>
      <c r="D6892" s="113"/>
    </row>
    <row r="6893" spans="1:4" x14ac:dyDescent="0.3">
      <c r="A6893" s="89">
        <v>45213.875</v>
      </c>
      <c r="B6893" s="89"/>
      <c r="C6893" s="92">
        <v>0.16591699421405792</v>
      </c>
      <c r="D6893" s="113"/>
    </row>
    <row r="6894" spans="1:4" x14ac:dyDescent="0.3">
      <c r="A6894" s="89">
        <v>45213.916666666664</v>
      </c>
      <c r="B6894" s="89"/>
      <c r="C6894" s="92">
        <v>0.30451700091362</v>
      </c>
      <c r="D6894" s="113"/>
    </row>
    <row r="6895" spans="1:4" x14ac:dyDescent="0.3">
      <c r="A6895" s="89">
        <v>45213.958333333336</v>
      </c>
      <c r="B6895" s="89"/>
      <c r="C6895" s="92">
        <v>0.39440000057220459</v>
      </c>
      <c r="D6895" s="113"/>
    </row>
    <row r="6896" spans="1:4" x14ac:dyDescent="0.3">
      <c r="A6896" s="89">
        <v>45214</v>
      </c>
      <c r="B6896" s="89"/>
      <c r="C6896" s="92">
        <v>0.43959999084472656</v>
      </c>
      <c r="D6896" s="113"/>
    </row>
    <row r="6897" spans="1:4" x14ac:dyDescent="0.3">
      <c r="A6897" s="89">
        <v>45214.041666666664</v>
      </c>
      <c r="B6897" s="89"/>
      <c r="C6897" s="92">
        <v>0.25108298659324646</v>
      </c>
      <c r="D6897" s="113"/>
    </row>
    <row r="6898" spans="1:4" x14ac:dyDescent="0.3">
      <c r="A6898" s="89">
        <v>45214.083333333336</v>
      </c>
      <c r="B6898" s="89"/>
      <c r="C6898" s="92">
        <v>0.21803300082683563</v>
      </c>
      <c r="D6898" s="113"/>
    </row>
    <row r="6899" spans="1:4" x14ac:dyDescent="0.3">
      <c r="A6899" s="89">
        <v>45214.125</v>
      </c>
      <c r="B6899" s="89"/>
      <c r="C6899" s="92">
        <v>0.12433300167322159</v>
      </c>
      <c r="D6899" s="113"/>
    </row>
    <row r="6900" spans="1:4" x14ac:dyDescent="0.3">
      <c r="A6900" s="89">
        <v>45214.166666666664</v>
      </c>
      <c r="B6900" s="89"/>
      <c r="C6900" s="92">
        <v>9.8900102078914642E-2</v>
      </c>
      <c r="D6900" s="113"/>
    </row>
    <row r="6901" spans="1:4" x14ac:dyDescent="0.3">
      <c r="A6901" s="89">
        <v>45214.208333333336</v>
      </c>
      <c r="B6901" s="89"/>
      <c r="C6901" s="92">
        <v>0.10764999687671661</v>
      </c>
      <c r="D6901" s="113"/>
    </row>
    <row r="6902" spans="1:4" x14ac:dyDescent="0.3">
      <c r="A6902" s="89">
        <v>45214.25</v>
      </c>
      <c r="B6902" s="89"/>
      <c r="C6902" s="92">
        <v>9.93833988904953E-2</v>
      </c>
      <c r="D6902" s="113"/>
    </row>
    <row r="6903" spans="1:4" x14ac:dyDescent="0.3">
      <c r="A6903" s="89">
        <v>45214.291666666664</v>
      </c>
      <c r="B6903" s="89"/>
      <c r="C6903" s="92">
        <v>0.1656000018119812</v>
      </c>
      <c r="D6903" s="113"/>
    </row>
    <row r="6904" spans="1:4" x14ac:dyDescent="0.3">
      <c r="A6904" s="89">
        <v>45214.333333333336</v>
      </c>
      <c r="B6904" s="89"/>
      <c r="C6904" s="92">
        <v>8.1699997186660767E-2</v>
      </c>
      <c r="D6904" s="113"/>
    </row>
    <row r="6905" spans="1:4" x14ac:dyDescent="0.3">
      <c r="A6905" s="89">
        <v>45214.375</v>
      </c>
      <c r="B6905" s="89"/>
      <c r="C6905" s="92">
        <v>7.8950002789497375E-2</v>
      </c>
      <c r="D6905" s="113"/>
    </row>
    <row r="6906" spans="1:4" x14ac:dyDescent="0.3">
      <c r="A6906" s="89">
        <v>45214.416666666664</v>
      </c>
      <c r="B6906" s="89"/>
      <c r="C6906" s="92">
        <v>4.9649998545646667E-2</v>
      </c>
      <c r="D6906" s="91"/>
    </row>
    <row r="6907" spans="1:4" x14ac:dyDescent="0.3">
      <c r="A6907" s="89">
        <v>45214.458333333336</v>
      </c>
      <c r="B6907" s="89"/>
      <c r="C6907" s="92">
        <v>4.8166699707508087E-2</v>
      </c>
      <c r="D6907" s="113"/>
    </row>
    <row r="6908" spans="1:4" x14ac:dyDescent="0.3">
      <c r="A6908" s="89">
        <v>45214.5</v>
      </c>
      <c r="B6908" s="89"/>
      <c r="C6908" s="92">
        <v>4.8866700381040573E-2</v>
      </c>
      <c r="D6908" s="113"/>
    </row>
    <row r="6909" spans="1:4" x14ac:dyDescent="0.3">
      <c r="A6909" s="89">
        <v>45214.541666666664</v>
      </c>
      <c r="B6909" s="89"/>
      <c r="C6909" s="92">
        <v>0.12478300184011459</v>
      </c>
      <c r="D6909" s="113"/>
    </row>
    <row r="6910" spans="1:4" x14ac:dyDescent="0.3">
      <c r="A6910" s="89">
        <v>45214.583333333336</v>
      </c>
      <c r="B6910" s="89"/>
      <c r="C6910" s="92">
        <v>5.1916699856519699E-2</v>
      </c>
      <c r="D6910" s="113"/>
    </row>
    <row r="6911" spans="1:4" x14ac:dyDescent="0.3">
      <c r="A6911" s="89">
        <v>45214.625</v>
      </c>
      <c r="B6911" s="89"/>
      <c r="C6911" s="92">
        <v>3.359999880194664E-2</v>
      </c>
      <c r="D6911" s="113"/>
    </row>
    <row r="6912" spans="1:4" x14ac:dyDescent="0.3">
      <c r="A6912" s="89">
        <v>45214.666666666664</v>
      </c>
      <c r="B6912" s="89"/>
      <c r="C6912" s="92">
        <v>1.8576299771666527E-2</v>
      </c>
      <c r="D6912" s="113"/>
    </row>
    <row r="6913" spans="1:4" x14ac:dyDescent="0.3">
      <c r="A6913" s="89">
        <v>45214.708333333336</v>
      </c>
      <c r="B6913" s="89"/>
      <c r="C6913" s="92">
        <v>1.6000000759959221E-2</v>
      </c>
      <c r="D6913" s="113"/>
    </row>
    <row r="6914" spans="1:4" x14ac:dyDescent="0.3">
      <c r="A6914" s="89">
        <v>45214.75</v>
      </c>
      <c r="B6914" s="89"/>
      <c r="C6914" s="92">
        <v>2.2116700187325478E-2</v>
      </c>
      <c r="D6914" s="113"/>
    </row>
    <row r="6915" spans="1:4" x14ac:dyDescent="0.3">
      <c r="A6915" s="89">
        <v>45214.791666666664</v>
      </c>
      <c r="B6915" s="89"/>
      <c r="C6915" s="92">
        <v>2.4736899882555008E-2</v>
      </c>
      <c r="D6915" s="113"/>
    </row>
    <row r="6916" spans="1:4" x14ac:dyDescent="0.3">
      <c r="A6916" s="89">
        <v>45214.833333333336</v>
      </c>
      <c r="B6916" s="89"/>
      <c r="C6916" s="92">
        <v>3.6316700279712677E-2</v>
      </c>
      <c r="D6916" s="113"/>
    </row>
    <row r="6917" spans="1:4" x14ac:dyDescent="0.3">
      <c r="A6917" s="89">
        <v>45214.875</v>
      </c>
      <c r="B6917" s="89"/>
      <c r="C6917" s="92">
        <v>4.2866598814725876E-2</v>
      </c>
      <c r="D6917" s="113"/>
    </row>
    <row r="6918" spans="1:4" x14ac:dyDescent="0.3">
      <c r="A6918" s="89">
        <v>45214.916666666664</v>
      </c>
      <c r="B6918" s="89"/>
      <c r="C6918" s="92">
        <v>4.6616699546575546E-2</v>
      </c>
      <c r="D6918" s="113"/>
    </row>
    <row r="6919" spans="1:4" x14ac:dyDescent="0.3">
      <c r="A6919" s="89">
        <v>45214.958333333336</v>
      </c>
      <c r="B6919" s="89"/>
      <c r="C6919" s="92">
        <v>3.0999999493360519E-2</v>
      </c>
      <c r="D6919" s="113"/>
    </row>
    <row r="6920" spans="1:4" x14ac:dyDescent="0.3">
      <c r="A6920" s="89">
        <v>45215</v>
      </c>
      <c r="B6920" s="89"/>
      <c r="C6920" s="92">
        <v>3.3149998635053635E-2</v>
      </c>
      <c r="D6920" s="113"/>
    </row>
    <row r="6921" spans="1:4" x14ac:dyDescent="0.3">
      <c r="A6921" s="89">
        <v>45215.041666666664</v>
      </c>
      <c r="B6921" s="89"/>
      <c r="C6921" s="92">
        <v>0.11218299716711044</v>
      </c>
      <c r="D6921" s="113"/>
    </row>
    <row r="6922" spans="1:4" x14ac:dyDescent="0.3">
      <c r="A6922" s="89">
        <v>45215.083333333336</v>
      </c>
      <c r="B6922" s="89"/>
      <c r="C6922" s="92">
        <v>2.0730800926685333E-2</v>
      </c>
      <c r="D6922" s="113"/>
    </row>
    <row r="6923" spans="1:4" x14ac:dyDescent="0.3">
      <c r="A6923" s="89">
        <v>45215.125</v>
      </c>
      <c r="B6923" s="89"/>
      <c r="C6923" s="92">
        <v>1.8516700714826584E-2</v>
      </c>
      <c r="D6923" s="113"/>
    </row>
    <row r="6924" spans="1:4" x14ac:dyDescent="0.3">
      <c r="A6924" s="89">
        <v>45215.166666666664</v>
      </c>
      <c r="B6924" s="89"/>
      <c r="C6924" s="92">
        <v>2.9220299795269966E-2</v>
      </c>
      <c r="D6924" s="113"/>
    </row>
    <row r="6925" spans="1:4" x14ac:dyDescent="0.3">
      <c r="A6925" s="89">
        <v>45215.208333333336</v>
      </c>
      <c r="B6925" s="89"/>
      <c r="C6925" s="92">
        <v>4.0762700140476227E-2</v>
      </c>
      <c r="D6925" s="113"/>
    </row>
    <row r="6926" spans="1:4" x14ac:dyDescent="0.3">
      <c r="A6926" s="89">
        <v>45215.25</v>
      </c>
      <c r="B6926" s="89"/>
      <c r="C6926" s="92">
        <v>0.24776700139045715</v>
      </c>
      <c r="D6926" s="113"/>
    </row>
    <row r="6927" spans="1:4" x14ac:dyDescent="0.3">
      <c r="A6927" s="89">
        <v>45215.291666666664</v>
      </c>
      <c r="B6927" s="89"/>
      <c r="C6927" s="92">
        <v>0.36230000853538513</v>
      </c>
      <c r="D6927" s="113"/>
    </row>
    <row r="6928" spans="1:4" x14ac:dyDescent="0.3">
      <c r="A6928" s="89">
        <v>45215.333333333336</v>
      </c>
      <c r="B6928" s="89"/>
      <c r="C6928" s="92">
        <v>0.4546000063419342</v>
      </c>
      <c r="D6928" s="113"/>
    </row>
    <row r="6929" spans="1:4" x14ac:dyDescent="0.3">
      <c r="A6929" s="89">
        <v>45215.375</v>
      </c>
      <c r="B6929" s="89"/>
      <c r="C6929" s="92">
        <v>0.11803299933671951</v>
      </c>
      <c r="D6929" s="113"/>
    </row>
    <row r="6930" spans="1:4" x14ac:dyDescent="0.3">
      <c r="A6930" s="89">
        <v>45215.416666666664</v>
      </c>
      <c r="B6930" s="89"/>
      <c r="C6930" s="92">
        <v>2.9899999499320984E-2</v>
      </c>
      <c r="D6930" s="113"/>
    </row>
    <row r="6931" spans="1:4" x14ac:dyDescent="0.3">
      <c r="A6931" s="89">
        <v>45215.458333333336</v>
      </c>
      <c r="B6931" s="89"/>
      <c r="C6931" s="92">
        <v>3.471669927239418E-2</v>
      </c>
      <c r="D6931" s="113"/>
    </row>
    <row r="6932" spans="1:4" x14ac:dyDescent="0.3">
      <c r="A6932" s="89">
        <v>45215.5</v>
      </c>
      <c r="B6932" s="89"/>
      <c r="C6932" s="92">
        <v>3.3216699957847595E-2</v>
      </c>
      <c r="D6932" s="113"/>
    </row>
    <row r="6933" spans="1:4" x14ac:dyDescent="0.3">
      <c r="A6933" s="89">
        <v>45215.541666666664</v>
      </c>
      <c r="B6933" s="89"/>
      <c r="C6933" s="92">
        <v>3.1716600060462952E-2</v>
      </c>
      <c r="D6933" s="113"/>
    </row>
    <row r="6934" spans="1:4" x14ac:dyDescent="0.3">
      <c r="A6934" s="89">
        <v>45215.583333333336</v>
      </c>
      <c r="B6934" s="89"/>
      <c r="C6934" s="92">
        <v>2.3199999704957008E-2</v>
      </c>
      <c r="D6934" s="113"/>
    </row>
    <row r="6935" spans="1:4" x14ac:dyDescent="0.3">
      <c r="A6935" s="89">
        <v>45215.625</v>
      </c>
      <c r="B6935" s="89"/>
      <c r="C6935" s="92">
        <v>1.2052600271999836E-2</v>
      </c>
      <c r="D6935" s="113"/>
    </row>
    <row r="6936" spans="1:4" x14ac:dyDescent="0.3">
      <c r="A6936" s="89">
        <v>45215.666666666664</v>
      </c>
      <c r="B6936" s="89"/>
      <c r="C6936" s="92">
        <v>8.6874999105930328E-3</v>
      </c>
      <c r="D6936" s="113"/>
    </row>
    <row r="6937" spans="1:4" x14ac:dyDescent="0.3">
      <c r="A6937" s="89">
        <v>45215.708333333336</v>
      </c>
      <c r="B6937" s="89"/>
      <c r="C6937" s="92">
        <v>1.5571399591863155E-2</v>
      </c>
      <c r="D6937" s="113"/>
    </row>
    <row r="6938" spans="1:4" x14ac:dyDescent="0.3">
      <c r="A6938" s="89">
        <v>45215.75</v>
      </c>
      <c r="B6938" s="89"/>
      <c r="C6938" s="92">
        <v>2.8316700831055641E-2</v>
      </c>
      <c r="D6938" s="113"/>
    </row>
    <row r="6939" spans="1:4" x14ac:dyDescent="0.3">
      <c r="A6939" s="89">
        <v>45215.791666666664</v>
      </c>
      <c r="B6939" s="89"/>
      <c r="C6939" s="92">
        <v>2.9033299535512924E-2</v>
      </c>
      <c r="D6939" s="113"/>
    </row>
    <row r="6940" spans="1:4" x14ac:dyDescent="0.3">
      <c r="A6940" s="89">
        <v>45215.833333333336</v>
      </c>
      <c r="B6940" s="89"/>
      <c r="C6940" s="92">
        <v>3.1366601586341858E-2</v>
      </c>
      <c r="D6940" s="113"/>
    </row>
    <row r="6941" spans="1:4" x14ac:dyDescent="0.3">
      <c r="A6941" s="89">
        <v>45215.875</v>
      </c>
      <c r="B6941" s="89"/>
      <c r="C6941" s="92">
        <v>8.883330225944519E-2</v>
      </c>
      <c r="D6941" s="113"/>
    </row>
    <row r="6942" spans="1:4" x14ac:dyDescent="0.3">
      <c r="A6942" s="89">
        <v>45215.916666666664</v>
      </c>
      <c r="B6942" s="89"/>
      <c r="C6942" s="92">
        <v>0.21690000593662262</v>
      </c>
      <c r="D6942" s="113"/>
    </row>
    <row r="6943" spans="1:4" x14ac:dyDescent="0.3">
      <c r="A6943" s="89">
        <v>45215.958333333336</v>
      </c>
      <c r="B6943" s="89"/>
      <c r="C6943" s="92">
        <v>0.21916699409484863</v>
      </c>
      <c r="D6943" s="113"/>
    </row>
    <row r="6944" spans="1:4" x14ac:dyDescent="0.3">
      <c r="A6944" s="89">
        <v>45216</v>
      </c>
      <c r="B6944" s="89"/>
      <c r="C6944" s="92">
        <v>0.23575000464916229</v>
      </c>
      <c r="D6944" s="113"/>
    </row>
    <row r="6945" spans="1:4" x14ac:dyDescent="0.3">
      <c r="A6945" s="89">
        <v>45216.041666666664</v>
      </c>
      <c r="B6945" s="89"/>
      <c r="C6945" s="92">
        <v>0.19914999604225159</v>
      </c>
      <c r="D6945" s="113"/>
    </row>
    <row r="6946" spans="1:4" x14ac:dyDescent="0.3">
      <c r="A6946" s="89">
        <v>45216.083333333336</v>
      </c>
      <c r="B6946" s="89"/>
      <c r="C6946" s="92">
        <v>9.0133301913738251E-2</v>
      </c>
      <c r="D6946" s="113"/>
    </row>
    <row r="6947" spans="1:4" x14ac:dyDescent="0.3">
      <c r="A6947" s="89">
        <v>45216.125</v>
      </c>
      <c r="B6947" s="89"/>
      <c r="C6947" s="92">
        <v>5.9133399277925491E-2</v>
      </c>
      <c r="D6947" s="113"/>
    </row>
    <row r="6948" spans="1:4" x14ac:dyDescent="0.3">
      <c r="A6948" s="89">
        <v>45216.166666666664</v>
      </c>
      <c r="B6948" s="89"/>
      <c r="C6948" s="92">
        <v>2.694999985396862E-2</v>
      </c>
      <c r="D6948" s="113"/>
    </row>
    <row r="6949" spans="1:4" x14ac:dyDescent="0.3">
      <c r="A6949" s="89">
        <v>45216.208333333336</v>
      </c>
      <c r="B6949" s="89"/>
      <c r="C6949" s="92">
        <v>4.7066699713468552E-2</v>
      </c>
      <c r="D6949" s="113"/>
    </row>
    <row r="6950" spans="1:4" x14ac:dyDescent="0.3">
      <c r="A6950" s="89">
        <v>45216.25</v>
      </c>
      <c r="B6950" s="89"/>
      <c r="C6950" s="92">
        <v>0.11863300204277039</v>
      </c>
      <c r="D6950" s="113"/>
    </row>
    <row r="6951" spans="1:4" x14ac:dyDescent="0.3">
      <c r="A6951" s="89">
        <v>45216.291666666664</v>
      </c>
      <c r="B6951" s="89"/>
      <c r="C6951" s="92">
        <v>0.18574999272823334</v>
      </c>
      <c r="D6951" s="113"/>
    </row>
    <row r="6952" spans="1:4" x14ac:dyDescent="0.3">
      <c r="A6952" s="89">
        <v>45216.333333333336</v>
      </c>
      <c r="B6952" s="89"/>
      <c r="C6952" s="92">
        <v>0.25049999356269836</v>
      </c>
      <c r="D6952" s="113"/>
    </row>
    <row r="6953" spans="1:4" x14ac:dyDescent="0.3">
      <c r="A6953" s="89">
        <v>45216.375</v>
      </c>
      <c r="B6953" s="89"/>
      <c r="C6953" s="92">
        <v>8.6583398282527924E-2</v>
      </c>
      <c r="D6953" s="113"/>
    </row>
    <row r="6954" spans="1:4" x14ac:dyDescent="0.3">
      <c r="A6954" s="89">
        <v>45216.416666666664</v>
      </c>
      <c r="B6954" s="89"/>
      <c r="C6954" s="92">
        <v>2.565000019967556E-2</v>
      </c>
      <c r="D6954" s="91"/>
    </row>
    <row r="6955" spans="1:4" x14ac:dyDescent="0.3">
      <c r="A6955" s="89">
        <v>45216.458333333336</v>
      </c>
      <c r="B6955" s="89"/>
      <c r="C6955" s="92">
        <v>1.5087700448930264E-2</v>
      </c>
      <c r="D6955" s="113"/>
    </row>
    <row r="6956" spans="1:4" x14ac:dyDescent="0.3">
      <c r="A6956" s="89">
        <v>45216.5</v>
      </c>
      <c r="B6956" s="89"/>
      <c r="C6956" s="92">
        <v>2.3116700351238251E-2</v>
      </c>
      <c r="D6956" s="113"/>
    </row>
    <row r="6957" spans="1:4" x14ac:dyDescent="0.3">
      <c r="A6957" s="89">
        <v>45216.541666666664</v>
      </c>
      <c r="B6957" s="89"/>
      <c r="C6957" s="92">
        <v>2.199999988079071E-2</v>
      </c>
      <c r="D6957" s="113"/>
    </row>
    <row r="6958" spans="1:4" x14ac:dyDescent="0.3">
      <c r="A6958" s="89">
        <v>45216.583333333336</v>
      </c>
      <c r="B6958" s="89"/>
      <c r="C6958" s="92">
        <v>2.7316700667142868E-2</v>
      </c>
      <c r="D6958" s="113"/>
    </row>
    <row r="6959" spans="1:4" x14ac:dyDescent="0.3">
      <c r="A6959" s="89">
        <v>45216.625</v>
      </c>
      <c r="B6959" s="89"/>
      <c r="C6959" s="92">
        <v>3.0899999663233757E-2</v>
      </c>
      <c r="D6959" s="113"/>
    </row>
    <row r="6960" spans="1:4" x14ac:dyDescent="0.3">
      <c r="A6960" s="89">
        <v>45216.666666666664</v>
      </c>
      <c r="B6960" s="89"/>
      <c r="C6960" s="92">
        <v>3.9033401757478714E-2</v>
      </c>
      <c r="D6960" s="115"/>
    </row>
    <row r="6961" spans="1:4" x14ac:dyDescent="0.3">
      <c r="A6961" s="89">
        <v>45216.708333333336</v>
      </c>
      <c r="B6961" s="89"/>
      <c r="C6961" s="92">
        <v>3.0783399939537048E-2</v>
      </c>
      <c r="D6961" s="115"/>
    </row>
    <row r="6962" spans="1:4" x14ac:dyDescent="0.3">
      <c r="A6962" s="89">
        <v>45216.75</v>
      </c>
      <c r="B6962" s="89"/>
      <c r="C6962" s="92">
        <v>2.8051700443029404E-2</v>
      </c>
      <c r="D6962" s="115"/>
    </row>
    <row r="6963" spans="1:4" x14ac:dyDescent="0.3">
      <c r="A6963" s="89">
        <v>45216.791666666664</v>
      </c>
      <c r="B6963" s="89"/>
      <c r="C6963" s="92">
        <v>2.0933300256729126E-2</v>
      </c>
      <c r="D6963" s="113"/>
    </row>
    <row r="6964" spans="1:4" x14ac:dyDescent="0.3">
      <c r="A6964" s="89">
        <v>45216.833333333336</v>
      </c>
      <c r="B6964" s="89"/>
      <c r="C6964" s="92">
        <v>1.3678600080311298E-2</v>
      </c>
      <c r="D6964" s="113"/>
    </row>
    <row r="6965" spans="1:4" x14ac:dyDescent="0.3">
      <c r="A6965" s="89">
        <v>45216.875</v>
      </c>
      <c r="B6965" s="89"/>
      <c r="C6965" s="92">
        <v>1.6666699200868607E-2</v>
      </c>
      <c r="D6965" s="113"/>
    </row>
    <row r="6966" spans="1:4" x14ac:dyDescent="0.3">
      <c r="A6966" s="89">
        <v>45216.916666666664</v>
      </c>
      <c r="B6966" s="89"/>
      <c r="C6966" s="92">
        <v>1.6650000587105751E-2</v>
      </c>
      <c r="D6966" s="113"/>
    </row>
    <row r="6967" spans="1:4" x14ac:dyDescent="0.3">
      <c r="A6967" s="89">
        <v>45216.958333333336</v>
      </c>
      <c r="B6967" s="89"/>
      <c r="C6967" s="92"/>
      <c r="D6967" s="113"/>
    </row>
    <row r="6968" spans="1:4" x14ac:dyDescent="0.3">
      <c r="A6968" s="89">
        <v>45217</v>
      </c>
      <c r="B6968" s="89"/>
      <c r="C6968" s="92">
        <v>7.3616998270153999E-3</v>
      </c>
      <c r="D6968" s="113"/>
    </row>
    <row r="6969" spans="1:4" x14ac:dyDescent="0.3">
      <c r="A6969" s="89">
        <v>45217.041666666664</v>
      </c>
      <c r="B6969" s="89"/>
      <c r="C6969" s="92"/>
      <c r="D6969" s="113"/>
    </row>
    <row r="6970" spans="1:4" x14ac:dyDescent="0.3">
      <c r="A6970" s="89">
        <v>45217.083333333336</v>
      </c>
      <c r="B6970" s="89"/>
      <c r="C6970" s="92"/>
      <c r="D6970" s="113"/>
    </row>
    <row r="6971" spans="1:4" x14ac:dyDescent="0.3">
      <c r="A6971" s="89">
        <v>45217.125</v>
      </c>
      <c r="B6971" s="89"/>
      <c r="C6971" s="92"/>
      <c r="D6971" s="113"/>
    </row>
    <row r="6972" spans="1:4" x14ac:dyDescent="0.3">
      <c r="A6972" s="89">
        <v>45217.166666666664</v>
      </c>
      <c r="B6972" s="89"/>
      <c r="C6972" s="92"/>
      <c r="D6972" s="113"/>
    </row>
    <row r="6973" spans="1:4" x14ac:dyDescent="0.3">
      <c r="A6973" s="89">
        <v>45217.208333333336</v>
      </c>
      <c r="B6973" s="89"/>
      <c r="C6973" s="92"/>
      <c r="D6973" s="113"/>
    </row>
    <row r="6974" spans="1:4" x14ac:dyDescent="0.3">
      <c r="A6974" s="89">
        <v>45217.25</v>
      </c>
      <c r="B6974" s="89"/>
      <c r="C6974" s="92"/>
      <c r="D6974" s="113"/>
    </row>
    <row r="6975" spans="1:4" x14ac:dyDescent="0.3">
      <c r="A6975" s="89">
        <v>45217.291666666664</v>
      </c>
      <c r="B6975" s="89"/>
      <c r="C6975" s="92">
        <v>5.1140401512384415E-2</v>
      </c>
      <c r="D6975" s="113"/>
    </row>
    <row r="6976" spans="1:4" x14ac:dyDescent="0.3">
      <c r="A6976" s="89">
        <v>45217.333333333336</v>
      </c>
      <c r="B6976" s="89"/>
      <c r="C6976" s="92">
        <v>8.1983298063278198E-2</v>
      </c>
      <c r="D6976" s="113"/>
    </row>
    <row r="6977" spans="1:4" x14ac:dyDescent="0.3">
      <c r="A6977" s="89">
        <v>45217.375</v>
      </c>
      <c r="B6977" s="89"/>
      <c r="C6977" s="92"/>
      <c r="D6977" s="113"/>
    </row>
    <row r="6978" spans="1:4" x14ac:dyDescent="0.3">
      <c r="A6978" s="89">
        <v>45217.416666666664</v>
      </c>
      <c r="B6978" s="89"/>
      <c r="C6978" s="92"/>
      <c r="D6978" s="113"/>
    </row>
    <row r="6979" spans="1:4" x14ac:dyDescent="0.3">
      <c r="A6979" s="89">
        <v>45217.458333333336</v>
      </c>
      <c r="B6979" s="89"/>
      <c r="C6979" s="92"/>
      <c r="D6979" s="113"/>
    </row>
    <row r="6980" spans="1:4" x14ac:dyDescent="0.3">
      <c r="A6980" s="89">
        <v>45217.5</v>
      </c>
      <c r="B6980" s="89"/>
      <c r="C6980" s="92"/>
      <c r="D6980" s="113"/>
    </row>
    <row r="6981" spans="1:4" x14ac:dyDescent="0.3">
      <c r="A6981" s="89">
        <v>45217.541666666664</v>
      </c>
      <c r="B6981" s="89"/>
      <c r="C6981" s="92"/>
      <c r="D6981" s="113"/>
    </row>
    <row r="6982" spans="1:4" x14ac:dyDescent="0.3">
      <c r="A6982" s="89">
        <v>45217.583333333336</v>
      </c>
      <c r="B6982" s="89"/>
      <c r="C6982" s="92"/>
      <c r="D6982" s="115"/>
    </row>
    <row r="6983" spans="1:4" x14ac:dyDescent="0.3">
      <c r="A6983" s="89">
        <v>45217.625</v>
      </c>
      <c r="B6983" s="89"/>
      <c r="C6983" s="92">
        <v>3.4183301031589508E-2</v>
      </c>
      <c r="D6983" s="113"/>
    </row>
    <row r="6984" spans="1:4" x14ac:dyDescent="0.3">
      <c r="A6984" s="89">
        <v>45217.666666666664</v>
      </c>
      <c r="B6984" s="89"/>
      <c r="C6984" s="92">
        <v>3.3083301037549973E-2</v>
      </c>
      <c r="D6984" s="113"/>
    </row>
    <row r="6985" spans="1:4" x14ac:dyDescent="0.3">
      <c r="A6985" s="89">
        <v>45217.708333333336</v>
      </c>
      <c r="B6985" s="89"/>
      <c r="C6985" s="92">
        <v>4.2683299630880356E-2</v>
      </c>
      <c r="D6985" s="113"/>
    </row>
    <row r="6986" spans="1:4" x14ac:dyDescent="0.3">
      <c r="A6986" s="89">
        <v>45217.75</v>
      </c>
      <c r="B6986" s="89"/>
      <c r="C6986" s="92">
        <v>5.7283300906419754E-2</v>
      </c>
      <c r="D6986" s="113"/>
    </row>
    <row r="6987" spans="1:4" x14ac:dyDescent="0.3">
      <c r="A6987" s="89">
        <v>45217.791666666664</v>
      </c>
      <c r="B6987" s="89"/>
      <c r="C6987" s="92">
        <v>4.6866700053215027E-2</v>
      </c>
      <c r="D6987" s="113"/>
    </row>
    <row r="6988" spans="1:4" x14ac:dyDescent="0.3">
      <c r="A6988" s="89">
        <v>45217.833333333336</v>
      </c>
      <c r="B6988" s="89"/>
      <c r="C6988" s="92">
        <v>4.9566701054573059E-2</v>
      </c>
      <c r="D6988" s="113"/>
    </row>
    <row r="6989" spans="1:4" x14ac:dyDescent="0.3">
      <c r="A6989" s="89">
        <v>45217.875</v>
      </c>
      <c r="B6989" s="89"/>
      <c r="C6989" s="92">
        <v>5.1783300936222076E-2</v>
      </c>
      <c r="D6989" s="113"/>
    </row>
    <row r="6990" spans="1:4" x14ac:dyDescent="0.3">
      <c r="A6990" s="89">
        <v>45217.916666666664</v>
      </c>
      <c r="B6990" s="89"/>
      <c r="C6990" s="92">
        <v>0.12291699647903442</v>
      </c>
      <c r="D6990" s="113"/>
    </row>
    <row r="6991" spans="1:4" x14ac:dyDescent="0.3">
      <c r="A6991" s="89">
        <v>45217.958333333336</v>
      </c>
      <c r="B6991" s="89"/>
      <c r="C6991" s="92">
        <v>0.2309499979019165</v>
      </c>
      <c r="D6991" s="113"/>
    </row>
    <row r="6992" spans="1:4" x14ac:dyDescent="0.3">
      <c r="A6992" s="89">
        <v>45218</v>
      </c>
      <c r="B6992" s="89"/>
      <c r="C6992" s="92">
        <v>0.20956699550151825</v>
      </c>
      <c r="D6992" s="113"/>
    </row>
    <row r="6993" spans="1:4" x14ac:dyDescent="0.3">
      <c r="A6993" s="89">
        <v>45218.041666666664</v>
      </c>
      <c r="B6993" s="89"/>
      <c r="C6993" s="92">
        <v>0.12018299847841263</v>
      </c>
      <c r="D6993" s="113"/>
    </row>
    <row r="6994" spans="1:4" x14ac:dyDescent="0.3">
      <c r="A6994" s="89">
        <v>45218.083333333336</v>
      </c>
      <c r="B6994" s="89"/>
      <c r="C6994" s="92">
        <v>5.2116699516773224E-2</v>
      </c>
      <c r="D6994" s="113"/>
    </row>
    <row r="6995" spans="1:4" x14ac:dyDescent="0.3">
      <c r="A6995" s="89">
        <v>45218.125</v>
      </c>
      <c r="B6995" s="89"/>
      <c r="C6995" s="92">
        <v>3.8699999451637268E-2</v>
      </c>
      <c r="D6995" s="113"/>
    </row>
    <row r="6996" spans="1:4" x14ac:dyDescent="0.3">
      <c r="A6996" s="89">
        <v>45218.166666666664</v>
      </c>
      <c r="B6996" s="89"/>
      <c r="C6996" s="92">
        <v>5.5533301085233688E-2</v>
      </c>
      <c r="D6996" s="113"/>
    </row>
    <row r="6997" spans="1:4" x14ac:dyDescent="0.3">
      <c r="A6997" s="89">
        <v>45218.208333333336</v>
      </c>
      <c r="B6997" s="89"/>
      <c r="C6997" s="92">
        <v>0.1421000063419342</v>
      </c>
      <c r="D6997" s="113"/>
    </row>
    <row r="6998" spans="1:4" x14ac:dyDescent="0.3">
      <c r="A6998" s="89">
        <v>45218.25</v>
      </c>
      <c r="B6998" s="89"/>
      <c r="C6998" s="92">
        <v>7.1766600012779236E-2</v>
      </c>
      <c r="D6998" s="113"/>
    </row>
    <row r="6999" spans="1:4" x14ac:dyDescent="0.3">
      <c r="A6999" s="89">
        <v>45218.291666666664</v>
      </c>
      <c r="B6999" s="89"/>
      <c r="C6999" s="92">
        <v>0.25244998931884766</v>
      </c>
      <c r="D6999" s="113"/>
    </row>
    <row r="7000" spans="1:4" x14ac:dyDescent="0.3">
      <c r="A7000" s="89">
        <v>45218.333333333336</v>
      </c>
      <c r="B7000" s="89"/>
      <c r="C7000" s="92">
        <v>0.32591700553894043</v>
      </c>
      <c r="D7000" s="113"/>
    </row>
    <row r="7001" spans="1:4" x14ac:dyDescent="0.3">
      <c r="A7001" s="89">
        <v>45218.375</v>
      </c>
      <c r="B7001" s="89"/>
      <c r="C7001" s="92">
        <v>6.8083301186561584E-2</v>
      </c>
      <c r="D7001" s="113"/>
    </row>
    <row r="7002" spans="1:4" x14ac:dyDescent="0.3">
      <c r="A7002" s="89">
        <v>45218.416666666664</v>
      </c>
      <c r="B7002" s="89"/>
      <c r="C7002" s="92">
        <v>7.2983302175998688E-2</v>
      </c>
      <c r="D7002" s="113"/>
    </row>
    <row r="7003" spans="1:4" x14ac:dyDescent="0.3">
      <c r="A7003" s="89">
        <v>45218.458333333336</v>
      </c>
      <c r="B7003" s="89"/>
      <c r="C7003" s="92">
        <v>6.4216703176498413E-2</v>
      </c>
      <c r="D7003" s="113"/>
    </row>
    <row r="7004" spans="1:4" x14ac:dyDescent="0.3">
      <c r="A7004" s="89">
        <v>45218.5</v>
      </c>
      <c r="B7004" s="89"/>
      <c r="C7004" s="92">
        <v>6.3183300197124481E-2</v>
      </c>
      <c r="D7004" s="113"/>
    </row>
    <row r="7005" spans="1:4" x14ac:dyDescent="0.3">
      <c r="A7005" s="89">
        <v>45218.541666666664</v>
      </c>
      <c r="B7005" s="89"/>
      <c r="C7005" s="92">
        <v>5.6633301079273224E-2</v>
      </c>
      <c r="D7005" s="113"/>
    </row>
    <row r="7006" spans="1:4" x14ac:dyDescent="0.3">
      <c r="A7006" s="89">
        <v>45218.583333333336</v>
      </c>
      <c r="B7006" s="89"/>
      <c r="C7006" s="92">
        <v>5.6483298540115356E-2</v>
      </c>
      <c r="D7006" s="113"/>
    </row>
    <row r="7007" spans="1:4" x14ac:dyDescent="0.3">
      <c r="A7007" s="89">
        <v>45218.625</v>
      </c>
      <c r="B7007" s="89"/>
      <c r="C7007" s="92">
        <v>5.0766598433256149E-2</v>
      </c>
      <c r="D7007" s="113"/>
    </row>
    <row r="7008" spans="1:4" x14ac:dyDescent="0.3">
      <c r="A7008" s="89">
        <v>45218.666666666664</v>
      </c>
      <c r="B7008" s="89"/>
      <c r="C7008" s="92">
        <v>7.8066699206829071E-2</v>
      </c>
      <c r="D7008" s="113"/>
    </row>
    <row r="7009" spans="1:4" x14ac:dyDescent="0.3">
      <c r="A7009" s="89">
        <v>45218.708333333336</v>
      </c>
      <c r="B7009" s="89"/>
      <c r="C7009" s="92">
        <v>8.5783399641513824E-2</v>
      </c>
      <c r="D7009" s="113"/>
    </row>
    <row r="7010" spans="1:4" x14ac:dyDescent="0.3">
      <c r="A7010" s="89">
        <v>45218.75</v>
      </c>
      <c r="B7010" s="89"/>
      <c r="C7010" s="92">
        <v>4.5600000768899918E-2</v>
      </c>
      <c r="D7010" s="113"/>
    </row>
    <row r="7011" spans="1:4" x14ac:dyDescent="0.3">
      <c r="A7011" s="89">
        <v>45218.791666666664</v>
      </c>
      <c r="B7011" s="89"/>
      <c r="C7011" s="92">
        <v>5.0700001418590546E-2</v>
      </c>
      <c r="D7011" s="113"/>
    </row>
    <row r="7012" spans="1:4" x14ac:dyDescent="0.3">
      <c r="A7012" s="89">
        <v>45218.833333333336</v>
      </c>
      <c r="B7012" s="89"/>
      <c r="C7012" s="92">
        <v>4.7499999403953552E-2</v>
      </c>
      <c r="D7012" s="113"/>
    </row>
    <row r="7013" spans="1:4" x14ac:dyDescent="0.3">
      <c r="A7013" s="89">
        <v>45218.875</v>
      </c>
      <c r="B7013" s="89"/>
      <c r="C7013" s="92">
        <v>4.2950000613927841E-2</v>
      </c>
      <c r="D7013" s="113"/>
    </row>
    <row r="7014" spans="1:4" x14ac:dyDescent="0.3">
      <c r="A7014" s="89">
        <v>45218.916666666664</v>
      </c>
      <c r="B7014" s="89"/>
      <c r="C7014" s="92">
        <v>7.7600002288818359E-2</v>
      </c>
      <c r="D7014" s="113"/>
    </row>
    <row r="7015" spans="1:4" x14ac:dyDescent="0.3">
      <c r="A7015" s="89">
        <v>45218.958333333336</v>
      </c>
      <c r="B7015" s="89"/>
      <c r="C7015" s="92">
        <v>4.291670024394989E-2</v>
      </c>
      <c r="D7015" s="113"/>
    </row>
    <row r="7016" spans="1:4" x14ac:dyDescent="0.3">
      <c r="A7016" s="89">
        <v>45219</v>
      </c>
      <c r="B7016" s="89"/>
      <c r="C7016" s="92">
        <v>4.4483400881290436E-2</v>
      </c>
      <c r="D7016" s="113"/>
    </row>
    <row r="7017" spans="1:4" x14ac:dyDescent="0.3">
      <c r="A7017" s="89">
        <v>45219.041666666664</v>
      </c>
      <c r="B7017" s="89"/>
      <c r="C7017" s="92">
        <v>3.44666987657547E-2</v>
      </c>
      <c r="D7017" s="113"/>
    </row>
    <row r="7018" spans="1:4" x14ac:dyDescent="0.3">
      <c r="A7018" s="89">
        <v>45219.083333333336</v>
      </c>
      <c r="B7018" s="89"/>
      <c r="C7018" s="92">
        <v>4.9083400517702103E-2</v>
      </c>
      <c r="D7018" s="113"/>
    </row>
    <row r="7019" spans="1:4" x14ac:dyDescent="0.3">
      <c r="A7019" s="89">
        <v>45219.125</v>
      </c>
      <c r="B7019" s="89"/>
      <c r="C7019" s="92">
        <v>3.8616698235273361E-2</v>
      </c>
      <c r="D7019" s="113"/>
    </row>
    <row r="7020" spans="1:4" x14ac:dyDescent="0.3">
      <c r="A7020" s="89">
        <v>45219.166666666664</v>
      </c>
      <c r="B7020" s="89"/>
      <c r="C7020" s="92">
        <v>3.1700000166893005E-2</v>
      </c>
      <c r="D7020" s="113"/>
    </row>
    <row r="7021" spans="1:4" x14ac:dyDescent="0.3">
      <c r="A7021" s="89">
        <v>45219.208333333336</v>
      </c>
      <c r="B7021" s="89"/>
      <c r="C7021" s="92">
        <v>3.5133298486471176E-2</v>
      </c>
      <c r="D7021" s="113"/>
    </row>
    <row r="7022" spans="1:4" x14ac:dyDescent="0.3">
      <c r="A7022" s="89">
        <v>45219.25</v>
      </c>
      <c r="B7022" s="89"/>
      <c r="C7022" s="92">
        <v>3.4233298152685165E-2</v>
      </c>
      <c r="D7022" s="113"/>
    </row>
    <row r="7023" spans="1:4" x14ac:dyDescent="0.3">
      <c r="A7023" s="89">
        <v>45219.291666666664</v>
      </c>
      <c r="B7023" s="89"/>
      <c r="C7023" s="92">
        <v>6.5466597676277161E-2</v>
      </c>
      <c r="D7023" s="113"/>
    </row>
    <row r="7024" spans="1:4" x14ac:dyDescent="0.3">
      <c r="A7024" s="89">
        <v>45219.333333333336</v>
      </c>
      <c r="B7024" s="89"/>
      <c r="C7024" s="92">
        <v>0.10279999673366547</v>
      </c>
      <c r="D7024" s="113"/>
    </row>
    <row r="7025" spans="1:4" x14ac:dyDescent="0.3">
      <c r="A7025" s="89">
        <v>45219.375</v>
      </c>
      <c r="B7025" s="89"/>
      <c r="C7025" s="92">
        <v>9.0583302080631256E-2</v>
      </c>
      <c r="D7025" s="113"/>
    </row>
    <row r="7026" spans="1:4" x14ac:dyDescent="0.3">
      <c r="A7026" s="89">
        <v>45219.416666666664</v>
      </c>
      <c r="B7026" s="89"/>
      <c r="C7026" s="92"/>
      <c r="D7026" s="113"/>
    </row>
    <row r="7027" spans="1:4" x14ac:dyDescent="0.3">
      <c r="A7027" s="89">
        <v>45219.458333333336</v>
      </c>
      <c r="B7027" s="89"/>
      <c r="C7027" s="92"/>
      <c r="D7027" s="113"/>
    </row>
    <row r="7028" spans="1:4" x14ac:dyDescent="0.3">
      <c r="A7028" s="89">
        <v>45219.5</v>
      </c>
      <c r="B7028" s="89"/>
      <c r="C7028" s="92">
        <v>2.7316700667142868E-2</v>
      </c>
      <c r="D7028" s="113"/>
    </row>
    <row r="7029" spans="1:4" x14ac:dyDescent="0.3">
      <c r="A7029" s="89">
        <v>45219.541666666664</v>
      </c>
      <c r="B7029" s="89"/>
      <c r="C7029" s="92">
        <v>3.5433400422334671E-2</v>
      </c>
      <c r="D7029" s="113"/>
    </row>
    <row r="7030" spans="1:4" x14ac:dyDescent="0.3">
      <c r="A7030" s="89">
        <v>45219.583333333336</v>
      </c>
      <c r="B7030" s="89"/>
      <c r="C7030" s="92">
        <v>3.3933300524950027E-2</v>
      </c>
      <c r="D7030" s="113"/>
    </row>
    <row r="7031" spans="1:4" x14ac:dyDescent="0.3">
      <c r="A7031" s="89">
        <v>45219.625</v>
      </c>
      <c r="B7031" s="89"/>
      <c r="C7031" s="92">
        <v>3.1883399933576584E-2</v>
      </c>
      <c r="D7031" s="113"/>
    </row>
    <row r="7032" spans="1:4" x14ac:dyDescent="0.3">
      <c r="A7032" s="89">
        <v>45219.666666666664</v>
      </c>
      <c r="B7032" s="89"/>
      <c r="C7032" s="92">
        <v>3.3783301711082458E-2</v>
      </c>
      <c r="D7032" s="113"/>
    </row>
    <row r="7033" spans="1:4" x14ac:dyDescent="0.3">
      <c r="A7033" s="89">
        <v>45219.708333333336</v>
      </c>
      <c r="B7033" s="89"/>
      <c r="C7033" s="92">
        <v>3.4633301198482513E-2</v>
      </c>
      <c r="D7033" s="113"/>
    </row>
    <row r="7034" spans="1:4" x14ac:dyDescent="0.3">
      <c r="A7034" s="89">
        <v>45219.75</v>
      </c>
      <c r="B7034" s="89"/>
      <c r="C7034" s="92">
        <v>3.1133400276303291E-2</v>
      </c>
      <c r="D7034" s="113"/>
    </row>
    <row r="7035" spans="1:4" x14ac:dyDescent="0.3">
      <c r="A7035" s="89">
        <v>45219.791666666664</v>
      </c>
      <c r="B7035" s="89"/>
      <c r="C7035" s="92">
        <v>5.3550001233816147E-2</v>
      </c>
      <c r="D7035" s="113"/>
    </row>
    <row r="7036" spans="1:4" x14ac:dyDescent="0.3">
      <c r="A7036" s="89">
        <v>45219.833333333336</v>
      </c>
      <c r="B7036" s="89"/>
      <c r="C7036" s="92">
        <v>8.5766702890396118E-2</v>
      </c>
      <c r="D7036" s="113"/>
    </row>
    <row r="7037" spans="1:4" x14ac:dyDescent="0.3">
      <c r="A7037" s="89">
        <v>45219.875</v>
      </c>
      <c r="B7037" s="89"/>
      <c r="C7037" s="92">
        <v>0.12764999270439148</v>
      </c>
      <c r="D7037" s="113"/>
    </row>
    <row r="7038" spans="1:4" x14ac:dyDescent="0.3">
      <c r="A7038" s="89">
        <v>45219.916666666664</v>
      </c>
      <c r="B7038" s="89"/>
      <c r="C7038" s="92">
        <v>8.131670206785202E-2</v>
      </c>
      <c r="D7038" s="113"/>
    </row>
    <row r="7039" spans="1:4" x14ac:dyDescent="0.3">
      <c r="A7039" s="89">
        <v>45219.958333333336</v>
      </c>
      <c r="B7039" s="89"/>
      <c r="C7039" s="92">
        <v>5.7633299380540848E-2</v>
      </c>
      <c r="D7039" s="113"/>
    </row>
    <row r="7040" spans="1:4" x14ac:dyDescent="0.3">
      <c r="A7040" s="89">
        <v>45220</v>
      </c>
      <c r="B7040" s="89"/>
      <c r="C7040" s="92">
        <v>3.5750001668930054E-2</v>
      </c>
      <c r="D7040" s="113"/>
    </row>
    <row r="7041" spans="1:4" x14ac:dyDescent="0.3">
      <c r="A7041" s="89">
        <v>45220.041666666664</v>
      </c>
      <c r="B7041" s="89"/>
      <c r="C7041" s="92">
        <v>5.6816600263118744E-2</v>
      </c>
      <c r="D7041" s="113"/>
    </row>
    <row r="7042" spans="1:4" x14ac:dyDescent="0.3">
      <c r="A7042" s="89">
        <v>45220.083333333336</v>
      </c>
      <c r="B7042" s="89"/>
      <c r="C7042" s="92">
        <v>5.7050000876188278E-2</v>
      </c>
      <c r="D7042" s="113"/>
    </row>
    <row r="7043" spans="1:4" x14ac:dyDescent="0.3">
      <c r="A7043" s="89">
        <v>45220.125</v>
      </c>
      <c r="B7043" s="89"/>
      <c r="C7043" s="92">
        <v>2.4333300068974495E-2</v>
      </c>
      <c r="D7043" s="113"/>
    </row>
    <row r="7044" spans="1:4" x14ac:dyDescent="0.3">
      <c r="A7044" s="89">
        <v>45220.166666666664</v>
      </c>
      <c r="B7044" s="89"/>
      <c r="C7044" s="92">
        <v>2.5533299893140793E-2</v>
      </c>
      <c r="D7044" s="113"/>
    </row>
    <row r="7045" spans="1:4" x14ac:dyDescent="0.3">
      <c r="A7045" s="89">
        <v>45220.208333333336</v>
      </c>
      <c r="B7045" s="89"/>
      <c r="C7045" s="92">
        <v>1.5517200343310833E-2</v>
      </c>
      <c r="D7045" s="113"/>
    </row>
    <row r="7046" spans="1:4" x14ac:dyDescent="0.3">
      <c r="A7046" s="89">
        <v>45220.25</v>
      </c>
      <c r="B7046" s="89"/>
      <c r="C7046" s="92">
        <v>2.4483300745487213E-2</v>
      </c>
      <c r="D7046" s="113"/>
    </row>
    <row r="7047" spans="1:4" x14ac:dyDescent="0.3">
      <c r="A7047" s="89">
        <v>45220.291666666664</v>
      </c>
      <c r="B7047" s="89"/>
      <c r="C7047" s="92">
        <v>3.9250001311302185E-2</v>
      </c>
      <c r="D7047" s="113"/>
    </row>
    <row r="7048" spans="1:4" x14ac:dyDescent="0.3">
      <c r="A7048" s="89">
        <v>45220.333333333336</v>
      </c>
      <c r="B7048" s="89"/>
      <c r="C7048" s="92">
        <v>4.1383299976587296E-2</v>
      </c>
      <c r="D7048" s="113"/>
    </row>
    <row r="7049" spans="1:4" x14ac:dyDescent="0.3">
      <c r="A7049" s="89">
        <v>45220.375</v>
      </c>
      <c r="B7049" s="89"/>
      <c r="C7049" s="92">
        <v>3.250880166888237E-2</v>
      </c>
      <c r="D7049" s="113"/>
    </row>
    <row r="7050" spans="1:4" x14ac:dyDescent="0.3">
      <c r="A7050" s="89">
        <v>45220.416666666664</v>
      </c>
      <c r="B7050" s="89"/>
      <c r="C7050" s="92">
        <v>2.9689699411392212E-2</v>
      </c>
      <c r="D7050" s="113"/>
    </row>
    <row r="7051" spans="1:4" x14ac:dyDescent="0.3">
      <c r="A7051" s="89">
        <v>45220.458333333336</v>
      </c>
      <c r="B7051" s="89"/>
      <c r="C7051" s="92">
        <v>3.89833003282547E-2</v>
      </c>
      <c r="D7051" s="113"/>
    </row>
    <row r="7052" spans="1:4" x14ac:dyDescent="0.3">
      <c r="A7052" s="89">
        <v>45220.5</v>
      </c>
      <c r="B7052" s="89"/>
      <c r="C7052" s="92">
        <v>3.0449999496340752E-2</v>
      </c>
      <c r="D7052" s="113"/>
    </row>
    <row r="7053" spans="1:4" x14ac:dyDescent="0.3">
      <c r="A7053" s="89">
        <v>45220.541666666664</v>
      </c>
      <c r="B7053" s="89"/>
      <c r="C7053" s="92">
        <v>3.4070201218128204E-2</v>
      </c>
      <c r="D7053" s="113"/>
    </row>
    <row r="7054" spans="1:4" x14ac:dyDescent="0.3">
      <c r="A7054" s="89">
        <v>45220.583333333336</v>
      </c>
      <c r="B7054" s="89"/>
      <c r="C7054" s="92">
        <v>4.266669973731041E-2</v>
      </c>
      <c r="D7054" s="113"/>
    </row>
    <row r="7055" spans="1:4" x14ac:dyDescent="0.3">
      <c r="A7055" s="89">
        <v>45220.625</v>
      </c>
      <c r="B7055" s="89"/>
      <c r="C7055" s="92">
        <v>2.2066699340939522E-2</v>
      </c>
      <c r="D7055" s="113"/>
    </row>
    <row r="7056" spans="1:4" x14ac:dyDescent="0.3">
      <c r="A7056" s="89">
        <v>45220.666666666664</v>
      </c>
      <c r="B7056" s="89"/>
      <c r="C7056" s="92">
        <v>2.3283300921320915E-2</v>
      </c>
      <c r="D7056" s="113"/>
    </row>
    <row r="7057" spans="1:4" x14ac:dyDescent="0.3">
      <c r="A7057" s="89">
        <v>45220.708333333336</v>
      </c>
      <c r="B7057" s="89"/>
      <c r="C7057" s="92">
        <v>1.9549999386072159E-2</v>
      </c>
      <c r="D7057" s="113"/>
    </row>
    <row r="7058" spans="1:4" x14ac:dyDescent="0.3">
      <c r="A7058" s="89">
        <v>45220.75</v>
      </c>
      <c r="B7058" s="89"/>
      <c r="C7058" s="92">
        <v>5.5034499615430832E-2</v>
      </c>
      <c r="D7058" s="113"/>
    </row>
    <row r="7059" spans="1:4" x14ac:dyDescent="0.3">
      <c r="A7059" s="89">
        <v>45220.791666666664</v>
      </c>
      <c r="B7059" s="89"/>
      <c r="C7059" s="92">
        <v>4.3850000947713852E-2</v>
      </c>
      <c r="D7059" s="113"/>
    </row>
    <row r="7060" spans="1:4" x14ac:dyDescent="0.3">
      <c r="A7060" s="89">
        <v>45220.833333333336</v>
      </c>
      <c r="B7060" s="89"/>
      <c r="C7060" s="92">
        <v>8.6300000548362732E-2</v>
      </c>
      <c r="D7060" s="113"/>
    </row>
    <row r="7061" spans="1:4" x14ac:dyDescent="0.3">
      <c r="A7061" s="89">
        <v>45220.875</v>
      </c>
      <c r="B7061" s="89"/>
      <c r="C7061" s="92">
        <v>3.5783398896455765E-2</v>
      </c>
      <c r="D7061" s="113"/>
    </row>
    <row r="7062" spans="1:4" x14ac:dyDescent="0.3">
      <c r="A7062" s="89">
        <v>45220.916666666664</v>
      </c>
      <c r="B7062" s="89"/>
      <c r="C7062" s="92">
        <v>6.6583298146724701E-2</v>
      </c>
      <c r="D7062" s="113"/>
    </row>
    <row r="7063" spans="1:4" x14ac:dyDescent="0.3">
      <c r="A7063" s="89">
        <v>45220.958333333336</v>
      </c>
      <c r="B7063" s="89"/>
      <c r="C7063" s="92">
        <v>0.10481700301170349</v>
      </c>
      <c r="D7063" s="113"/>
    </row>
    <row r="7064" spans="1:4" x14ac:dyDescent="0.3">
      <c r="A7064" s="89">
        <v>45221</v>
      </c>
      <c r="B7064" s="89"/>
      <c r="C7064" s="92">
        <v>0.18763299286365509</v>
      </c>
      <c r="D7064" s="113"/>
    </row>
    <row r="7065" spans="1:4" x14ac:dyDescent="0.3">
      <c r="A7065" s="89">
        <v>45221.041666666664</v>
      </c>
      <c r="B7065" s="89"/>
      <c r="C7065" s="92">
        <v>8.0683402717113495E-2</v>
      </c>
      <c r="D7065" s="113"/>
    </row>
    <row r="7066" spans="1:4" x14ac:dyDescent="0.3">
      <c r="A7066" s="89">
        <v>45221.083333333336</v>
      </c>
      <c r="B7066" s="89"/>
      <c r="C7066" s="92">
        <v>0.13664999604225159</v>
      </c>
      <c r="D7066" s="113"/>
    </row>
    <row r="7067" spans="1:4" x14ac:dyDescent="0.3">
      <c r="A7067" s="89">
        <v>45221.125</v>
      </c>
      <c r="B7067" s="89"/>
      <c r="C7067" s="92">
        <v>0.16783300042152405</v>
      </c>
      <c r="D7067" s="113"/>
    </row>
    <row r="7068" spans="1:4" x14ac:dyDescent="0.3">
      <c r="A7068" s="89">
        <v>45221.166666666664</v>
      </c>
      <c r="B7068" s="89"/>
      <c r="C7068" s="92">
        <v>0.24408300220966339</v>
      </c>
      <c r="D7068" s="113"/>
    </row>
    <row r="7069" spans="1:4" x14ac:dyDescent="0.3">
      <c r="A7069" s="89">
        <v>45221.208333333336</v>
      </c>
      <c r="B7069" s="89"/>
      <c r="C7069" s="92">
        <v>0.34418299794197083</v>
      </c>
      <c r="D7069" s="113"/>
    </row>
    <row r="7070" spans="1:4" x14ac:dyDescent="0.3">
      <c r="A7070" s="89">
        <v>45221.25</v>
      </c>
      <c r="B7070" s="89"/>
      <c r="C7070" s="92">
        <v>0.36754998564720154</v>
      </c>
      <c r="D7070" s="113"/>
    </row>
    <row r="7071" spans="1:4" x14ac:dyDescent="0.3">
      <c r="A7071" s="89">
        <v>45221.291666666664</v>
      </c>
      <c r="B7071" s="89"/>
      <c r="C7071" s="92">
        <v>0.3006330132484436</v>
      </c>
      <c r="D7071" s="113"/>
    </row>
    <row r="7072" spans="1:4" x14ac:dyDescent="0.3">
      <c r="A7072" s="89">
        <v>45221.333333333336</v>
      </c>
      <c r="B7072" s="89"/>
      <c r="C7072" s="92">
        <v>0.10329999774694443</v>
      </c>
      <c r="D7072" s="113"/>
    </row>
    <row r="7073" spans="1:4" x14ac:dyDescent="0.3">
      <c r="A7073" s="89">
        <v>45221.375</v>
      </c>
      <c r="B7073" s="89"/>
      <c r="C7073" s="92">
        <v>8.1000000238418579E-2</v>
      </c>
      <c r="D7073" s="113"/>
    </row>
    <row r="7074" spans="1:4" x14ac:dyDescent="0.3">
      <c r="A7074" s="89">
        <v>45221.416666666664</v>
      </c>
      <c r="B7074" s="89"/>
      <c r="C7074" s="92">
        <v>4.7614000737667084E-2</v>
      </c>
      <c r="D7074" s="91"/>
    </row>
    <row r="7075" spans="1:4" x14ac:dyDescent="0.3">
      <c r="A7075" s="89">
        <v>45221.458333333336</v>
      </c>
      <c r="B7075" s="89"/>
      <c r="C7075" s="92"/>
      <c r="D7075" s="91"/>
    </row>
    <row r="7076" spans="1:4" x14ac:dyDescent="0.3">
      <c r="A7076" s="89">
        <v>45221.5</v>
      </c>
      <c r="B7076" s="89"/>
      <c r="C7076" s="92"/>
      <c r="D7076" s="113"/>
    </row>
    <row r="7077" spans="1:4" x14ac:dyDescent="0.3">
      <c r="A7077" s="89">
        <v>45221.541666666664</v>
      </c>
      <c r="B7077" s="89"/>
      <c r="C7077" s="92">
        <v>1.2653100304305553E-2</v>
      </c>
      <c r="D7077" s="113"/>
    </row>
    <row r="7078" spans="1:4" x14ac:dyDescent="0.3">
      <c r="A7078" s="89">
        <v>45221.583333333336</v>
      </c>
      <c r="B7078" s="89"/>
      <c r="C7078" s="92"/>
      <c r="D7078" s="113"/>
    </row>
    <row r="7079" spans="1:4" x14ac:dyDescent="0.3">
      <c r="A7079" s="89">
        <v>45221.625</v>
      </c>
      <c r="B7079" s="89"/>
      <c r="C7079" s="92">
        <v>2.7000000700354576E-2</v>
      </c>
      <c r="D7079" s="113"/>
    </row>
    <row r="7080" spans="1:4" x14ac:dyDescent="0.3">
      <c r="A7080" s="89">
        <v>45221.666666666664</v>
      </c>
      <c r="B7080" s="89"/>
      <c r="C7080" s="92">
        <v>4.0333300828933716E-2</v>
      </c>
      <c r="D7080" s="113"/>
    </row>
    <row r="7081" spans="1:4" x14ac:dyDescent="0.3">
      <c r="A7081" s="89">
        <v>45221.708333333336</v>
      </c>
      <c r="B7081" s="89"/>
      <c r="C7081" s="92">
        <v>3.7518501281738281E-2</v>
      </c>
      <c r="D7081" s="113"/>
    </row>
    <row r="7082" spans="1:4" x14ac:dyDescent="0.3">
      <c r="A7082" s="89">
        <v>45221.75</v>
      </c>
      <c r="B7082" s="89"/>
      <c r="C7082" s="92">
        <v>3.4063801169395447E-2</v>
      </c>
      <c r="D7082" s="113"/>
    </row>
    <row r="7083" spans="1:4" x14ac:dyDescent="0.3">
      <c r="A7083" s="89">
        <v>45221.791666666664</v>
      </c>
      <c r="B7083" s="89"/>
      <c r="C7083" s="92">
        <v>3.158000111579895E-2</v>
      </c>
      <c r="D7083" s="113"/>
    </row>
    <row r="7084" spans="1:4" x14ac:dyDescent="0.3">
      <c r="A7084" s="89">
        <v>45221.833333333336</v>
      </c>
      <c r="B7084" s="89"/>
      <c r="C7084" s="92"/>
      <c r="D7084" s="113"/>
    </row>
    <row r="7085" spans="1:4" x14ac:dyDescent="0.3">
      <c r="A7085" s="89">
        <v>45221.875</v>
      </c>
      <c r="B7085" s="89"/>
      <c r="C7085" s="92"/>
      <c r="D7085" s="113"/>
    </row>
    <row r="7086" spans="1:4" x14ac:dyDescent="0.3">
      <c r="A7086" s="89">
        <v>45221.916666666664</v>
      </c>
      <c r="B7086" s="89"/>
      <c r="C7086" s="92"/>
      <c r="D7086" s="113"/>
    </row>
    <row r="7087" spans="1:4" x14ac:dyDescent="0.3">
      <c r="A7087" s="89">
        <v>45221.958333333336</v>
      </c>
      <c r="B7087" s="89"/>
      <c r="C7087" s="92"/>
      <c r="D7087" s="113"/>
    </row>
    <row r="7088" spans="1:4" x14ac:dyDescent="0.3">
      <c r="A7088" s="89">
        <v>45222</v>
      </c>
      <c r="B7088" s="89"/>
      <c r="C7088" s="92"/>
      <c r="D7088" s="113"/>
    </row>
    <row r="7089" spans="1:4" x14ac:dyDescent="0.3">
      <c r="A7089" s="89">
        <v>45222.041666666664</v>
      </c>
      <c r="B7089" s="89"/>
      <c r="C7089" s="92"/>
      <c r="D7089" s="113"/>
    </row>
    <row r="7090" spans="1:4" x14ac:dyDescent="0.3">
      <c r="A7090" s="89">
        <v>45222.083333333336</v>
      </c>
      <c r="B7090" s="89"/>
      <c r="C7090" s="92"/>
      <c r="D7090" s="113"/>
    </row>
    <row r="7091" spans="1:4" x14ac:dyDescent="0.3">
      <c r="A7091" s="89">
        <v>45222.125</v>
      </c>
      <c r="B7091" s="89"/>
      <c r="C7091" s="92"/>
      <c r="D7091" s="113"/>
    </row>
    <row r="7092" spans="1:4" x14ac:dyDescent="0.3">
      <c r="A7092" s="89">
        <v>45222.166666666664</v>
      </c>
      <c r="B7092" s="89"/>
      <c r="C7092" s="92"/>
      <c r="D7092" s="113"/>
    </row>
    <row r="7093" spans="1:4" x14ac:dyDescent="0.3">
      <c r="A7093" s="89">
        <v>45222.208333333336</v>
      </c>
      <c r="B7093" s="89"/>
      <c r="C7093" s="92"/>
      <c r="D7093" s="113"/>
    </row>
    <row r="7094" spans="1:4" x14ac:dyDescent="0.3">
      <c r="A7094" s="89">
        <v>45222.25</v>
      </c>
      <c r="B7094" s="89"/>
      <c r="C7094" s="92">
        <v>1.5395799651741982E-2</v>
      </c>
      <c r="D7094" s="113"/>
    </row>
    <row r="7095" spans="1:4" x14ac:dyDescent="0.3">
      <c r="A7095" s="89">
        <v>45222.291666666664</v>
      </c>
      <c r="B7095" s="89"/>
      <c r="C7095" s="92">
        <v>4.0559399873018265E-2</v>
      </c>
      <c r="D7095" s="113"/>
    </row>
    <row r="7096" spans="1:4" x14ac:dyDescent="0.3">
      <c r="A7096" s="89">
        <v>45222.333333333336</v>
      </c>
      <c r="B7096" s="89"/>
      <c r="C7096" s="92">
        <v>4.6039201319217682E-2</v>
      </c>
      <c r="D7096" s="113"/>
    </row>
    <row r="7097" spans="1:4" x14ac:dyDescent="0.3">
      <c r="A7097" s="89">
        <v>45222.375</v>
      </c>
      <c r="B7097" s="89"/>
      <c r="C7097" s="92">
        <v>3.7672799080610275E-2</v>
      </c>
      <c r="D7097" s="113"/>
    </row>
    <row r="7098" spans="1:4" x14ac:dyDescent="0.3">
      <c r="A7098" s="89">
        <v>45222.416666666664</v>
      </c>
      <c r="B7098" s="89"/>
      <c r="C7098" s="92">
        <v>5.5416598916053772E-2</v>
      </c>
      <c r="D7098" s="113"/>
    </row>
    <row r="7099" spans="1:4" x14ac:dyDescent="0.3">
      <c r="A7099" s="89">
        <v>45222.458333333336</v>
      </c>
      <c r="B7099" s="89"/>
      <c r="C7099" s="92">
        <v>7.8749999403953552E-2</v>
      </c>
      <c r="D7099" s="113"/>
    </row>
    <row r="7100" spans="1:4" x14ac:dyDescent="0.3">
      <c r="A7100" s="89">
        <v>45222.5</v>
      </c>
      <c r="B7100" s="89"/>
      <c r="C7100" s="92">
        <v>9.8116599023342133E-2</v>
      </c>
      <c r="D7100" s="113"/>
    </row>
    <row r="7101" spans="1:4" x14ac:dyDescent="0.3">
      <c r="A7101" s="89">
        <v>45222.541666666664</v>
      </c>
      <c r="B7101" s="89"/>
      <c r="C7101" s="92">
        <v>0.10998299717903137</v>
      </c>
      <c r="D7101" s="113"/>
    </row>
    <row r="7102" spans="1:4" x14ac:dyDescent="0.3">
      <c r="A7102" s="89">
        <v>45222.583333333336</v>
      </c>
      <c r="B7102" s="89"/>
      <c r="C7102" s="92">
        <v>9.7933299839496613E-2</v>
      </c>
      <c r="D7102" s="113"/>
    </row>
    <row r="7103" spans="1:4" x14ac:dyDescent="0.3">
      <c r="A7103" s="89">
        <v>45222.625</v>
      </c>
      <c r="B7103" s="89"/>
      <c r="C7103" s="92">
        <v>8.4416598081588745E-2</v>
      </c>
      <c r="D7103" s="113"/>
    </row>
    <row r="7104" spans="1:4" x14ac:dyDescent="0.3">
      <c r="A7104" s="89">
        <v>45222.666666666664</v>
      </c>
      <c r="B7104" s="89"/>
      <c r="C7104" s="92">
        <v>8.678329735994339E-2</v>
      </c>
      <c r="D7104" s="113"/>
    </row>
    <row r="7105" spans="1:4" x14ac:dyDescent="0.3">
      <c r="A7105" s="89">
        <v>45222.708333333336</v>
      </c>
      <c r="B7105" s="89"/>
      <c r="C7105" s="92">
        <v>9.0266697108745575E-2</v>
      </c>
      <c r="D7105" s="113"/>
    </row>
    <row r="7106" spans="1:4" x14ac:dyDescent="0.3">
      <c r="A7106" s="89">
        <v>45222.75</v>
      </c>
      <c r="B7106" s="89"/>
      <c r="C7106" s="92">
        <v>9.6349999308586121E-2</v>
      </c>
      <c r="D7106" s="113"/>
    </row>
    <row r="7107" spans="1:4" x14ac:dyDescent="0.3">
      <c r="A7107" s="89">
        <v>45222.791666666664</v>
      </c>
      <c r="B7107" s="89"/>
      <c r="C7107" s="92">
        <v>8.6316697299480438E-2</v>
      </c>
      <c r="D7107" s="113"/>
    </row>
    <row r="7108" spans="1:4" x14ac:dyDescent="0.3">
      <c r="A7108" s="89">
        <v>45222.833333333336</v>
      </c>
      <c r="B7108" s="89"/>
      <c r="C7108" s="92">
        <v>8.493330329656601E-2</v>
      </c>
      <c r="D7108" s="113"/>
    </row>
    <row r="7109" spans="1:4" x14ac:dyDescent="0.3">
      <c r="A7109" s="89">
        <v>45222.875</v>
      </c>
      <c r="B7109" s="89"/>
      <c r="C7109" s="92">
        <v>8.9533299207687378E-2</v>
      </c>
      <c r="D7109" s="113"/>
    </row>
    <row r="7110" spans="1:4" x14ac:dyDescent="0.3">
      <c r="A7110" s="89">
        <v>45222.916666666664</v>
      </c>
      <c r="B7110" s="89"/>
      <c r="C7110" s="92">
        <v>7.8816697001457214E-2</v>
      </c>
      <c r="D7110" s="113"/>
    </row>
    <row r="7111" spans="1:4" x14ac:dyDescent="0.3">
      <c r="A7111" s="89">
        <v>45222.958333333336</v>
      </c>
      <c r="B7111" s="89"/>
      <c r="C7111" s="92">
        <v>9.9799998104572296E-2</v>
      </c>
      <c r="D7111" s="113"/>
    </row>
    <row r="7112" spans="1:4" x14ac:dyDescent="0.3">
      <c r="A7112" s="89">
        <v>45223</v>
      </c>
      <c r="B7112" s="89"/>
      <c r="C7112" s="92">
        <v>0.10491699725389481</v>
      </c>
      <c r="D7112" s="113"/>
    </row>
    <row r="7113" spans="1:4" x14ac:dyDescent="0.3">
      <c r="A7113" s="89">
        <v>45223.041666666664</v>
      </c>
      <c r="B7113" s="89"/>
      <c r="C7113" s="92">
        <v>7.2149999439716339E-2</v>
      </c>
      <c r="D7113" s="113"/>
    </row>
    <row r="7114" spans="1:4" x14ac:dyDescent="0.3">
      <c r="A7114" s="89">
        <v>45223.083333333336</v>
      </c>
      <c r="B7114" s="89"/>
      <c r="C7114" s="92">
        <v>7.9733401536941528E-2</v>
      </c>
      <c r="D7114" s="113"/>
    </row>
    <row r="7115" spans="1:4" x14ac:dyDescent="0.3">
      <c r="A7115" s="89">
        <v>45223.125</v>
      </c>
      <c r="B7115" s="89"/>
      <c r="C7115" s="92">
        <v>7.8483298420906067E-2</v>
      </c>
      <c r="D7115" s="113"/>
    </row>
    <row r="7116" spans="1:4" x14ac:dyDescent="0.3">
      <c r="A7116" s="89">
        <v>45223.166666666664</v>
      </c>
      <c r="B7116" s="89"/>
      <c r="C7116" s="92">
        <v>8.4799997508525848E-2</v>
      </c>
      <c r="D7116" s="113"/>
    </row>
    <row r="7117" spans="1:4" x14ac:dyDescent="0.3">
      <c r="A7117" s="89">
        <v>45223.208333333336</v>
      </c>
      <c r="B7117" s="89"/>
      <c r="C7117" s="92">
        <v>0.1141669973731041</v>
      </c>
      <c r="D7117" s="113"/>
    </row>
    <row r="7118" spans="1:4" x14ac:dyDescent="0.3">
      <c r="A7118" s="89">
        <v>45223.25</v>
      </c>
      <c r="B7118" s="89"/>
      <c r="C7118" s="92">
        <v>0.11928299814462662</v>
      </c>
      <c r="D7118" s="113"/>
    </row>
    <row r="7119" spans="1:4" x14ac:dyDescent="0.3">
      <c r="A7119" s="89">
        <v>45223.291666666664</v>
      </c>
      <c r="B7119" s="89"/>
      <c r="C7119" s="92">
        <v>0.15493300557136536</v>
      </c>
      <c r="D7119" s="113"/>
    </row>
    <row r="7120" spans="1:4" x14ac:dyDescent="0.3">
      <c r="A7120" s="89">
        <v>45223.333333333336</v>
      </c>
      <c r="B7120" s="89"/>
      <c r="C7120" s="92">
        <v>0.15593299269676208</v>
      </c>
      <c r="D7120" s="113"/>
    </row>
    <row r="7121" spans="1:4" x14ac:dyDescent="0.3">
      <c r="A7121" s="89">
        <v>45223.375</v>
      </c>
      <c r="B7121" s="89"/>
      <c r="C7121" s="92">
        <v>0.10863299667835236</v>
      </c>
      <c r="D7121" s="113"/>
    </row>
    <row r="7122" spans="1:4" x14ac:dyDescent="0.3">
      <c r="A7122" s="89">
        <v>45223.416666666664</v>
      </c>
      <c r="B7122" s="89"/>
      <c r="C7122" s="92">
        <v>9.6866600215435028E-2</v>
      </c>
      <c r="D7122" s="113"/>
    </row>
    <row r="7123" spans="1:4" x14ac:dyDescent="0.3">
      <c r="A7123" s="89">
        <v>45223.458333333336</v>
      </c>
      <c r="B7123" s="89"/>
      <c r="C7123" s="92">
        <v>0.10585000365972519</v>
      </c>
      <c r="D7123" s="91"/>
    </row>
    <row r="7124" spans="1:4" x14ac:dyDescent="0.3">
      <c r="A7124" s="89">
        <v>45223.5</v>
      </c>
      <c r="B7124" s="89"/>
      <c r="C7124" s="92">
        <v>0.12179999798536301</v>
      </c>
      <c r="D7124" s="91"/>
    </row>
    <row r="7125" spans="1:4" x14ac:dyDescent="0.3">
      <c r="A7125" s="89">
        <v>45223.541666666664</v>
      </c>
      <c r="B7125" s="89"/>
      <c r="C7125" s="92">
        <v>0.11048299819231033</v>
      </c>
      <c r="D7125" s="113"/>
    </row>
    <row r="7126" spans="1:4" x14ac:dyDescent="0.3">
      <c r="A7126" s="89">
        <v>45223.583333333336</v>
      </c>
      <c r="B7126" s="89"/>
      <c r="C7126" s="92">
        <v>9.8766699433326721E-2</v>
      </c>
      <c r="D7126" s="113"/>
    </row>
    <row r="7127" spans="1:4" x14ac:dyDescent="0.3">
      <c r="A7127" s="89">
        <v>45223.625</v>
      </c>
      <c r="B7127" s="89"/>
      <c r="C7127" s="92">
        <v>9.5683299005031586E-2</v>
      </c>
      <c r="D7127" s="113"/>
    </row>
    <row r="7128" spans="1:4" x14ac:dyDescent="0.3">
      <c r="A7128" s="89">
        <v>45223.666666666664</v>
      </c>
      <c r="B7128" s="89"/>
      <c r="C7128" s="92">
        <v>9.7083300352096558E-2</v>
      </c>
      <c r="D7128" s="113"/>
    </row>
    <row r="7129" spans="1:4" x14ac:dyDescent="0.3">
      <c r="A7129" s="89">
        <v>45223.708333333336</v>
      </c>
      <c r="B7129" s="89"/>
      <c r="C7129" s="92">
        <v>9.7633399069309235E-2</v>
      </c>
      <c r="D7129" s="113"/>
    </row>
    <row r="7130" spans="1:4" x14ac:dyDescent="0.3">
      <c r="A7130" s="89">
        <v>45223.75</v>
      </c>
      <c r="B7130" s="89"/>
      <c r="C7130" s="92">
        <v>9.8366603255271912E-2</v>
      </c>
      <c r="D7130" s="113"/>
    </row>
    <row r="7131" spans="1:4" x14ac:dyDescent="0.3">
      <c r="A7131" s="89">
        <v>45223.791666666664</v>
      </c>
      <c r="B7131" s="89"/>
      <c r="C7131" s="92">
        <v>0.12579299509525299</v>
      </c>
      <c r="D7131" s="113"/>
    </row>
    <row r="7132" spans="1:4" x14ac:dyDescent="0.3">
      <c r="A7132" s="89">
        <v>45223.833333333336</v>
      </c>
      <c r="B7132" s="89"/>
      <c r="C7132" s="92">
        <v>7.3916703462600708E-2</v>
      </c>
      <c r="D7132" s="113"/>
    </row>
    <row r="7133" spans="1:4" x14ac:dyDescent="0.3">
      <c r="A7133" s="89">
        <v>45223.875</v>
      </c>
      <c r="B7133" s="89"/>
      <c r="C7133" s="92">
        <v>5.4499998688697815E-2</v>
      </c>
      <c r="D7133" s="113"/>
    </row>
    <row r="7134" spans="1:4" x14ac:dyDescent="0.3">
      <c r="A7134" s="89">
        <v>45223.916666666664</v>
      </c>
      <c r="B7134" s="89"/>
      <c r="C7134" s="92">
        <v>6.2866702675819397E-2</v>
      </c>
      <c r="D7134" s="113"/>
    </row>
    <row r="7135" spans="1:4" x14ac:dyDescent="0.3">
      <c r="A7135" s="89">
        <v>45223.958333333336</v>
      </c>
      <c r="B7135" s="89"/>
      <c r="C7135" s="92">
        <v>6.2266599386930466E-2</v>
      </c>
      <c r="D7135" s="113"/>
    </row>
    <row r="7136" spans="1:4" x14ac:dyDescent="0.3">
      <c r="A7136" s="89">
        <v>45224</v>
      </c>
      <c r="B7136" s="89"/>
      <c r="C7136" s="92">
        <v>7.0699997246265411E-2</v>
      </c>
      <c r="D7136" s="113"/>
    </row>
    <row r="7137" spans="1:4" x14ac:dyDescent="0.3">
      <c r="A7137" s="89">
        <v>45224.041666666664</v>
      </c>
      <c r="B7137" s="89"/>
      <c r="C7137" s="92">
        <v>9.7566597163677216E-2</v>
      </c>
      <c r="D7137" s="113"/>
    </row>
    <row r="7138" spans="1:4" x14ac:dyDescent="0.3">
      <c r="A7138" s="89">
        <v>45224.083333333336</v>
      </c>
      <c r="B7138" s="89"/>
      <c r="C7138" s="92">
        <v>8.5216596722602844E-2</v>
      </c>
      <c r="D7138" s="113"/>
    </row>
    <row r="7139" spans="1:4" x14ac:dyDescent="0.3">
      <c r="A7139" s="89">
        <v>45224.125</v>
      </c>
      <c r="B7139" s="89"/>
      <c r="C7139" s="92">
        <v>8.11334028840065E-2</v>
      </c>
      <c r="D7139" s="113"/>
    </row>
    <row r="7140" spans="1:4" x14ac:dyDescent="0.3">
      <c r="A7140" s="89">
        <v>45224.166666666664</v>
      </c>
      <c r="B7140" s="89"/>
      <c r="C7140" s="92">
        <v>5.9549998492002487E-2</v>
      </c>
      <c r="D7140" s="113"/>
    </row>
    <row r="7141" spans="1:4" x14ac:dyDescent="0.3">
      <c r="A7141" s="89">
        <v>45224.208333333336</v>
      </c>
      <c r="B7141" s="89"/>
      <c r="C7141" s="92">
        <v>8.8849999010562897E-2</v>
      </c>
      <c r="D7141" s="113"/>
    </row>
    <row r="7142" spans="1:4" x14ac:dyDescent="0.3">
      <c r="A7142" s="89">
        <v>45224.25</v>
      </c>
      <c r="B7142" s="89"/>
      <c r="C7142" s="92">
        <v>9.2916600406169891E-2</v>
      </c>
      <c r="D7142" s="113"/>
    </row>
    <row r="7143" spans="1:4" x14ac:dyDescent="0.3">
      <c r="A7143" s="89">
        <v>45224.291666666664</v>
      </c>
      <c r="B7143" s="89"/>
      <c r="C7143" s="92">
        <v>0.11916700005531311</v>
      </c>
      <c r="D7143" s="113"/>
    </row>
    <row r="7144" spans="1:4" x14ac:dyDescent="0.3">
      <c r="A7144" s="89">
        <v>45224.333333333336</v>
      </c>
      <c r="B7144" s="89"/>
      <c r="C7144" s="92">
        <v>0.12935000658035278</v>
      </c>
      <c r="D7144" s="113"/>
    </row>
    <row r="7145" spans="1:4" x14ac:dyDescent="0.3">
      <c r="A7145" s="89">
        <v>45224.375</v>
      </c>
      <c r="B7145" s="89"/>
      <c r="C7145" s="92">
        <v>9.4099998474121094E-2</v>
      </c>
      <c r="D7145" s="113"/>
    </row>
    <row r="7146" spans="1:4" x14ac:dyDescent="0.3">
      <c r="A7146" s="89">
        <v>45224.416666666664</v>
      </c>
      <c r="B7146" s="89"/>
      <c r="C7146" s="92">
        <v>8.9000001549720764E-2</v>
      </c>
      <c r="D7146" s="113"/>
    </row>
    <row r="7147" spans="1:4" x14ac:dyDescent="0.3">
      <c r="A7147" s="89">
        <v>45224.458333333336</v>
      </c>
      <c r="B7147" s="89"/>
      <c r="C7147" s="92">
        <v>7.4950002133846283E-2</v>
      </c>
      <c r="D7147" s="115"/>
    </row>
    <row r="7148" spans="1:4" x14ac:dyDescent="0.3">
      <c r="A7148" s="89">
        <v>45224.5</v>
      </c>
      <c r="B7148" s="89"/>
      <c r="C7148" s="92">
        <v>7.4433296918869019E-2</v>
      </c>
      <c r="D7148" s="113"/>
    </row>
    <row r="7149" spans="1:4" x14ac:dyDescent="0.3">
      <c r="A7149" s="89">
        <v>45224.541666666664</v>
      </c>
      <c r="B7149" s="89"/>
      <c r="C7149" s="92">
        <v>0.10106699913740158</v>
      </c>
      <c r="D7149" s="113"/>
    </row>
    <row r="7150" spans="1:4" x14ac:dyDescent="0.3">
      <c r="A7150" s="89">
        <v>45224.583333333336</v>
      </c>
      <c r="B7150" s="89"/>
      <c r="C7150" s="92">
        <v>0.10291700065135956</v>
      </c>
      <c r="D7150" s="113"/>
    </row>
    <row r="7151" spans="1:4" x14ac:dyDescent="0.3">
      <c r="A7151" s="89">
        <v>45224.625</v>
      </c>
      <c r="B7151" s="89"/>
      <c r="C7151" s="92">
        <v>6.5451003611087799E-2</v>
      </c>
      <c r="D7151" s="113"/>
    </row>
    <row r="7152" spans="1:4" x14ac:dyDescent="0.3">
      <c r="A7152" s="89">
        <v>45224.666666666664</v>
      </c>
      <c r="B7152" s="89"/>
      <c r="C7152" s="92">
        <v>5.0557699054479599E-2</v>
      </c>
      <c r="D7152" s="113"/>
    </row>
    <row r="7153" spans="1:4" x14ac:dyDescent="0.3">
      <c r="A7153" s="89">
        <v>45224.708333333336</v>
      </c>
      <c r="B7153" s="89"/>
      <c r="C7153" s="92">
        <v>7.6666697859764099E-2</v>
      </c>
      <c r="D7153" s="113"/>
    </row>
    <row r="7154" spans="1:4" x14ac:dyDescent="0.3">
      <c r="A7154" s="89">
        <v>45224.75</v>
      </c>
      <c r="B7154" s="89"/>
      <c r="C7154" s="92">
        <v>6.3766703009605408E-2</v>
      </c>
      <c r="D7154" s="113"/>
    </row>
    <row r="7155" spans="1:4" x14ac:dyDescent="0.3">
      <c r="A7155" s="89">
        <v>45224.791666666664</v>
      </c>
      <c r="B7155" s="89"/>
      <c r="C7155" s="92">
        <v>7.983340322971344E-2</v>
      </c>
      <c r="D7155" s="113"/>
    </row>
    <row r="7156" spans="1:4" x14ac:dyDescent="0.3">
      <c r="A7156" s="89">
        <v>45224.833333333336</v>
      </c>
      <c r="B7156" s="89"/>
      <c r="C7156" s="92">
        <v>0.10795000195503235</v>
      </c>
      <c r="D7156" s="113"/>
    </row>
    <row r="7157" spans="1:4" x14ac:dyDescent="0.3">
      <c r="A7157" s="89">
        <v>45224.875</v>
      </c>
      <c r="B7157" s="89"/>
      <c r="C7157" s="92">
        <v>8.8183403015136719E-2</v>
      </c>
      <c r="D7157" s="113"/>
    </row>
    <row r="7158" spans="1:4" x14ac:dyDescent="0.3">
      <c r="A7158" s="89">
        <v>45224.916666666664</v>
      </c>
      <c r="B7158" s="89"/>
      <c r="C7158" s="92">
        <v>6.0300000011920929E-2</v>
      </c>
      <c r="D7158" s="113"/>
    </row>
    <row r="7159" spans="1:4" x14ac:dyDescent="0.3">
      <c r="A7159" s="89">
        <v>45224.958333333336</v>
      </c>
      <c r="B7159" s="89"/>
      <c r="C7159" s="92">
        <v>7.1299999952316284E-2</v>
      </c>
      <c r="D7159" s="113"/>
    </row>
    <row r="7160" spans="1:4" x14ac:dyDescent="0.3">
      <c r="A7160" s="89">
        <v>45225</v>
      </c>
      <c r="B7160" s="89"/>
      <c r="C7160" s="92">
        <v>6.9816701114177704E-2</v>
      </c>
      <c r="D7160" s="113"/>
    </row>
    <row r="7161" spans="1:4" x14ac:dyDescent="0.3">
      <c r="A7161" s="89">
        <v>45225.041666666664</v>
      </c>
      <c r="B7161" s="89"/>
      <c r="C7161" s="92">
        <v>7.228340208530426E-2</v>
      </c>
      <c r="D7161" s="113"/>
    </row>
    <row r="7162" spans="1:4" x14ac:dyDescent="0.3">
      <c r="A7162" s="89">
        <v>45225.083333333336</v>
      </c>
      <c r="B7162" s="89"/>
      <c r="C7162" s="92">
        <v>6.1766698956489563E-2</v>
      </c>
      <c r="D7162" s="113"/>
    </row>
    <row r="7163" spans="1:4" x14ac:dyDescent="0.3">
      <c r="A7163" s="89">
        <v>45225.125</v>
      </c>
      <c r="B7163" s="89"/>
      <c r="C7163" s="92">
        <v>6.0566700994968414E-2</v>
      </c>
      <c r="D7163" s="113"/>
    </row>
    <row r="7164" spans="1:4" x14ac:dyDescent="0.3">
      <c r="A7164" s="89">
        <v>45225.166666666664</v>
      </c>
      <c r="B7164" s="89"/>
      <c r="C7164" s="92">
        <v>5.7633299380540848E-2</v>
      </c>
      <c r="D7164" s="113"/>
    </row>
    <row r="7165" spans="1:4" x14ac:dyDescent="0.3">
      <c r="A7165" s="89">
        <v>45225.208333333336</v>
      </c>
      <c r="B7165" s="89"/>
      <c r="C7165" s="92">
        <v>6.2150001525878906E-2</v>
      </c>
      <c r="D7165" s="113"/>
    </row>
    <row r="7166" spans="1:4" x14ac:dyDescent="0.3">
      <c r="A7166" s="89">
        <v>45225.25</v>
      </c>
      <c r="B7166" s="89"/>
      <c r="C7166" s="92">
        <v>6.0466598719358444E-2</v>
      </c>
      <c r="D7166" s="113"/>
    </row>
    <row r="7167" spans="1:4" x14ac:dyDescent="0.3">
      <c r="A7167" s="89">
        <v>45225.291666666664</v>
      </c>
      <c r="B7167" s="89"/>
      <c r="C7167" s="92">
        <v>8.338329941034317E-2</v>
      </c>
      <c r="D7167" s="113"/>
    </row>
    <row r="7168" spans="1:4" x14ac:dyDescent="0.3">
      <c r="A7168" s="89">
        <v>45225.333333333336</v>
      </c>
      <c r="B7168" s="89"/>
      <c r="C7168" s="92">
        <v>0.10999999940395355</v>
      </c>
      <c r="D7168" s="113"/>
    </row>
    <row r="7169" spans="1:4" x14ac:dyDescent="0.3">
      <c r="A7169" s="89">
        <v>45225.375</v>
      </c>
      <c r="B7169" s="89"/>
      <c r="C7169" s="92">
        <v>6.7883402109146118E-2</v>
      </c>
      <c r="D7169" s="113"/>
    </row>
    <row r="7170" spans="1:4" x14ac:dyDescent="0.3">
      <c r="A7170" s="89">
        <v>45225.416666666664</v>
      </c>
      <c r="B7170" s="89"/>
      <c r="C7170" s="92"/>
      <c r="D7170" s="113"/>
    </row>
    <row r="7171" spans="1:4" x14ac:dyDescent="0.3">
      <c r="A7171" s="89">
        <v>45225.458333333336</v>
      </c>
      <c r="B7171" s="89"/>
      <c r="C7171" s="92"/>
      <c r="D7171" s="113"/>
    </row>
    <row r="7172" spans="1:4" x14ac:dyDescent="0.3">
      <c r="A7172" s="89">
        <v>45225.5</v>
      </c>
      <c r="B7172" s="89"/>
      <c r="C7172" s="92">
        <v>7.680000364780426E-2</v>
      </c>
      <c r="D7172" s="113"/>
    </row>
    <row r="7173" spans="1:4" x14ac:dyDescent="0.3">
      <c r="A7173" s="89">
        <v>45225.541666666664</v>
      </c>
      <c r="B7173" s="89"/>
      <c r="C7173" s="92">
        <v>7.0616699755191803E-2</v>
      </c>
      <c r="D7173" s="113"/>
    </row>
    <row r="7174" spans="1:4" x14ac:dyDescent="0.3">
      <c r="A7174" s="89">
        <v>45225.583333333336</v>
      </c>
      <c r="B7174" s="89"/>
      <c r="C7174" s="92"/>
      <c r="D7174" s="113"/>
    </row>
    <row r="7175" spans="1:4" x14ac:dyDescent="0.3">
      <c r="A7175" s="89">
        <v>45225.625</v>
      </c>
      <c r="B7175" s="89"/>
      <c r="C7175" s="92">
        <v>6.4260803163051605E-2</v>
      </c>
      <c r="D7175" s="113"/>
    </row>
    <row r="7176" spans="1:4" x14ac:dyDescent="0.3">
      <c r="A7176" s="89">
        <v>45225.666666666664</v>
      </c>
      <c r="B7176" s="89"/>
      <c r="C7176" s="92">
        <v>7.4583299458026886E-2</v>
      </c>
      <c r="D7176" s="113"/>
    </row>
    <row r="7177" spans="1:4" x14ac:dyDescent="0.3">
      <c r="A7177" s="89">
        <v>45225.708333333336</v>
      </c>
      <c r="B7177" s="89"/>
      <c r="C7177" s="92">
        <v>0.11001700162887573</v>
      </c>
      <c r="D7177" s="113"/>
    </row>
    <row r="7178" spans="1:4" x14ac:dyDescent="0.3">
      <c r="A7178" s="89">
        <v>45225.75</v>
      </c>
      <c r="B7178" s="89"/>
      <c r="C7178" s="92">
        <v>6.0466699302196503E-2</v>
      </c>
      <c r="D7178" s="113"/>
    </row>
    <row r="7179" spans="1:4" x14ac:dyDescent="0.3">
      <c r="A7179" s="89">
        <v>45225.791666666664</v>
      </c>
      <c r="B7179" s="89"/>
      <c r="C7179" s="92">
        <v>7.9816699028015137E-2</v>
      </c>
      <c r="D7179" s="113"/>
    </row>
    <row r="7180" spans="1:4" x14ac:dyDescent="0.3">
      <c r="A7180" s="89">
        <v>45225.833333333336</v>
      </c>
      <c r="B7180" s="89"/>
      <c r="C7180" s="92">
        <v>0.24073299765586853</v>
      </c>
      <c r="D7180" s="113"/>
    </row>
    <row r="7181" spans="1:4" x14ac:dyDescent="0.3">
      <c r="A7181" s="89">
        <v>45225.875</v>
      </c>
      <c r="B7181" s="89"/>
      <c r="C7181" s="92">
        <v>0.39125001430511475</v>
      </c>
      <c r="D7181" s="113"/>
    </row>
    <row r="7182" spans="1:4" x14ac:dyDescent="0.3">
      <c r="A7182" s="89">
        <v>45225.916666666664</v>
      </c>
      <c r="B7182" s="89"/>
      <c r="C7182" s="92">
        <v>0.40561699867248535</v>
      </c>
      <c r="D7182" s="113"/>
    </row>
    <row r="7183" spans="1:4" x14ac:dyDescent="0.3">
      <c r="A7183" s="89">
        <v>45225.958333333336</v>
      </c>
      <c r="B7183" s="89"/>
      <c r="C7183" s="92">
        <v>0.44016599655151367</v>
      </c>
      <c r="D7183" s="113"/>
    </row>
    <row r="7184" spans="1:4" x14ac:dyDescent="0.3">
      <c r="A7184" s="89">
        <v>45226</v>
      </c>
      <c r="B7184" s="89"/>
      <c r="C7184" s="92">
        <v>0.30963298678398132</v>
      </c>
      <c r="D7184" s="113"/>
    </row>
    <row r="7185" spans="1:4" x14ac:dyDescent="0.3">
      <c r="A7185" s="89">
        <v>45226.041666666664</v>
      </c>
      <c r="B7185" s="89"/>
      <c r="C7185" s="92">
        <v>0.17248299717903137</v>
      </c>
      <c r="D7185" s="113"/>
    </row>
    <row r="7186" spans="1:4" x14ac:dyDescent="0.3">
      <c r="A7186" s="89">
        <v>45226.083333333336</v>
      </c>
      <c r="B7186" s="89"/>
      <c r="C7186" s="92">
        <v>0.16509999334812164</v>
      </c>
      <c r="D7186" s="113"/>
    </row>
    <row r="7187" spans="1:4" x14ac:dyDescent="0.3">
      <c r="A7187" s="89">
        <v>45226.125</v>
      </c>
      <c r="B7187" s="89"/>
      <c r="C7187" s="92">
        <v>0.15144999325275421</v>
      </c>
      <c r="D7187" s="113"/>
    </row>
    <row r="7188" spans="1:4" x14ac:dyDescent="0.3">
      <c r="A7188" s="89">
        <v>45226.166666666664</v>
      </c>
      <c r="B7188" s="89"/>
      <c r="C7188" s="92">
        <v>0.12346699833869934</v>
      </c>
      <c r="D7188" s="113"/>
    </row>
    <row r="7189" spans="1:4" x14ac:dyDescent="0.3">
      <c r="A7189" s="89">
        <v>45226.208333333336</v>
      </c>
      <c r="B7189" s="89"/>
      <c r="C7189" s="92">
        <v>0.11001700162887573</v>
      </c>
      <c r="D7189" s="113"/>
    </row>
    <row r="7190" spans="1:4" x14ac:dyDescent="0.3">
      <c r="A7190" s="89">
        <v>45226.25</v>
      </c>
      <c r="B7190" s="89"/>
      <c r="C7190" s="92">
        <v>0.17853300273418427</v>
      </c>
      <c r="D7190" s="113"/>
    </row>
    <row r="7191" spans="1:4" x14ac:dyDescent="0.3">
      <c r="A7191" s="89">
        <v>45226.291666666664</v>
      </c>
      <c r="B7191" s="89"/>
      <c r="C7191" s="92">
        <v>0.14186699688434601</v>
      </c>
      <c r="D7191" s="113"/>
    </row>
    <row r="7192" spans="1:4" x14ac:dyDescent="0.3">
      <c r="A7192" s="89">
        <v>45226.333333333336</v>
      </c>
      <c r="B7192" s="89"/>
      <c r="C7192" s="92">
        <v>0.14900000393390656</v>
      </c>
      <c r="D7192" s="113"/>
    </row>
    <row r="7193" spans="1:4" x14ac:dyDescent="0.3">
      <c r="A7193" s="89">
        <v>45226.375</v>
      </c>
      <c r="B7193" s="89"/>
      <c r="C7193" s="92">
        <v>7.8116700053215027E-2</v>
      </c>
      <c r="D7193" s="113"/>
    </row>
    <row r="7194" spans="1:4" x14ac:dyDescent="0.3">
      <c r="A7194" s="89">
        <v>45226.416666666664</v>
      </c>
      <c r="B7194" s="89"/>
      <c r="C7194" s="92">
        <v>9.3883402645587921E-2</v>
      </c>
      <c r="D7194" s="113"/>
    </row>
    <row r="7195" spans="1:4" x14ac:dyDescent="0.3">
      <c r="A7195" s="89">
        <v>45226.458333333336</v>
      </c>
      <c r="B7195" s="89"/>
      <c r="C7195" s="92">
        <v>6.795000284910202E-2</v>
      </c>
      <c r="D7195" s="113"/>
    </row>
    <row r="7196" spans="1:4" x14ac:dyDescent="0.3">
      <c r="A7196" s="89">
        <v>45226.5</v>
      </c>
      <c r="B7196" s="89"/>
      <c r="C7196" s="92">
        <v>6.4766600728034973E-2</v>
      </c>
      <c r="D7196" s="113"/>
    </row>
    <row r="7197" spans="1:4" x14ac:dyDescent="0.3">
      <c r="A7197" s="89">
        <v>45226.541666666664</v>
      </c>
      <c r="B7197" s="89"/>
      <c r="C7197" s="92">
        <v>6.8816699087619781E-2</v>
      </c>
      <c r="D7197" s="113"/>
    </row>
    <row r="7198" spans="1:4" x14ac:dyDescent="0.3">
      <c r="A7198" s="89">
        <v>45226.583333333336</v>
      </c>
      <c r="B7198" s="89"/>
      <c r="C7198" s="92">
        <v>7.7633403241634369E-2</v>
      </c>
      <c r="D7198" s="113"/>
    </row>
    <row r="7199" spans="1:4" x14ac:dyDescent="0.3">
      <c r="A7199" s="89">
        <v>45226.625</v>
      </c>
      <c r="B7199" s="89"/>
      <c r="C7199" s="92">
        <v>9.4583302736282349E-2</v>
      </c>
      <c r="D7199" s="113"/>
    </row>
    <row r="7200" spans="1:4" x14ac:dyDescent="0.3">
      <c r="A7200" s="89">
        <v>45226.666666666664</v>
      </c>
      <c r="B7200" s="89"/>
      <c r="C7200" s="92">
        <v>6.8366602063179016E-2</v>
      </c>
      <c r="D7200" s="113"/>
    </row>
    <row r="7201" spans="1:4" x14ac:dyDescent="0.3">
      <c r="A7201" s="89">
        <v>45226.708333333336</v>
      </c>
      <c r="B7201" s="89"/>
      <c r="C7201" s="92">
        <v>0.10326699912548065</v>
      </c>
      <c r="D7201" s="113"/>
    </row>
    <row r="7202" spans="1:4" x14ac:dyDescent="0.3">
      <c r="A7202" s="89">
        <v>45226.75</v>
      </c>
      <c r="B7202" s="89"/>
      <c r="C7202" s="92">
        <v>7.2900101542472839E-2</v>
      </c>
      <c r="D7202" s="113"/>
    </row>
    <row r="7203" spans="1:4" x14ac:dyDescent="0.3">
      <c r="A7203" s="89">
        <v>45226.791666666664</v>
      </c>
      <c r="B7203" s="89"/>
      <c r="C7203" s="92">
        <v>6.4464300870895386E-2</v>
      </c>
      <c r="D7203" s="113"/>
    </row>
    <row r="7204" spans="1:4" x14ac:dyDescent="0.3">
      <c r="A7204" s="89">
        <v>45226.833333333336</v>
      </c>
      <c r="B7204" s="89"/>
      <c r="C7204" s="92">
        <v>0.10406699776649475</v>
      </c>
      <c r="D7204" s="113"/>
    </row>
    <row r="7205" spans="1:4" x14ac:dyDescent="0.3">
      <c r="A7205" s="89">
        <v>45226.875</v>
      </c>
      <c r="B7205" s="89"/>
      <c r="C7205" s="92">
        <v>0.14876699447631836</v>
      </c>
      <c r="D7205" s="113"/>
    </row>
    <row r="7206" spans="1:4" x14ac:dyDescent="0.3">
      <c r="A7206" s="89">
        <v>45226.916666666664</v>
      </c>
      <c r="B7206" s="89"/>
      <c r="C7206" s="92">
        <v>0.2445169985294342</v>
      </c>
      <c r="D7206" s="113"/>
    </row>
    <row r="7207" spans="1:4" x14ac:dyDescent="0.3">
      <c r="A7207" s="89">
        <v>45226.958333333336</v>
      </c>
      <c r="B7207" s="89"/>
      <c r="C7207" s="92">
        <v>0.34566700458526611</v>
      </c>
      <c r="D7207" s="113"/>
    </row>
    <row r="7208" spans="1:4" x14ac:dyDescent="0.3">
      <c r="A7208" s="89">
        <v>45227</v>
      </c>
      <c r="B7208" s="89"/>
      <c r="C7208" s="92">
        <v>0.47918298840522766</v>
      </c>
      <c r="D7208" s="113"/>
    </row>
    <row r="7209" spans="1:4" x14ac:dyDescent="0.3">
      <c r="A7209" s="89">
        <v>45227.041666666664</v>
      </c>
      <c r="B7209" s="89"/>
      <c r="C7209" s="92">
        <v>0.34478300809860229</v>
      </c>
      <c r="D7209" s="113"/>
    </row>
    <row r="7210" spans="1:4" x14ac:dyDescent="0.3">
      <c r="A7210" s="89">
        <v>45227.083333333336</v>
      </c>
      <c r="B7210" s="89"/>
      <c r="C7210" s="92">
        <v>0.14248299598693848</v>
      </c>
      <c r="D7210" s="113"/>
    </row>
    <row r="7211" spans="1:4" x14ac:dyDescent="0.3">
      <c r="A7211" s="89">
        <v>45227.125</v>
      </c>
      <c r="B7211" s="89"/>
      <c r="C7211" s="92">
        <v>0.24926699697971344</v>
      </c>
      <c r="D7211" s="113"/>
    </row>
    <row r="7212" spans="1:4" x14ac:dyDescent="0.3">
      <c r="A7212" s="89">
        <v>45227.166666666664</v>
      </c>
      <c r="B7212" s="89"/>
      <c r="C7212" s="92">
        <v>0.20160000026226044</v>
      </c>
      <c r="D7212" s="113"/>
    </row>
    <row r="7213" spans="1:4" x14ac:dyDescent="0.3">
      <c r="A7213" s="89">
        <v>45227.208333333336</v>
      </c>
      <c r="B7213" s="89"/>
      <c r="C7213" s="92">
        <v>7.9866603016853333E-2</v>
      </c>
      <c r="D7213" s="113"/>
    </row>
    <row r="7214" spans="1:4" x14ac:dyDescent="0.3">
      <c r="A7214" s="89">
        <v>45227.25</v>
      </c>
      <c r="B7214" s="89"/>
      <c r="C7214" s="92">
        <v>9.2966698110103607E-2</v>
      </c>
      <c r="D7214" s="113"/>
    </row>
    <row r="7215" spans="1:4" x14ac:dyDescent="0.3">
      <c r="A7215" s="89">
        <v>45227.291666666664</v>
      </c>
      <c r="B7215" s="89"/>
      <c r="C7215" s="92">
        <v>0.40373298525810242</v>
      </c>
      <c r="D7215" s="113"/>
    </row>
    <row r="7216" spans="1:4" x14ac:dyDescent="0.3">
      <c r="A7216" s="89">
        <v>45227.333333333336</v>
      </c>
      <c r="B7216" s="89"/>
      <c r="C7216" s="92">
        <v>0.12325000017881393</v>
      </c>
      <c r="D7216" s="113"/>
    </row>
    <row r="7217" spans="1:4" x14ac:dyDescent="0.3">
      <c r="A7217" s="89">
        <v>45227.375</v>
      </c>
      <c r="B7217" s="89"/>
      <c r="C7217" s="92">
        <v>7.6152600347995758E-2</v>
      </c>
      <c r="D7217" s="113"/>
    </row>
    <row r="7218" spans="1:4" x14ac:dyDescent="0.3">
      <c r="A7218" s="89">
        <v>45227.416666666664</v>
      </c>
      <c r="B7218" s="89"/>
      <c r="C7218" s="92">
        <v>0.14668500423431396</v>
      </c>
      <c r="D7218" s="113"/>
    </row>
    <row r="7219" spans="1:4" x14ac:dyDescent="0.3">
      <c r="A7219" s="89">
        <v>45227.458333333336</v>
      </c>
      <c r="B7219" s="89"/>
      <c r="C7219" s="92">
        <v>0.15849100053310394</v>
      </c>
      <c r="D7219" s="113"/>
    </row>
    <row r="7220" spans="1:4" x14ac:dyDescent="0.3">
      <c r="A7220" s="89">
        <v>45227.5</v>
      </c>
      <c r="B7220" s="89"/>
      <c r="C7220" s="92">
        <v>0.11901900172233582</v>
      </c>
      <c r="D7220" s="113"/>
    </row>
    <row r="7221" spans="1:4" x14ac:dyDescent="0.3">
      <c r="A7221" s="89">
        <v>45227.541666666664</v>
      </c>
      <c r="B7221" s="89"/>
      <c r="C7221" s="92">
        <v>0.15538200736045837</v>
      </c>
      <c r="D7221" s="113"/>
    </row>
    <row r="7222" spans="1:4" x14ac:dyDescent="0.3">
      <c r="A7222" s="89">
        <v>45227.583333333336</v>
      </c>
      <c r="B7222" s="89"/>
      <c r="C7222" s="92">
        <v>0.17890000343322754</v>
      </c>
      <c r="D7222" s="113"/>
    </row>
    <row r="7223" spans="1:4" x14ac:dyDescent="0.3">
      <c r="A7223" s="89">
        <v>45227.625</v>
      </c>
      <c r="B7223" s="89"/>
      <c r="C7223" s="92">
        <v>0.16889999806880951</v>
      </c>
      <c r="D7223" s="113"/>
    </row>
    <row r="7224" spans="1:4" x14ac:dyDescent="0.3">
      <c r="A7224" s="89">
        <v>45227.666666666664</v>
      </c>
      <c r="B7224" s="89"/>
      <c r="C7224" s="92">
        <v>0.17280399799346924</v>
      </c>
      <c r="D7224" s="113"/>
    </row>
    <row r="7225" spans="1:4" x14ac:dyDescent="0.3">
      <c r="A7225" s="89">
        <v>45227.708333333336</v>
      </c>
      <c r="B7225" s="89"/>
      <c r="C7225" s="92"/>
      <c r="D7225" s="113"/>
    </row>
    <row r="7226" spans="1:4" x14ac:dyDescent="0.3">
      <c r="A7226" s="89">
        <v>45227.75</v>
      </c>
      <c r="B7226" s="89"/>
      <c r="C7226" s="92"/>
      <c r="D7226" s="113"/>
    </row>
    <row r="7227" spans="1:4" x14ac:dyDescent="0.3">
      <c r="A7227" s="89">
        <v>45227.791666666664</v>
      </c>
      <c r="B7227" s="89"/>
      <c r="C7227" s="92"/>
      <c r="D7227" s="113"/>
    </row>
    <row r="7228" spans="1:4" x14ac:dyDescent="0.3">
      <c r="A7228" s="89">
        <v>45227.833333333336</v>
      </c>
      <c r="B7228" s="89"/>
      <c r="C7228" s="92">
        <v>0.14411099255084991</v>
      </c>
      <c r="D7228" s="113"/>
    </row>
    <row r="7229" spans="1:4" x14ac:dyDescent="0.3">
      <c r="A7229" s="89">
        <v>45227.875</v>
      </c>
      <c r="B7229" s="89"/>
      <c r="C7229" s="92"/>
      <c r="D7229" s="113"/>
    </row>
    <row r="7230" spans="1:4" x14ac:dyDescent="0.3">
      <c r="A7230" s="89">
        <v>45227.916666666664</v>
      </c>
      <c r="B7230" s="89"/>
      <c r="C7230" s="92">
        <v>0.19054399430751801</v>
      </c>
      <c r="D7230" s="113"/>
    </row>
    <row r="7231" spans="1:4" x14ac:dyDescent="0.3">
      <c r="A7231" s="89">
        <v>45227.958333333336</v>
      </c>
      <c r="B7231" s="89"/>
      <c r="C7231" s="92">
        <v>0.26363301277160645</v>
      </c>
      <c r="D7231" s="113"/>
    </row>
    <row r="7232" spans="1:4" x14ac:dyDescent="0.3">
      <c r="A7232" s="89">
        <v>45228</v>
      </c>
      <c r="B7232" s="89"/>
      <c r="C7232" s="92">
        <v>0.12794500589370728</v>
      </c>
      <c r="D7232" s="113"/>
    </row>
    <row r="7233" spans="1:4" x14ac:dyDescent="0.3">
      <c r="A7233" s="89">
        <v>45228.041666666664</v>
      </c>
      <c r="B7233" s="89"/>
      <c r="C7233" s="92">
        <v>5.0428599119186401E-2</v>
      </c>
      <c r="D7233" s="113"/>
    </row>
    <row r="7234" spans="1:4" x14ac:dyDescent="0.3">
      <c r="A7234" s="89">
        <v>45228.083333333336</v>
      </c>
      <c r="B7234" s="89"/>
      <c r="C7234" s="92">
        <v>5.2216600626707077E-2</v>
      </c>
      <c r="D7234" s="113"/>
    </row>
    <row r="7235" spans="1:4" x14ac:dyDescent="0.3">
      <c r="A7235" s="89">
        <v>45228.125</v>
      </c>
      <c r="B7235" s="89"/>
      <c r="C7235" s="92">
        <v>3.164999932050705E-2</v>
      </c>
      <c r="D7235" s="113"/>
    </row>
    <row r="7236" spans="1:4" x14ac:dyDescent="0.3">
      <c r="A7236" s="89">
        <v>45228.166666666664</v>
      </c>
      <c r="B7236" s="89"/>
      <c r="C7236" s="92">
        <v>0.10975500196218491</v>
      </c>
      <c r="D7236" s="113"/>
    </row>
    <row r="7237" spans="1:4" x14ac:dyDescent="0.3">
      <c r="A7237" s="89">
        <v>45228.208333333336</v>
      </c>
      <c r="B7237" s="89"/>
      <c r="C7237" s="92">
        <v>0.10966700315475464</v>
      </c>
      <c r="D7237" s="113"/>
    </row>
    <row r="7238" spans="1:4" x14ac:dyDescent="0.3">
      <c r="A7238" s="89">
        <v>45228.25</v>
      </c>
      <c r="B7238" s="89"/>
      <c r="C7238" s="92">
        <v>8.8066697120666504E-2</v>
      </c>
      <c r="D7238" s="113"/>
    </row>
    <row r="7239" spans="1:4" x14ac:dyDescent="0.3">
      <c r="A7239" s="89">
        <v>45228.291666666664</v>
      </c>
      <c r="B7239" s="89"/>
      <c r="C7239" s="92">
        <v>0.15559999644756317</v>
      </c>
      <c r="D7239" s="113"/>
    </row>
    <row r="7240" spans="1:4" x14ac:dyDescent="0.3">
      <c r="A7240" s="89">
        <v>45228.333333333336</v>
      </c>
      <c r="B7240" s="89"/>
      <c r="C7240" s="92">
        <v>0.10398299992084503</v>
      </c>
      <c r="D7240" s="113"/>
    </row>
    <row r="7241" spans="1:4" x14ac:dyDescent="0.3">
      <c r="A7241" s="89">
        <v>45228.375</v>
      </c>
      <c r="B7241" s="89"/>
      <c r="C7241" s="92">
        <v>8.7183400988578796E-2</v>
      </c>
      <c r="D7241" s="91"/>
    </row>
    <row r="7242" spans="1:4" x14ac:dyDescent="0.3">
      <c r="A7242" s="89">
        <v>45228.416666666664</v>
      </c>
      <c r="B7242" s="89"/>
      <c r="C7242" s="92">
        <v>0.10578300058841705</v>
      </c>
      <c r="D7242" s="113"/>
    </row>
    <row r="7243" spans="1:4" x14ac:dyDescent="0.3">
      <c r="A7243" s="89">
        <v>45228.458333333336</v>
      </c>
      <c r="B7243" s="89"/>
      <c r="C7243" s="92">
        <v>0.12583300471305847</v>
      </c>
      <c r="D7243" s="113"/>
    </row>
    <row r="7244" spans="1:4" x14ac:dyDescent="0.3">
      <c r="A7244" s="89">
        <v>45228.5</v>
      </c>
      <c r="B7244" s="89"/>
      <c r="C7244" s="92">
        <v>0.11389999836683273</v>
      </c>
      <c r="D7244" s="113"/>
    </row>
    <row r="7245" spans="1:4" x14ac:dyDescent="0.3">
      <c r="A7245" s="89">
        <v>45228.541666666664</v>
      </c>
      <c r="B7245" s="89"/>
      <c r="C7245" s="92">
        <v>0.13213300704956055</v>
      </c>
      <c r="D7245" s="113"/>
    </row>
    <row r="7246" spans="1:4" x14ac:dyDescent="0.3">
      <c r="A7246" s="89">
        <v>45228.583333333336</v>
      </c>
      <c r="B7246" s="89"/>
      <c r="C7246" s="92">
        <v>0.12098299711942673</v>
      </c>
      <c r="D7246" s="113"/>
    </row>
    <row r="7247" spans="1:4" x14ac:dyDescent="0.3">
      <c r="A7247" s="89">
        <v>45228.625</v>
      </c>
      <c r="B7247" s="89"/>
      <c r="C7247" s="92">
        <v>0.12454999983310699</v>
      </c>
      <c r="D7247" s="113"/>
    </row>
    <row r="7248" spans="1:4" x14ac:dyDescent="0.3">
      <c r="A7248" s="89">
        <v>45228.666666666664</v>
      </c>
      <c r="B7248" s="89"/>
      <c r="C7248" s="92">
        <v>0.13356700539588928</v>
      </c>
      <c r="D7248" s="113"/>
    </row>
    <row r="7249" spans="1:4" x14ac:dyDescent="0.3">
      <c r="A7249" s="89">
        <v>45228.708333333336</v>
      </c>
      <c r="B7249" s="89"/>
      <c r="C7249" s="92">
        <v>0.14194999635219574</v>
      </c>
      <c r="D7249" s="113"/>
    </row>
    <row r="7250" spans="1:4" x14ac:dyDescent="0.3">
      <c r="A7250" s="89">
        <v>45228.75</v>
      </c>
      <c r="B7250" s="89"/>
      <c r="C7250" s="92">
        <v>0.13606700301170349</v>
      </c>
      <c r="D7250" s="113"/>
    </row>
    <row r="7251" spans="1:4" x14ac:dyDescent="0.3">
      <c r="A7251" s="89">
        <v>45228.791666666664</v>
      </c>
      <c r="B7251" s="89"/>
      <c r="C7251" s="92">
        <v>0.13508300483226776</v>
      </c>
      <c r="D7251" s="113"/>
    </row>
    <row r="7252" spans="1:4" x14ac:dyDescent="0.3">
      <c r="A7252" s="89">
        <v>45228.833333333336</v>
      </c>
      <c r="B7252" s="89"/>
      <c r="C7252" s="92">
        <v>0.17773300409317017</v>
      </c>
      <c r="D7252" s="113"/>
    </row>
    <row r="7253" spans="1:4" x14ac:dyDescent="0.3">
      <c r="A7253" s="89">
        <v>45228.875</v>
      </c>
      <c r="B7253" s="89"/>
      <c r="C7253" s="92">
        <v>0.17624999582767487</v>
      </c>
      <c r="D7253" s="113"/>
    </row>
    <row r="7254" spans="1:4" x14ac:dyDescent="0.3">
      <c r="A7254" s="89">
        <v>45228.916666666664</v>
      </c>
      <c r="B7254" s="89"/>
      <c r="C7254" s="92">
        <v>0.14964999258518219</v>
      </c>
      <c r="D7254" s="113"/>
    </row>
    <row r="7255" spans="1:4" x14ac:dyDescent="0.3">
      <c r="A7255" s="89">
        <v>45228.958333333336</v>
      </c>
      <c r="B7255" s="89"/>
      <c r="C7255" s="92">
        <v>0.14086699485778809</v>
      </c>
      <c r="D7255" s="113"/>
    </row>
    <row r="7256" spans="1:4" x14ac:dyDescent="0.3">
      <c r="A7256" s="89">
        <v>45229</v>
      </c>
      <c r="B7256" s="89"/>
      <c r="C7256" s="92">
        <v>0.1583160012960434</v>
      </c>
      <c r="D7256" s="113"/>
    </row>
    <row r="7257" spans="1:4" x14ac:dyDescent="0.3">
      <c r="A7257" s="89">
        <v>45229.041666666664</v>
      </c>
      <c r="B7257" s="89"/>
      <c r="C7257" s="92">
        <v>0.18211700022220612</v>
      </c>
      <c r="D7257" s="113"/>
    </row>
    <row r="7258" spans="1:4" x14ac:dyDescent="0.3">
      <c r="A7258" s="89">
        <v>45229.083333333336</v>
      </c>
      <c r="B7258" s="89"/>
      <c r="C7258" s="92">
        <v>0.18150000274181366</v>
      </c>
      <c r="D7258" s="113"/>
    </row>
    <row r="7259" spans="1:4" x14ac:dyDescent="0.3">
      <c r="A7259" s="89">
        <v>45229.125</v>
      </c>
      <c r="B7259" s="89"/>
      <c r="C7259" s="92">
        <v>0.16356700658798218</v>
      </c>
      <c r="D7259" s="113"/>
    </row>
    <row r="7260" spans="1:4" x14ac:dyDescent="0.3">
      <c r="A7260" s="89">
        <v>45229.166666666664</v>
      </c>
      <c r="B7260" s="89"/>
      <c r="C7260" s="92">
        <v>0.12755000591278076</v>
      </c>
      <c r="D7260" s="113"/>
    </row>
    <row r="7261" spans="1:4" x14ac:dyDescent="0.3">
      <c r="A7261" s="89">
        <v>45229.208333333336</v>
      </c>
      <c r="B7261" s="89"/>
      <c r="C7261" s="92">
        <v>0.14488300681114197</v>
      </c>
      <c r="D7261" s="113"/>
    </row>
    <row r="7262" spans="1:4" x14ac:dyDescent="0.3">
      <c r="A7262" s="89">
        <v>45229.25</v>
      </c>
      <c r="B7262" s="89"/>
      <c r="C7262" s="92">
        <v>0.1601330041885376</v>
      </c>
      <c r="D7262" s="113"/>
    </row>
    <row r="7263" spans="1:4" x14ac:dyDescent="0.3">
      <c r="A7263" s="89">
        <v>45229.291666666664</v>
      </c>
      <c r="B7263" s="89"/>
      <c r="C7263" s="92">
        <v>0.18395000696182251</v>
      </c>
      <c r="D7263" s="113"/>
    </row>
    <row r="7264" spans="1:4" x14ac:dyDescent="0.3">
      <c r="A7264" s="89">
        <v>45229.333333333336</v>
      </c>
      <c r="B7264" s="89"/>
      <c r="C7264" s="92">
        <v>0.23846699297428131</v>
      </c>
      <c r="D7264" s="113"/>
    </row>
    <row r="7265" spans="1:4" x14ac:dyDescent="0.3">
      <c r="A7265" s="89">
        <v>45229.375</v>
      </c>
      <c r="B7265" s="89"/>
      <c r="C7265" s="92">
        <v>0.14249199628829956</v>
      </c>
      <c r="D7265" s="113"/>
    </row>
    <row r="7266" spans="1:4" x14ac:dyDescent="0.3">
      <c r="A7266" s="89">
        <v>45229.416666666664</v>
      </c>
      <c r="B7266" s="89"/>
      <c r="C7266" s="92">
        <v>0.16965000331401825</v>
      </c>
      <c r="D7266" s="113"/>
    </row>
    <row r="7267" spans="1:4" x14ac:dyDescent="0.3">
      <c r="A7267" s="89">
        <v>45229.458333333336</v>
      </c>
      <c r="B7267" s="89"/>
      <c r="C7267" s="92">
        <v>0.13750000298023224</v>
      </c>
      <c r="D7267" s="113"/>
    </row>
    <row r="7268" spans="1:4" x14ac:dyDescent="0.3">
      <c r="A7268" s="89">
        <v>45229.5</v>
      </c>
      <c r="B7268" s="89"/>
      <c r="C7268" s="92">
        <v>0.15979999303817749</v>
      </c>
      <c r="D7268" s="113"/>
    </row>
    <row r="7269" spans="1:4" x14ac:dyDescent="0.3">
      <c r="A7269" s="89">
        <v>45229.541666666664</v>
      </c>
      <c r="B7269" s="89"/>
      <c r="C7269" s="92">
        <v>0.17258299887180328</v>
      </c>
      <c r="D7269" s="115"/>
    </row>
    <row r="7270" spans="1:4" x14ac:dyDescent="0.3">
      <c r="A7270" s="89">
        <v>45229.583333333336</v>
      </c>
      <c r="B7270" s="89"/>
      <c r="C7270" s="92">
        <v>0.15808300673961639</v>
      </c>
      <c r="D7270" s="115"/>
    </row>
    <row r="7271" spans="1:4" x14ac:dyDescent="0.3">
      <c r="A7271" s="89">
        <v>45229.625</v>
      </c>
      <c r="B7271" s="89"/>
      <c r="C7271" s="92">
        <v>0.14526799321174622</v>
      </c>
      <c r="D7271" s="113"/>
    </row>
    <row r="7272" spans="1:4" x14ac:dyDescent="0.3">
      <c r="A7272" s="89">
        <v>45229.666666666664</v>
      </c>
      <c r="B7272" s="89"/>
      <c r="C7272" s="92">
        <v>0.10969600081443787</v>
      </c>
      <c r="D7272" s="113"/>
    </row>
    <row r="7273" spans="1:4" x14ac:dyDescent="0.3">
      <c r="A7273" s="89">
        <v>45229.708333333336</v>
      </c>
      <c r="B7273" s="89"/>
      <c r="C7273" s="92"/>
      <c r="D7273" s="113"/>
    </row>
    <row r="7274" spans="1:4" x14ac:dyDescent="0.3">
      <c r="A7274" s="89">
        <v>45229.75</v>
      </c>
      <c r="B7274" s="89"/>
      <c r="C7274" s="92"/>
      <c r="D7274" s="113"/>
    </row>
    <row r="7275" spans="1:4" x14ac:dyDescent="0.3">
      <c r="A7275" s="89">
        <v>45229.791666666664</v>
      </c>
      <c r="B7275" s="89"/>
      <c r="C7275" s="92">
        <v>2.2018499672412872E-2</v>
      </c>
      <c r="D7275" s="113"/>
    </row>
    <row r="7276" spans="1:4" x14ac:dyDescent="0.3">
      <c r="A7276" s="89">
        <v>45229.833333333336</v>
      </c>
      <c r="B7276" s="89"/>
      <c r="C7276" s="92"/>
      <c r="D7276" s="113"/>
    </row>
    <row r="7277" spans="1:4" x14ac:dyDescent="0.3">
      <c r="A7277" s="89">
        <v>45229.875</v>
      </c>
      <c r="B7277" s="89"/>
      <c r="C7277" s="92">
        <v>2.3733299225568771E-2</v>
      </c>
      <c r="D7277" s="113"/>
    </row>
    <row r="7278" spans="1:4" x14ac:dyDescent="0.3">
      <c r="A7278" s="89">
        <v>45229.916666666664</v>
      </c>
      <c r="B7278" s="89"/>
      <c r="C7278" s="92">
        <v>2.416669949889183E-2</v>
      </c>
      <c r="D7278" s="113"/>
    </row>
    <row r="7279" spans="1:4" x14ac:dyDescent="0.3">
      <c r="A7279" s="89">
        <v>45229.958333333336</v>
      </c>
      <c r="B7279" s="89"/>
      <c r="C7279" s="92">
        <v>5.198340117931366E-2</v>
      </c>
      <c r="D7279" s="113"/>
    </row>
    <row r="7280" spans="1:4" x14ac:dyDescent="0.3">
      <c r="A7280" s="89">
        <v>45230</v>
      </c>
      <c r="B7280" s="89"/>
      <c r="C7280" s="92">
        <v>5.0616700202226639E-2</v>
      </c>
      <c r="D7280" s="113"/>
    </row>
    <row r="7281" spans="1:4" x14ac:dyDescent="0.3">
      <c r="A7281" s="89">
        <v>45230.041666666664</v>
      </c>
      <c r="B7281" s="89"/>
      <c r="C7281" s="92">
        <v>3.4933298826217651E-2</v>
      </c>
      <c r="D7281" s="113"/>
    </row>
    <row r="7282" spans="1:4" x14ac:dyDescent="0.3">
      <c r="A7282" s="89">
        <v>45230.083333333336</v>
      </c>
      <c r="B7282" s="89"/>
      <c r="C7282" s="92">
        <v>6.361660361289978E-2</v>
      </c>
      <c r="D7282" s="113"/>
    </row>
    <row r="7283" spans="1:4" x14ac:dyDescent="0.3">
      <c r="A7283" s="89">
        <v>45230.125</v>
      </c>
      <c r="B7283" s="89"/>
      <c r="C7283" s="92"/>
      <c r="D7283" s="113"/>
    </row>
    <row r="7284" spans="1:4" x14ac:dyDescent="0.3">
      <c r="A7284" s="89">
        <v>45230.166666666664</v>
      </c>
      <c r="B7284" s="89"/>
      <c r="C7284" s="92">
        <v>2.9155200347304344E-2</v>
      </c>
      <c r="D7284" s="113"/>
    </row>
    <row r="7285" spans="1:4" x14ac:dyDescent="0.3">
      <c r="A7285" s="89">
        <v>45230.208333333336</v>
      </c>
      <c r="B7285" s="89"/>
      <c r="C7285" s="92">
        <v>3.7516698241233826E-2</v>
      </c>
      <c r="D7285" s="113"/>
    </row>
    <row r="7286" spans="1:4" x14ac:dyDescent="0.3">
      <c r="A7286" s="89">
        <v>45230.25</v>
      </c>
      <c r="B7286" s="89"/>
      <c r="C7286" s="92">
        <v>0.17948299646377563</v>
      </c>
      <c r="D7286" s="113"/>
    </row>
    <row r="7287" spans="1:4" x14ac:dyDescent="0.3">
      <c r="A7287" s="89">
        <v>45230.291666666664</v>
      </c>
      <c r="B7287" s="89"/>
      <c r="C7287" s="92">
        <v>0.2987000048160553</v>
      </c>
      <c r="D7287" s="113"/>
    </row>
    <row r="7288" spans="1:4" x14ac:dyDescent="0.3">
      <c r="A7288" s="89">
        <v>45230.333333333336</v>
      </c>
      <c r="B7288" s="89"/>
      <c r="C7288" s="92">
        <v>0.23021699488162994</v>
      </c>
      <c r="D7288" s="113"/>
    </row>
    <row r="7289" spans="1:4" x14ac:dyDescent="0.3">
      <c r="A7289" s="89">
        <v>45230.375</v>
      </c>
      <c r="B7289" s="89"/>
      <c r="C7289" s="92">
        <v>0.20388300716876984</v>
      </c>
      <c r="D7289" s="113"/>
    </row>
    <row r="7290" spans="1:4" x14ac:dyDescent="0.3">
      <c r="A7290" s="89">
        <v>45230.416666666664</v>
      </c>
      <c r="B7290" s="89"/>
      <c r="C7290" s="92"/>
      <c r="D7290" s="91"/>
    </row>
    <row r="7291" spans="1:4" x14ac:dyDescent="0.3">
      <c r="A7291" s="89">
        <v>45230.458333333336</v>
      </c>
      <c r="B7291" s="89"/>
      <c r="C7291" s="92"/>
      <c r="D7291" s="91"/>
    </row>
    <row r="7292" spans="1:4" x14ac:dyDescent="0.3">
      <c r="A7292" s="89">
        <v>45230.5</v>
      </c>
      <c r="B7292" s="89"/>
      <c r="C7292" s="92">
        <v>0.15215499699115753</v>
      </c>
      <c r="D7292" s="113"/>
    </row>
    <row r="7293" spans="1:4" x14ac:dyDescent="0.3">
      <c r="A7293" s="89">
        <v>45230.541666666664</v>
      </c>
      <c r="B7293" s="89"/>
      <c r="C7293" s="92">
        <v>0.18311800062656403</v>
      </c>
      <c r="D7293" s="113"/>
    </row>
    <row r="7294" spans="1:4" x14ac:dyDescent="0.3">
      <c r="A7294" s="89">
        <v>45230.583333333336</v>
      </c>
      <c r="B7294" s="89"/>
      <c r="C7294" s="92">
        <v>0.16191400587558746</v>
      </c>
      <c r="D7294" s="113"/>
    </row>
    <row r="7295" spans="1:4" x14ac:dyDescent="0.3">
      <c r="A7295" s="89">
        <v>45230.625</v>
      </c>
      <c r="B7295" s="89"/>
      <c r="C7295" s="92">
        <v>0.15721699595451355</v>
      </c>
      <c r="D7295" s="113"/>
    </row>
    <row r="7296" spans="1:4" x14ac:dyDescent="0.3">
      <c r="A7296" s="89">
        <v>45230.666666666664</v>
      </c>
      <c r="B7296" s="89"/>
      <c r="C7296" s="92">
        <v>0.15266700088977814</v>
      </c>
      <c r="D7296" s="113"/>
    </row>
    <row r="7297" spans="1:4" x14ac:dyDescent="0.3">
      <c r="A7297" s="89">
        <v>45230.708333333336</v>
      </c>
      <c r="B7297" s="89"/>
      <c r="C7297" s="92">
        <v>0.14273299276828766</v>
      </c>
      <c r="D7297" s="113"/>
    </row>
    <row r="7298" spans="1:4" x14ac:dyDescent="0.3">
      <c r="A7298" s="89">
        <v>45230.75</v>
      </c>
      <c r="B7298" s="89"/>
      <c r="C7298" s="92">
        <v>0.11384999752044678</v>
      </c>
      <c r="D7298" s="113"/>
    </row>
    <row r="7299" spans="1:4" x14ac:dyDescent="0.3">
      <c r="A7299" s="89">
        <v>45230.791666666664</v>
      </c>
      <c r="B7299" s="89"/>
      <c r="C7299" s="92">
        <v>0.10369999706745148</v>
      </c>
      <c r="D7299" s="113"/>
    </row>
    <row r="7300" spans="1:4" x14ac:dyDescent="0.3">
      <c r="A7300" s="89">
        <v>45230.833333333336</v>
      </c>
      <c r="B7300" s="89"/>
      <c r="C7300" s="92">
        <v>0.12870700657367706</v>
      </c>
      <c r="D7300" s="113"/>
    </row>
    <row r="7301" spans="1:4" x14ac:dyDescent="0.3">
      <c r="A7301" s="89">
        <v>45230.875</v>
      </c>
      <c r="B7301" s="89"/>
      <c r="C7301" s="92">
        <v>0.12478300184011459</v>
      </c>
      <c r="D7301" s="113"/>
    </row>
    <row r="7302" spans="1:4" x14ac:dyDescent="0.3">
      <c r="A7302" s="89">
        <v>45230.916666666664</v>
      </c>
      <c r="B7302" s="89"/>
      <c r="C7302" s="92">
        <v>0.21070000529289246</v>
      </c>
      <c r="D7302" s="113"/>
    </row>
    <row r="7303" spans="1:4" x14ac:dyDescent="0.3">
      <c r="A7303" s="89">
        <v>45230.958333333336</v>
      </c>
      <c r="B7303" s="89"/>
      <c r="C7303" s="92">
        <v>0.21535000205039978</v>
      </c>
      <c r="D7303" s="113"/>
    </row>
    <row r="7304" spans="1:4" x14ac:dyDescent="0.3">
      <c r="A7304" s="89">
        <v>45231</v>
      </c>
      <c r="B7304" s="89"/>
      <c r="C7304" s="92">
        <v>7.8616701066493988E-2</v>
      </c>
      <c r="D7304" s="113"/>
    </row>
    <row r="7305" spans="1:4" x14ac:dyDescent="0.3">
      <c r="A7305" s="89">
        <v>45231.041666666664</v>
      </c>
      <c r="B7305" s="89"/>
      <c r="C7305" s="92">
        <v>8.0916598439216614E-2</v>
      </c>
      <c r="D7305" s="113"/>
    </row>
    <row r="7306" spans="1:4" x14ac:dyDescent="0.3">
      <c r="A7306" s="89">
        <v>45231.083333333336</v>
      </c>
      <c r="B7306" s="89"/>
      <c r="C7306" s="92">
        <v>8.475010097026825E-2</v>
      </c>
      <c r="D7306" s="113"/>
    </row>
    <row r="7307" spans="1:4" x14ac:dyDescent="0.3">
      <c r="A7307" s="89">
        <v>45231.125</v>
      </c>
      <c r="B7307" s="89"/>
      <c r="C7307" s="92">
        <v>5.3666699677705765E-2</v>
      </c>
      <c r="D7307" s="113"/>
    </row>
    <row r="7308" spans="1:4" x14ac:dyDescent="0.3">
      <c r="A7308" s="89">
        <v>45231.166666666664</v>
      </c>
      <c r="B7308" s="89"/>
      <c r="C7308" s="92">
        <v>1.426790002733469E-2</v>
      </c>
      <c r="D7308" s="113"/>
    </row>
    <row r="7309" spans="1:4" x14ac:dyDescent="0.3">
      <c r="A7309" s="89">
        <v>45231.208333333336</v>
      </c>
      <c r="B7309" s="89"/>
      <c r="C7309" s="92">
        <v>2.6616699993610382E-2</v>
      </c>
      <c r="D7309" s="113"/>
    </row>
    <row r="7310" spans="1:4" x14ac:dyDescent="0.3">
      <c r="A7310" s="89">
        <v>45231.25</v>
      </c>
      <c r="B7310" s="89"/>
      <c r="C7310" s="92">
        <v>5.6366700679063797E-2</v>
      </c>
      <c r="D7310" s="113"/>
    </row>
    <row r="7311" spans="1:4" x14ac:dyDescent="0.3">
      <c r="A7311" s="89">
        <v>45231.291666666664</v>
      </c>
      <c r="B7311" s="89"/>
      <c r="C7311" s="92">
        <v>6.12667016685009E-2</v>
      </c>
      <c r="D7311" s="113"/>
    </row>
    <row r="7312" spans="1:4" x14ac:dyDescent="0.3">
      <c r="A7312" s="89">
        <v>45231.333333333336</v>
      </c>
      <c r="B7312" s="89"/>
      <c r="C7312" s="92">
        <v>4.3066699057817459E-2</v>
      </c>
      <c r="D7312" s="113"/>
    </row>
    <row r="7313" spans="1:4" x14ac:dyDescent="0.3">
      <c r="A7313" s="89">
        <v>45231.375</v>
      </c>
      <c r="B7313" s="89"/>
      <c r="C7313" s="92">
        <v>2.6186399161815643E-2</v>
      </c>
      <c r="D7313" s="113"/>
    </row>
    <row r="7314" spans="1:4" x14ac:dyDescent="0.3">
      <c r="A7314" s="89">
        <v>45231.416666666664</v>
      </c>
      <c r="B7314" s="89"/>
      <c r="C7314" s="92">
        <v>3.2183300703763962E-2</v>
      </c>
      <c r="D7314" s="113"/>
    </row>
    <row r="7315" spans="1:4" x14ac:dyDescent="0.3">
      <c r="A7315" s="89">
        <v>45231.458333333336</v>
      </c>
      <c r="B7315" s="89"/>
      <c r="C7315" s="92">
        <v>2.0872399210929871E-2</v>
      </c>
      <c r="D7315" s="113"/>
    </row>
    <row r="7316" spans="1:4" x14ac:dyDescent="0.3">
      <c r="A7316" s="89">
        <v>45231.5</v>
      </c>
      <c r="B7316" s="89"/>
      <c r="C7316" s="92"/>
      <c r="D7316" s="113"/>
    </row>
    <row r="7317" spans="1:4" x14ac:dyDescent="0.3">
      <c r="A7317" s="89">
        <v>45231.541666666664</v>
      </c>
      <c r="B7317" s="89"/>
      <c r="C7317" s="92"/>
      <c r="D7317" s="113"/>
    </row>
    <row r="7318" spans="1:4" x14ac:dyDescent="0.3">
      <c r="A7318" s="89">
        <v>45231.583333333336</v>
      </c>
      <c r="B7318" s="89"/>
      <c r="C7318" s="92"/>
      <c r="D7318" s="113"/>
    </row>
    <row r="7319" spans="1:4" x14ac:dyDescent="0.3">
      <c r="A7319" s="89">
        <v>45231.625</v>
      </c>
      <c r="B7319" s="89"/>
      <c r="C7319" s="92">
        <v>0.14268399775028229</v>
      </c>
      <c r="D7319" s="113"/>
    </row>
    <row r="7320" spans="1:4" x14ac:dyDescent="0.3">
      <c r="A7320" s="89">
        <v>45231.666666666664</v>
      </c>
      <c r="B7320" s="89"/>
      <c r="C7320" s="92">
        <v>0.14122399687767029</v>
      </c>
      <c r="D7320" s="113"/>
    </row>
    <row r="7321" spans="1:4" x14ac:dyDescent="0.3">
      <c r="A7321" s="89">
        <v>45231.708333333336</v>
      </c>
      <c r="B7321" s="89"/>
      <c r="C7321" s="92">
        <v>0.13973900675773621</v>
      </c>
      <c r="D7321" s="113"/>
    </row>
    <row r="7322" spans="1:4" x14ac:dyDescent="0.3">
      <c r="A7322" s="89">
        <v>45231.75</v>
      </c>
      <c r="B7322" s="89"/>
      <c r="C7322" s="92">
        <v>0.14353300631046295</v>
      </c>
      <c r="D7322" s="113"/>
    </row>
    <row r="7323" spans="1:4" x14ac:dyDescent="0.3">
      <c r="A7323" s="89">
        <v>45231.791666666664</v>
      </c>
      <c r="B7323" s="89"/>
      <c r="C7323" s="92">
        <v>0.15854999423027039</v>
      </c>
      <c r="D7323" s="113"/>
    </row>
    <row r="7324" spans="1:4" x14ac:dyDescent="0.3">
      <c r="A7324" s="89">
        <v>45231.833333333336</v>
      </c>
      <c r="B7324" s="89"/>
      <c r="C7324" s="92">
        <v>0.10509999841451645</v>
      </c>
      <c r="D7324" s="113"/>
    </row>
    <row r="7325" spans="1:4" x14ac:dyDescent="0.3">
      <c r="A7325" s="89">
        <v>45231.875</v>
      </c>
      <c r="B7325" s="89"/>
      <c r="C7325" s="92">
        <v>0.13513299822807312</v>
      </c>
      <c r="D7325" s="113"/>
    </row>
    <row r="7326" spans="1:4" x14ac:dyDescent="0.3">
      <c r="A7326" s="89">
        <v>45231.916666666664</v>
      </c>
      <c r="B7326" s="89"/>
      <c r="C7326" s="92">
        <v>0.15738299489021301</v>
      </c>
      <c r="D7326" s="113"/>
    </row>
    <row r="7327" spans="1:4" x14ac:dyDescent="0.3">
      <c r="A7327" s="89">
        <v>45231.958333333336</v>
      </c>
      <c r="B7327" s="89"/>
      <c r="C7327" s="92">
        <v>0.17418299615383148</v>
      </c>
      <c r="D7327" s="113"/>
    </row>
    <row r="7328" spans="1:4" x14ac:dyDescent="0.3">
      <c r="A7328" s="89">
        <v>45232</v>
      </c>
      <c r="B7328" s="89"/>
      <c r="C7328" s="92">
        <v>0.24651700258255005</v>
      </c>
      <c r="D7328" s="113"/>
    </row>
    <row r="7329" spans="1:4" x14ac:dyDescent="0.3">
      <c r="A7329" s="89">
        <v>45232.041666666664</v>
      </c>
      <c r="B7329" s="89"/>
      <c r="C7329" s="92">
        <v>0.23446699976921082</v>
      </c>
      <c r="D7329" s="113"/>
    </row>
    <row r="7330" spans="1:4" x14ac:dyDescent="0.3">
      <c r="A7330" s="89">
        <v>45232.083333333336</v>
      </c>
      <c r="B7330" s="89"/>
      <c r="C7330" s="92">
        <v>9.1630503535270691E-2</v>
      </c>
      <c r="D7330" s="113"/>
    </row>
    <row r="7331" spans="1:4" x14ac:dyDescent="0.3">
      <c r="A7331" s="89">
        <v>45232.125</v>
      </c>
      <c r="B7331" s="89"/>
      <c r="C7331" s="92"/>
      <c r="D7331" s="113"/>
    </row>
    <row r="7332" spans="1:4" x14ac:dyDescent="0.3">
      <c r="A7332" s="89">
        <v>45232.166666666664</v>
      </c>
      <c r="B7332" s="89"/>
      <c r="C7332" s="92"/>
      <c r="D7332" s="113"/>
    </row>
    <row r="7333" spans="1:4" x14ac:dyDescent="0.3">
      <c r="A7333" s="89">
        <v>45232.208333333336</v>
      </c>
      <c r="B7333" s="89"/>
      <c r="C7333" s="92">
        <v>5.5824600160121918E-2</v>
      </c>
      <c r="D7333" s="113"/>
    </row>
    <row r="7334" spans="1:4" x14ac:dyDescent="0.3">
      <c r="A7334" s="89">
        <v>45232.25</v>
      </c>
      <c r="B7334" s="89"/>
      <c r="C7334" s="92">
        <v>6.7666597664356232E-2</v>
      </c>
      <c r="D7334" s="113"/>
    </row>
    <row r="7335" spans="1:4" x14ac:dyDescent="0.3">
      <c r="A7335" s="89">
        <v>45232.291666666664</v>
      </c>
      <c r="B7335" s="89"/>
      <c r="C7335" s="92">
        <v>0.31013301014900208</v>
      </c>
      <c r="D7335" s="113"/>
    </row>
    <row r="7336" spans="1:4" x14ac:dyDescent="0.3">
      <c r="A7336" s="89">
        <v>45232.333333333336</v>
      </c>
      <c r="B7336" s="89"/>
      <c r="C7336" s="92">
        <v>0.30344998836517334</v>
      </c>
      <c r="D7336" s="113"/>
    </row>
    <row r="7337" spans="1:4" x14ac:dyDescent="0.3">
      <c r="A7337" s="89">
        <v>45232.375</v>
      </c>
      <c r="B7337" s="89"/>
      <c r="C7337" s="92">
        <v>0.18684999644756317</v>
      </c>
      <c r="D7337" s="113"/>
    </row>
    <row r="7338" spans="1:4" x14ac:dyDescent="0.3">
      <c r="A7338" s="89">
        <v>45232.416666666664</v>
      </c>
      <c r="B7338" s="89"/>
      <c r="C7338" s="92">
        <v>0.13101999461650848</v>
      </c>
      <c r="D7338" s="113"/>
    </row>
    <row r="7339" spans="1:4" x14ac:dyDescent="0.3">
      <c r="A7339" s="89">
        <v>45232.458333333336</v>
      </c>
      <c r="B7339" s="89"/>
      <c r="C7339" s="92"/>
      <c r="D7339" s="113"/>
    </row>
    <row r="7340" spans="1:4" x14ac:dyDescent="0.3">
      <c r="A7340" s="89">
        <v>45232.5</v>
      </c>
      <c r="B7340" s="89"/>
      <c r="C7340" s="92"/>
      <c r="D7340" s="113"/>
    </row>
    <row r="7341" spans="1:4" x14ac:dyDescent="0.3">
      <c r="A7341" s="89">
        <v>45232.541666666664</v>
      </c>
      <c r="B7341" s="89"/>
      <c r="C7341" s="92"/>
      <c r="D7341" s="113"/>
    </row>
    <row r="7342" spans="1:4" x14ac:dyDescent="0.3">
      <c r="A7342" s="89">
        <v>45232.583333333336</v>
      </c>
      <c r="B7342" s="89"/>
      <c r="C7342" s="92">
        <v>0.11403299868106842</v>
      </c>
      <c r="D7342" s="113"/>
    </row>
    <row r="7343" spans="1:4" x14ac:dyDescent="0.3">
      <c r="A7343" s="89">
        <v>45232.625</v>
      </c>
      <c r="B7343" s="89"/>
      <c r="C7343" s="92">
        <v>0.13063299655914307</v>
      </c>
      <c r="D7343" s="113"/>
    </row>
    <row r="7344" spans="1:4" x14ac:dyDescent="0.3">
      <c r="A7344" s="89">
        <v>45232.666666666664</v>
      </c>
      <c r="B7344" s="89"/>
      <c r="C7344" s="92">
        <v>0.12998299300670624</v>
      </c>
      <c r="D7344" s="113"/>
    </row>
    <row r="7345" spans="1:4" x14ac:dyDescent="0.3">
      <c r="A7345" s="89">
        <v>45232.708333333336</v>
      </c>
      <c r="B7345" s="89"/>
      <c r="C7345" s="92">
        <v>0.11453299969434738</v>
      </c>
      <c r="D7345" s="113"/>
    </row>
    <row r="7346" spans="1:4" x14ac:dyDescent="0.3">
      <c r="A7346" s="89">
        <v>45232.75</v>
      </c>
      <c r="B7346" s="89"/>
      <c r="C7346" s="92">
        <v>9.5883399248123169E-2</v>
      </c>
      <c r="D7346" s="113"/>
    </row>
    <row r="7347" spans="1:4" x14ac:dyDescent="0.3">
      <c r="A7347" s="89">
        <v>45232.791666666664</v>
      </c>
      <c r="B7347" s="89"/>
      <c r="C7347" s="92">
        <v>9.016670286655426E-2</v>
      </c>
      <c r="D7347" s="113"/>
    </row>
    <row r="7348" spans="1:4" x14ac:dyDescent="0.3">
      <c r="A7348" s="89">
        <v>45232.833333333336</v>
      </c>
      <c r="B7348" s="89"/>
      <c r="C7348" s="92">
        <v>7.8133299946784973E-2</v>
      </c>
      <c r="D7348" s="113"/>
    </row>
    <row r="7349" spans="1:4" x14ac:dyDescent="0.3">
      <c r="A7349" s="89">
        <v>45232.875</v>
      </c>
      <c r="B7349" s="89"/>
      <c r="C7349" s="92">
        <v>8.3183303475379944E-2</v>
      </c>
      <c r="D7349" s="113"/>
    </row>
    <row r="7350" spans="1:4" x14ac:dyDescent="0.3">
      <c r="A7350" s="89">
        <v>45232.916666666664</v>
      </c>
      <c r="B7350" s="89"/>
      <c r="C7350" s="92">
        <v>0.10994900017976761</v>
      </c>
      <c r="D7350" s="113"/>
    </row>
    <row r="7351" spans="1:4" x14ac:dyDescent="0.3">
      <c r="A7351" s="89">
        <v>45232.958333333336</v>
      </c>
      <c r="B7351" s="89"/>
      <c r="C7351" s="92"/>
      <c r="D7351" s="113"/>
    </row>
    <row r="7352" spans="1:4" x14ac:dyDescent="0.3">
      <c r="A7352" s="89">
        <v>45233</v>
      </c>
      <c r="B7352" s="89"/>
      <c r="C7352" s="92">
        <v>9.5499999821186066E-2</v>
      </c>
      <c r="D7352" s="113"/>
    </row>
    <row r="7353" spans="1:4" x14ac:dyDescent="0.3">
      <c r="A7353" s="89">
        <v>45233.041666666664</v>
      </c>
      <c r="B7353" s="89"/>
      <c r="C7353" s="92">
        <v>3.5900000482797623E-2</v>
      </c>
      <c r="D7353" s="113"/>
    </row>
    <row r="7354" spans="1:4" x14ac:dyDescent="0.3">
      <c r="A7354" s="89">
        <v>45233.083333333336</v>
      </c>
      <c r="B7354" s="89"/>
      <c r="C7354" s="92">
        <v>6.3627101480960846E-2</v>
      </c>
      <c r="D7354" s="113"/>
    </row>
    <row r="7355" spans="1:4" x14ac:dyDescent="0.3">
      <c r="A7355" s="89">
        <v>45233.125</v>
      </c>
      <c r="B7355" s="89"/>
      <c r="C7355" s="92">
        <v>0.25148299336433411</v>
      </c>
      <c r="D7355" s="113"/>
    </row>
    <row r="7356" spans="1:4" x14ac:dyDescent="0.3">
      <c r="A7356" s="89">
        <v>45233.166666666664</v>
      </c>
      <c r="B7356" s="89"/>
      <c r="C7356" s="92">
        <v>0.24255000054836273</v>
      </c>
      <c r="D7356" s="113"/>
    </row>
    <row r="7357" spans="1:4" x14ac:dyDescent="0.3">
      <c r="A7357" s="89">
        <v>45233.208333333336</v>
      </c>
      <c r="B7357" s="89"/>
      <c r="C7357" s="92"/>
      <c r="D7357" s="113"/>
    </row>
    <row r="7358" spans="1:4" x14ac:dyDescent="0.3">
      <c r="A7358" s="89">
        <v>45233.25</v>
      </c>
      <c r="B7358" s="89"/>
      <c r="C7358" s="92">
        <v>9.4619996845722198E-2</v>
      </c>
      <c r="D7358" s="113"/>
    </row>
    <row r="7359" spans="1:4" x14ac:dyDescent="0.3">
      <c r="A7359" s="89">
        <v>45233.291666666664</v>
      </c>
      <c r="B7359" s="89"/>
      <c r="C7359" s="92">
        <v>0.16248099505901337</v>
      </c>
      <c r="D7359" s="113"/>
    </row>
    <row r="7360" spans="1:4" x14ac:dyDescent="0.3">
      <c r="A7360" s="89">
        <v>45233.333333333336</v>
      </c>
      <c r="B7360" s="89"/>
      <c r="C7360" s="92">
        <v>0.39809998869895935</v>
      </c>
      <c r="D7360" s="113"/>
    </row>
    <row r="7361" spans="1:4" x14ac:dyDescent="0.3">
      <c r="A7361" s="89">
        <v>45233.375</v>
      </c>
      <c r="B7361" s="89"/>
      <c r="C7361" s="92">
        <v>0.19061000645160675</v>
      </c>
      <c r="D7361" s="113"/>
    </row>
    <row r="7362" spans="1:4" x14ac:dyDescent="0.3">
      <c r="A7362" s="89">
        <v>45233.416666666664</v>
      </c>
      <c r="B7362" s="89"/>
      <c r="C7362" s="92">
        <v>0.22121700644493103</v>
      </c>
      <c r="D7362" s="113"/>
    </row>
    <row r="7363" spans="1:4" x14ac:dyDescent="0.3">
      <c r="A7363" s="89">
        <v>45233.458333333336</v>
      </c>
      <c r="B7363" s="89"/>
      <c r="C7363" s="92"/>
      <c r="D7363" s="113"/>
    </row>
    <row r="7364" spans="1:4" x14ac:dyDescent="0.3">
      <c r="A7364" s="89">
        <v>45233.5</v>
      </c>
      <c r="B7364" s="89"/>
      <c r="C7364" s="92">
        <v>0.21625000238418579</v>
      </c>
      <c r="D7364" s="113"/>
    </row>
    <row r="7365" spans="1:4" x14ac:dyDescent="0.3">
      <c r="A7365" s="89">
        <v>45233.541666666664</v>
      </c>
      <c r="B7365" s="89"/>
      <c r="C7365" s="92">
        <v>0.20893299579620361</v>
      </c>
      <c r="D7365" s="113"/>
    </row>
    <row r="7366" spans="1:4" x14ac:dyDescent="0.3">
      <c r="A7366" s="89">
        <v>45233.583333333336</v>
      </c>
      <c r="B7366" s="89"/>
      <c r="C7366" s="92">
        <v>0.20125000178813934</v>
      </c>
      <c r="D7366" s="113"/>
    </row>
    <row r="7367" spans="1:4" x14ac:dyDescent="0.3">
      <c r="A7367" s="89">
        <v>45233.625</v>
      </c>
      <c r="B7367" s="89"/>
      <c r="C7367" s="92">
        <v>0.21185000240802765</v>
      </c>
      <c r="D7367" s="113"/>
    </row>
    <row r="7368" spans="1:4" x14ac:dyDescent="0.3">
      <c r="A7368" s="89">
        <v>45233.666666666664</v>
      </c>
      <c r="B7368" s="89"/>
      <c r="C7368" s="92">
        <v>0.19908300042152405</v>
      </c>
      <c r="D7368" s="113"/>
    </row>
    <row r="7369" spans="1:4" x14ac:dyDescent="0.3">
      <c r="A7369" s="89">
        <v>45233.708333333336</v>
      </c>
      <c r="B7369" s="89"/>
      <c r="C7369" s="92">
        <v>0.21268300712108612</v>
      </c>
      <c r="D7369" s="113"/>
    </row>
    <row r="7370" spans="1:4" x14ac:dyDescent="0.3">
      <c r="A7370" s="89">
        <v>45233.75</v>
      </c>
      <c r="B7370" s="89"/>
      <c r="C7370" s="92">
        <v>0.21570000052452087</v>
      </c>
      <c r="D7370" s="113"/>
    </row>
    <row r="7371" spans="1:4" x14ac:dyDescent="0.3">
      <c r="A7371" s="89">
        <v>45233.791666666664</v>
      </c>
      <c r="B7371" s="89"/>
      <c r="C7371" s="92">
        <v>0.21331700682640076</v>
      </c>
      <c r="D7371" s="113"/>
    </row>
    <row r="7372" spans="1:4" x14ac:dyDescent="0.3">
      <c r="A7372" s="89">
        <v>45233.833333333336</v>
      </c>
      <c r="B7372" s="89"/>
      <c r="C7372" s="92">
        <v>0.28448298573493958</v>
      </c>
      <c r="D7372" s="113"/>
    </row>
    <row r="7373" spans="1:4" x14ac:dyDescent="0.3">
      <c r="A7373" s="89">
        <v>45233.875</v>
      </c>
      <c r="B7373" s="89"/>
      <c r="C7373" s="92">
        <v>0.43180000782012939</v>
      </c>
      <c r="D7373" s="113"/>
    </row>
    <row r="7374" spans="1:4" x14ac:dyDescent="0.3">
      <c r="A7374" s="89">
        <v>45233.916666666664</v>
      </c>
      <c r="B7374" s="89"/>
      <c r="C7374" s="92">
        <v>0.28209999203681946</v>
      </c>
      <c r="D7374" s="113"/>
    </row>
    <row r="7375" spans="1:4" x14ac:dyDescent="0.3">
      <c r="A7375" s="89">
        <v>45233.958333333336</v>
      </c>
      <c r="B7375" s="89"/>
      <c r="C7375" s="92">
        <v>0.2709830105304718</v>
      </c>
      <c r="D7375" s="113"/>
    </row>
    <row r="7376" spans="1:4" x14ac:dyDescent="0.3">
      <c r="A7376" s="89">
        <v>45234</v>
      </c>
      <c r="B7376" s="89"/>
      <c r="C7376" s="92">
        <v>0.31583398580551147</v>
      </c>
      <c r="D7376" s="113"/>
    </row>
    <row r="7377" spans="1:4" x14ac:dyDescent="0.3">
      <c r="A7377" s="89">
        <v>45234.041666666664</v>
      </c>
      <c r="B7377" s="89"/>
      <c r="C7377" s="92">
        <v>0.36425000429153442</v>
      </c>
      <c r="D7377" s="113"/>
    </row>
    <row r="7378" spans="1:4" x14ac:dyDescent="0.3">
      <c r="A7378" s="89">
        <v>45234.083333333336</v>
      </c>
      <c r="B7378" s="89"/>
      <c r="C7378" s="92">
        <v>0.22213299572467804</v>
      </c>
      <c r="D7378" s="113"/>
    </row>
    <row r="7379" spans="1:4" x14ac:dyDescent="0.3">
      <c r="A7379" s="89">
        <v>45234.125</v>
      </c>
      <c r="B7379" s="89"/>
      <c r="C7379" s="92">
        <v>0.14458300173282623</v>
      </c>
      <c r="D7379" s="113"/>
    </row>
    <row r="7380" spans="1:4" x14ac:dyDescent="0.3">
      <c r="A7380" s="89">
        <v>45234.166666666664</v>
      </c>
      <c r="B7380" s="89"/>
      <c r="C7380" s="92">
        <v>0.1455170065164566</v>
      </c>
      <c r="D7380" s="113"/>
    </row>
    <row r="7381" spans="1:4" x14ac:dyDescent="0.3">
      <c r="A7381" s="89">
        <v>45234.208333333336</v>
      </c>
      <c r="B7381" s="89"/>
      <c r="C7381" s="92">
        <v>0.15113300085067749</v>
      </c>
      <c r="D7381" s="113"/>
    </row>
    <row r="7382" spans="1:4" x14ac:dyDescent="0.3">
      <c r="A7382" s="89">
        <v>45234.25</v>
      </c>
      <c r="B7382" s="89"/>
      <c r="C7382" s="92">
        <v>0.14839999377727509</v>
      </c>
      <c r="D7382" s="113"/>
    </row>
    <row r="7383" spans="1:4" x14ac:dyDescent="0.3">
      <c r="A7383" s="89">
        <v>45234.291666666664</v>
      </c>
      <c r="B7383" s="89"/>
      <c r="C7383" s="92">
        <v>0.14436699450016022</v>
      </c>
      <c r="D7383" s="113"/>
    </row>
    <row r="7384" spans="1:4" x14ac:dyDescent="0.3">
      <c r="A7384" s="89">
        <v>45234.333333333336</v>
      </c>
      <c r="B7384" s="89"/>
      <c r="C7384" s="92">
        <v>0.15618300437927246</v>
      </c>
      <c r="D7384" s="113"/>
    </row>
    <row r="7385" spans="1:4" x14ac:dyDescent="0.3">
      <c r="A7385" s="89">
        <v>45234.375</v>
      </c>
      <c r="B7385" s="89"/>
      <c r="C7385" s="92">
        <v>0.15938299894332886</v>
      </c>
      <c r="D7385" s="113"/>
    </row>
    <row r="7386" spans="1:4" x14ac:dyDescent="0.3">
      <c r="A7386" s="89">
        <v>45234.416666666664</v>
      </c>
      <c r="B7386" s="89"/>
      <c r="C7386" s="92">
        <v>0.16548299789428711</v>
      </c>
      <c r="D7386" s="113"/>
    </row>
    <row r="7387" spans="1:4" x14ac:dyDescent="0.3">
      <c r="A7387" s="89">
        <v>45234.458333333336</v>
      </c>
      <c r="B7387" s="89"/>
      <c r="C7387" s="92">
        <v>0.17556700110435486</v>
      </c>
      <c r="D7387" s="113"/>
    </row>
    <row r="7388" spans="1:4" x14ac:dyDescent="0.3">
      <c r="A7388" s="89">
        <v>45234.5</v>
      </c>
      <c r="B7388" s="89"/>
      <c r="C7388" s="92">
        <v>0.17938299477100372</v>
      </c>
      <c r="D7388" s="113"/>
    </row>
    <row r="7389" spans="1:4" x14ac:dyDescent="0.3">
      <c r="A7389" s="89">
        <v>45234.541666666664</v>
      </c>
      <c r="B7389" s="89"/>
      <c r="C7389" s="92">
        <v>0.16813300549983978</v>
      </c>
      <c r="D7389" s="113"/>
    </row>
    <row r="7390" spans="1:4" x14ac:dyDescent="0.3">
      <c r="A7390" s="89">
        <v>45234.583333333336</v>
      </c>
      <c r="B7390" s="89"/>
      <c r="C7390" s="92">
        <v>0.16338300704956055</v>
      </c>
      <c r="D7390" s="113"/>
    </row>
    <row r="7391" spans="1:4" x14ac:dyDescent="0.3">
      <c r="A7391" s="89">
        <v>45234.625</v>
      </c>
      <c r="B7391" s="89"/>
      <c r="C7391" s="92">
        <v>0.14418299496173859</v>
      </c>
      <c r="D7391" s="113"/>
    </row>
    <row r="7392" spans="1:4" x14ac:dyDescent="0.3">
      <c r="A7392" s="89">
        <v>45234.666666666664</v>
      </c>
      <c r="B7392" s="89"/>
      <c r="C7392" s="92">
        <v>0.15760000050067902</v>
      </c>
      <c r="D7392" s="113"/>
    </row>
    <row r="7393" spans="1:4" x14ac:dyDescent="0.3">
      <c r="A7393" s="89">
        <v>45234.708333333336</v>
      </c>
      <c r="B7393" s="89"/>
      <c r="C7393" s="92">
        <v>0.17689999938011169</v>
      </c>
      <c r="D7393" s="113"/>
    </row>
    <row r="7394" spans="1:4" x14ac:dyDescent="0.3">
      <c r="A7394" s="89">
        <v>45234.75</v>
      </c>
      <c r="B7394" s="89"/>
      <c r="C7394" s="92">
        <v>0.15281699597835541</v>
      </c>
      <c r="D7394" s="113"/>
    </row>
    <row r="7395" spans="1:4" x14ac:dyDescent="0.3">
      <c r="A7395" s="89">
        <v>45234.791666666664</v>
      </c>
      <c r="B7395" s="89"/>
      <c r="C7395" s="92">
        <v>0.16464999318122864</v>
      </c>
      <c r="D7395" s="113"/>
    </row>
    <row r="7396" spans="1:4" x14ac:dyDescent="0.3">
      <c r="A7396" s="89">
        <v>45234.833333333336</v>
      </c>
      <c r="B7396" s="89"/>
      <c r="C7396" s="92">
        <v>0.21523299813270569</v>
      </c>
      <c r="D7396" s="113"/>
    </row>
    <row r="7397" spans="1:4" x14ac:dyDescent="0.3">
      <c r="A7397" s="89">
        <v>45234.875</v>
      </c>
      <c r="B7397" s="89"/>
      <c r="C7397" s="92">
        <v>0.18095000088214874</v>
      </c>
      <c r="D7397" s="113"/>
    </row>
    <row r="7398" spans="1:4" x14ac:dyDescent="0.3">
      <c r="A7398" s="89">
        <v>45234.916666666664</v>
      </c>
      <c r="B7398" s="89"/>
      <c r="C7398" s="92">
        <v>0.17628300189971924</v>
      </c>
      <c r="D7398" s="113"/>
    </row>
    <row r="7399" spans="1:4" x14ac:dyDescent="0.3">
      <c r="A7399" s="89">
        <v>45234.958333333336</v>
      </c>
      <c r="B7399" s="89"/>
      <c r="C7399" s="92">
        <v>0.18543300032615662</v>
      </c>
      <c r="D7399" s="113"/>
    </row>
    <row r="7400" spans="1:4" x14ac:dyDescent="0.3">
      <c r="A7400" s="89">
        <v>45235</v>
      </c>
      <c r="B7400" s="89"/>
      <c r="C7400" s="92">
        <v>0.23931699991226196</v>
      </c>
      <c r="D7400" s="113"/>
    </row>
    <row r="7401" spans="1:4" x14ac:dyDescent="0.3">
      <c r="A7401" s="89">
        <v>45235.041666666664</v>
      </c>
      <c r="B7401" s="89"/>
      <c r="C7401" s="92">
        <v>0.20128299295902252</v>
      </c>
      <c r="D7401" s="113"/>
    </row>
    <row r="7402" spans="1:4" x14ac:dyDescent="0.3">
      <c r="A7402" s="89">
        <v>45235.083333333336</v>
      </c>
      <c r="B7402" s="89"/>
      <c r="C7402" s="92">
        <v>0.21663300693035126</v>
      </c>
      <c r="D7402" s="113"/>
    </row>
    <row r="7403" spans="1:4" x14ac:dyDescent="0.3">
      <c r="A7403" s="89">
        <v>45235.125</v>
      </c>
      <c r="B7403" s="89"/>
      <c r="C7403" s="92">
        <v>0.1734669953584671</v>
      </c>
      <c r="D7403" s="113"/>
    </row>
    <row r="7404" spans="1:4" x14ac:dyDescent="0.3">
      <c r="A7404" s="89">
        <v>45235.166666666664</v>
      </c>
      <c r="B7404" s="89"/>
      <c r="C7404" s="92">
        <v>0.16691699624061584</v>
      </c>
      <c r="D7404" s="113"/>
    </row>
    <row r="7405" spans="1:4" x14ac:dyDescent="0.3">
      <c r="A7405" s="89">
        <v>45235.208333333336</v>
      </c>
      <c r="B7405" s="89"/>
      <c r="C7405" s="92">
        <v>0.1471329927444458</v>
      </c>
      <c r="D7405" s="113"/>
    </row>
    <row r="7406" spans="1:4" x14ac:dyDescent="0.3">
      <c r="A7406" s="89">
        <v>45235.25</v>
      </c>
      <c r="B7406" s="89"/>
      <c r="C7406" s="92">
        <v>0.17325000464916229</v>
      </c>
      <c r="D7406" s="113"/>
    </row>
    <row r="7407" spans="1:4" x14ac:dyDescent="0.3">
      <c r="A7407" s="89">
        <v>45235.291666666664</v>
      </c>
      <c r="B7407" s="89"/>
      <c r="C7407" s="92">
        <v>0.22276699542999268</v>
      </c>
      <c r="D7407" s="113"/>
    </row>
    <row r="7408" spans="1:4" x14ac:dyDescent="0.3">
      <c r="A7408" s="89">
        <v>45235.333333333336</v>
      </c>
      <c r="B7408" s="89"/>
      <c r="C7408" s="92">
        <v>0.1737000048160553</v>
      </c>
      <c r="D7408" s="113"/>
    </row>
    <row r="7409" spans="1:4" x14ac:dyDescent="0.3">
      <c r="A7409" s="89">
        <v>45235.375</v>
      </c>
      <c r="B7409" s="89"/>
      <c r="C7409" s="92">
        <v>0.16478300094604492</v>
      </c>
      <c r="D7409" s="113"/>
    </row>
    <row r="7410" spans="1:4" x14ac:dyDescent="0.3">
      <c r="A7410" s="89">
        <v>45235.416666666664</v>
      </c>
      <c r="B7410" s="89"/>
      <c r="C7410" s="92">
        <v>0.16786700487136841</v>
      </c>
      <c r="D7410" s="113"/>
    </row>
    <row r="7411" spans="1:4" x14ac:dyDescent="0.3">
      <c r="A7411" s="89">
        <v>45235.458333333336</v>
      </c>
      <c r="B7411" s="89"/>
      <c r="C7411" s="92">
        <v>0.17170000076293945</v>
      </c>
      <c r="D7411" s="113"/>
    </row>
    <row r="7412" spans="1:4" x14ac:dyDescent="0.3">
      <c r="A7412" s="89">
        <v>45235.5</v>
      </c>
      <c r="B7412" s="89"/>
      <c r="C7412" s="92">
        <v>0.17835000157356262</v>
      </c>
      <c r="D7412" s="113"/>
    </row>
    <row r="7413" spans="1:4" x14ac:dyDescent="0.3">
      <c r="A7413" s="89">
        <v>45235.541666666664</v>
      </c>
      <c r="B7413" s="89"/>
      <c r="C7413" s="92">
        <v>0.18263299763202667</v>
      </c>
      <c r="D7413" s="113"/>
    </row>
    <row r="7414" spans="1:4" x14ac:dyDescent="0.3">
      <c r="A7414" s="89">
        <v>45235.583333333336</v>
      </c>
      <c r="B7414" s="89"/>
      <c r="C7414" s="92">
        <v>0.17634999752044678</v>
      </c>
      <c r="D7414" s="113"/>
    </row>
    <row r="7415" spans="1:4" x14ac:dyDescent="0.3">
      <c r="A7415" s="89">
        <v>45235.625</v>
      </c>
      <c r="B7415" s="89"/>
      <c r="C7415" s="92">
        <v>0.16339999437332153</v>
      </c>
      <c r="D7415" s="113"/>
    </row>
    <row r="7416" spans="1:4" x14ac:dyDescent="0.3">
      <c r="A7416" s="89">
        <v>45235.666666666664</v>
      </c>
      <c r="B7416" s="89"/>
      <c r="C7416" s="92">
        <v>0.1684499979019165</v>
      </c>
      <c r="D7416" s="113"/>
    </row>
    <row r="7417" spans="1:4" x14ac:dyDescent="0.3">
      <c r="A7417" s="89">
        <v>45235.708333333336</v>
      </c>
      <c r="B7417" s="89"/>
      <c r="C7417" s="92">
        <v>0.1620669960975647</v>
      </c>
      <c r="D7417" s="113"/>
    </row>
    <row r="7418" spans="1:4" x14ac:dyDescent="0.3">
      <c r="A7418" s="89">
        <v>45235.75</v>
      </c>
      <c r="B7418" s="89"/>
      <c r="C7418" s="92">
        <v>0.16349999606609344</v>
      </c>
      <c r="D7418" s="113"/>
    </row>
    <row r="7419" spans="1:4" x14ac:dyDescent="0.3">
      <c r="A7419" s="89">
        <v>45235.791666666664</v>
      </c>
      <c r="B7419" s="89"/>
      <c r="C7419" s="92">
        <v>0.17011700570583344</v>
      </c>
      <c r="D7419" s="113"/>
    </row>
    <row r="7420" spans="1:4" x14ac:dyDescent="0.3">
      <c r="A7420" s="89">
        <v>45235.833333333336</v>
      </c>
      <c r="B7420" s="89"/>
      <c r="C7420" s="92">
        <v>0.19241699576377869</v>
      </c>
      <c r="D7420" s="113"/>
    </row>
    <row r="7421" spans="1:4" x14ac:dyDescent="0.3">
      <c r="A7421" s="89">
        <v>45235.875</v>
      </c>
      <c r="B7421" s="89"/>
      <c r="C7421" s="92">
        <v>0.17988300323486328</v>
      </c>
      <c r="D7421" s="113"/>
    </row>
    <row r="7422" spans="1:4" x14ac:dyDescent="0.3">
      <c r="A7422" s="89">
        <v>45235.916666666664</v>
      </c>
      <c r="B7422" s="89"/>
      <c r="C7422" s="92">
        <v>0.24660000205039978</v>
      </c>
      <c r="D7422" s="113"/>
    </row>
    <row r="7423" spans="1:4" x14ac:dyDescent="0.3">
      <c r="A7423" s="89">
        <v>45235.958333333336</v>
      </c>
      <c r="B7423" s="89"/>
      <c r="C7423" s="92">
        <v>0.2464669942855835</v>
      </c>
      <c r="D7423" s="113"/>
    </row>
    <row r="7424" spans="1:4" x14ac:dyDescent="0.3">
      <c r="A7424" s="89">
        <v>45236</v>
      </c>
      <c r="B7424" s="89"/>
      <c r="C7424" s="92">
        <v>0.22861699759960175</v>
      </c>
      <c r="D7424" s="113"/>
    </row>
    <row r="7425" spans="1:4" x14ac:dyDescent="0.3">
      <c r="A7425" s="89">
        <v>45236.041666666664</v>
      </c>
      <c r="B7425" s="89"/>
      <c r="C7425" s="92">
        <v>0.18958300352096558</v>
      </c>
      <c r="D7425" s="113"/>
    </row>
    <row r="7426" spans="1:4" x14ac:dyDescent="0.3">
      <c r="A7426" s="89">
        <v>45236.083333333336</v>
      </c>
      <c r="B7426" s="89"/>
      <c r="C7426" s="92">
        <v>0.20453299582004547</v>
      </c>
      <c r="D7426" s="113"/>
    </row>
    <row r="7427" spans="1:4" x14ac:dyDescent="0.3">
      <c r="A7427" s="89">
        <v>45236.125</v>
      </c>
      <c r="B7427" s="89"/>
      <c r="C7427" s="92">
        <v>0.16095000505447388</v>
      </c>
      <c r="D7427" s="113"/>
    </row>
    <row r="7428" spans="1:4" x14ac:dyDescent="0.3">
      <c r="A7428" s="89">
        <v>45236.166666666664</v>
      </c>
      <c r="B7428" s="89"/>
      <c r="C7428" s="92">
        <v>0.16358299553394318</v>
      </c>
      <c r="D7428" s="113"/>
    </row>
    <row r="7429" spans="1:4" x14ac:dyDescent="0.3">
      <c r="A7429" s="89">
        <v>45236.208333333336</v>
      </c>
      <c r="B7429" s="89"/>
      <c r="C7429" s="92">
        <v>0.16223299503326416</v>
      </c>
      <c r="D7429" s="113"/>
    </row>
    <row r="7430" spans="1:4" x14ac:dyDescent="0.3">
      <c r="A7430" s="89">
        <v>45236.25</v>
      </c>
      <c r="B7430" s="89"/>
      <c r="C7430" s="92">
        <v>0.18143300712108612</v>
      </c>
      <c r="D7430" s="113"/>
    </row>
    <row r="7431" spans="1:4" x14ac:dyDescent="0.3">
      <c r="A7431" s="89">
        <v>45236.291666666664</v>
      </c>
      <c r="B7431" s="89"/>
      <c r="C7431" s="92">
        <v>0.40161699056625366</v>
      </c>
      <c r="D7431" s="113"/>
    </row>
    <row r="7432" spans="1:4" x14ac:dyDescent="0.3">
      <c r="A7432" s="89">
        <v>45236.333333333336</v>
      </c>
      <c r="B7432" s="89"/>
      <c r="C7432" s="92">
        <v>0.3488830029964447</v>
      </c>
      <c r="D7432" s="113"/>
    </row>
    <row r="7433" spans="1:4" x14ac:dyDescent="0.3">
      <c r="A7433" s="89">
        <v>45236.375</v>
      </c>
      <c r="B7433" s="89"/>
      <c r="C7433" s="92">
        <v>0.17405000329017639</v>
      </c>
      <c r="D7433" s="113"/>
    </row>
    <row r="7434" spans="1:4" x14ac:dyDescent="0.3">
      <c r="A7434" s="89">
        <v>45236.416666666664</v>
      </c>
      <c r="B7434" s="89"/>
      <c r="C7434" s="92">
        <v>0.16426700353622437</v>
      </c>
      <c r="D7434" s="113"/>
    </row>
    <row r="7435" spans="1:4" x14ac:dyDescent="0.3">
      <c r="A7435" s="89">
        <v>45236.458333333336</v>
      </c>
      <c r="B7435" s="89"/>
      <c r="C7435" s="92">
        <v>0.164000004529953</v>
      </c>
      <c r="D7435" s="113"/>
    </row>
    <row r="7436" spans="1:4" x14ac:dyDescent="0.3">
      <c r="A7436" s="89">
        <v>45236.5</v>
      </c>
      <c r="B7436" s="89"/>
      <c r="C7436" s="92">
        <v>0.14339999854564667</v>
      </c>
      <c r="D7436" s="113"/>
    </row>
    <row r="7437" spans="1:4" x14ac:dyDescent="0.3">
      <c r="A7437" s="89">
        <v>45236.541666666664</v>
      </c>
      <c r="B7437" s="89"/>
      <c r="C7437" s="92">
        <v>0.16711699962615967</v>
      </c>
      <c r="D7437" s="113"/>
    </row>
    <row r="7438" spans="1:4" x14ac:dyDescent="0.3">
      <c r="A7438" s="89">
        <v>45236.583333333336</v>
      </c>
      <c r="B7438" s="89"/>
      <c r="C7438" s="92">
        <v>0.14970000088214874</v>
      </c>
      <c r="D7438" s="113"/>
    </row>
    <row r="7439" spans="1:4" x14ac:dyDescent="0.3">
      <c r="A7439" s="89">
        <v>45236.625</v>
      </c>
      <c r="B7439" s="89"/>
      <c r="C7439" s="92">
        <v>0.14811700582504272</v>
      </c>
      <c r="D7439" s="113"/>
    </row>
    <row r="7440" spans="1:4" x14ac:dyDescent="0.3">
      <c r="A7440" s="89">
        <v>45236.666666666664</v>
      </c>
      <c r="B7440" s="89"/>
      <c r="C7440" s="92">
        <v>0.13934999704360962</v>
      </c>
      <c r="D7440" s="113"/>
    </row>
    <row r="7441" spans="1:4" x14ac:dyDescent="0.3">
      <c r="A7441" s="89">
        <v>45236.708333333336</v>
      </c>
      <c r="B7441" s="89"/>
      <c r="C7441" s="92">
        <v>0.13261699676513672</v>
      </c>
      <c r="D7441" s="113"/>
    </row>
    <row r="7442" spans="1:4" x14ac:dyDescent="0.3">
      <c r="A7442" s="89">
        <v>45236.75</v>
      </c>
      <c r="B7442" s="89"/>
      <c r="C7442" s="92">
        <v>0.15715000033378601</v>
      </c>
      <c r="D7442" s="113"/>
    </row>
    <row r="7443" spans="1:4" x14ac:dyDescent="0.3">
      <c r="A7443" s="89">
        <v>45236.791666666664</v>
      </c>
      <c r="B7443" s="89"/>
      <c r="C7443" s="92">
        <v>0.16363300383090973</v>
      </c>
      <c r="D7443" s="113"/>
    </row>
    <row r="7444" spans="1:4" x14ac:dyDescent="0.3">
      <c r="A7444" s="89">
        <v>45236.833333333336</v>
      </c>
      <c r="B7444" s="89"/>
      <c r="C7444" s="92">
        <v>0.17329999804496765</v>
      </c>
      <c r="D7444" s="113"/>
    </row>
    <row r="7445" spans="1:4" x14ac:dyDescent="0.3">
      <c r="A7445" s="89">
        <v>45236.875</v>
      </c>
      <c r="B7445" s="89"/>
      <c r="C7445" s="92">
        <v>0.19653299450874329</v>
      </c>
      <c r="D7445" s="113"/>
    </row>
    <row r="7446" spans="1:4" x14ac:dyDescent="0.3">
      <c r="A7446" s="89">
        <v>45236.916666666664</v>
      </c>
      <c r="B7446" s="89"/>
      <c r="C7446" s="92">
        <v>0.18223300576210022</v>
      </c>
      <c r="D7446" s="113"/>
    </row>
    <row r="7447" spans="1:4" x14ac:dyDescent="0.3">
      <c r="A7447" s="89">
        <v>45236.958333333336</v>
      </c>
      <c r="B7447" s="89"/>
      <c r="C7447" s="92">
        <v>0.14094999432563782</v>
      </c>
      <c r="D7447" s="113"/>
    </row>
    <row r="7448" spans="1:4" x14ac:dyDescent="0.3">
      <c r="A7448" s="89">
        <v>45237</v>
      </c>
      <c r="B7448" s="89"/>
      <c r="C7448" s="92">
        <v>0.14283299446105957</v>
      </c>
      <c r="D7448" s="113"/>
    </row>
    <row r="7449" spans="1:4" x14ac:dyDescent="0.3">
      <c r="A7449" s="89">
        <v>45237.041666666664</v>
      </c>
      <c r="B7449" s="89"/>
      <c r="C7449" s="92">
        <v>0.12978300452232361</v>
      </c>
      <c r="D7449" s="113"/>
    </row>
    <row r="7450" spans="1:4" x14ac:dyDescent="0.3">
      <c r="A7450" s="89">
        <v>45237.083333333336</v>
      </c>
      <c r="B7450" s="89"/>
      <c r="C7450" s="92">
        <v>0.16926699876785278</v>
      </c>
      <c r="D7450" s="113"/>
    </row>
    <row r="7451" spans="1:4" x14ac:dyDescent="0.3">
      <c r="A7451" s="89">
        <v>45237.125</v>
      </c>
      <c r="B7451" s="89"/>
      <c r="C7451" s="92">
        <v>0.1598999947309494</v>
      </c>
      <c r="D7451" s="113"/>
    </row>
    <row r="7452" spans="1:4" x14ac:dyDescent="0.3">
      <c r="A7452" s="89">
        <v>45237.166666666664</v>
      </c>
      <c r="B7452" s="89"/>
      <c r="C7452" s="92">
        <v>0.1620669960975647</v>
      </c>
      <c r="D7452" s="113"/>
    </row>
    <row r="7453" spans="1:4" x14ac:dyDescent="0.3">
      <c r="A7453" s="89">
        <v>45237.208333333336</v>
      </c>
      <c r="B7453" s="89"/>
      <c r="C7453" s="92">
        <v>0.18164999783039093</v>
      </c>
      <c r="D7453" s="113"/>
    </row>
    <row r="7454" spans="1:4" x14ac:dyDescent="0.3">
      <c r="A7454" s="89">
        <v>45237.25</v>
      </c>
      <c r="B7454" s="89"/>
      <c r="C7454" s="92">
        <v>0.18963299691677094</v>
      </c>
      <c r="D7454" s="113"/>
    </row>
    <row r="7455" spans="1:4" x14ac:dyDescent="0.3">
      <c r="A7455" s="89">
        <v>45237.291666666664</v>
      </c>
      <c r="B7455" s="89"/>
      <c r="C7455" s="92">
        <v>0.2747499942779541</v>
      </c>
      <c r="D7455" s="113"/>
    </row>
    <row r="7456" spans="1:4" x14ac:dyDescent="0.3">
      <c r="A7456" s="89">
        <v>45237.333333333336</v>
      </c>
      <c r="B7456" s="89"/>
      <c r="C7456" s="92">
        <v>0.24263300001621246</v>
      </c>
      <c r="D7456" s="113"/>
    </row>
    <row r="7457" spans="1:4" x14ac:dyDescent="0.3">
      <c r="A7457" s="89">
        <v>45237.375</v>
      </c>
      <c r="B7457" s="89"/>
      <c r="C7457" s="92">
        <v>0.18173299729824066</v>
      </c>
      <c r="D7457" s="91"/>
    </row>
    <row r="7458" spans="1:4" x14ac:dyDescent="0.3">
      <c r="A7458" s="89">
        <v>45237.416666666664</v>
      </c>
      <c r="B7458" s="89"/>
      <c r="C7458" s="92">
        <v>0.1773499995470047</v>
      </c>
      <c r="D7458" s="91"/>
    </row>
    <row r="7459" spans="1:4" x14ac:dyDescent="0.3">
      <c r="A7459" s="89">
        <v>45237.458333333336</v>
      </c>
      <c r="B7459" s="89"/>
      <c r="C7459" s="92">
        <v>0.16550000011920929</v>
      </c>
      <c r="D7459" s="113"/>
    </row>
    <row r="7460" spans="1:4" x14ac:dyDescent="0.3">
      <c r="A7460" s="89">
        <v>45237.5</v>
      </c>
      <c r="B7460" s="89"/>
      <c r="C7460" s="92">
        <v>0.14900000393390656</v>
      </c>
      <c r="D7460" s="113"/>
    </row>
    <row r="7461" spans="1:4" x14ac:dyDescent="0.3">
      <c r="A7461" s="89">
        <v>45237.541666666664</v>
      </c>
      <c r="B7461" s="89"/>
      <c r="C7461" s="92">
        <v>0.16349999606609344</v>
      </c>
      <c r="D7461" s="113"/>
    </row>
    <row r="7462" spans="1:4" x14ac:dyDescent="0.3">
      <c r="A7462" s="89">
        <v>45237.583333333336</v>
      </c>
      <c r="B7462" s="89"/>
      <c r="C7462" s="92">
        <v>0.16113300621509552</v>
      </c>
      <c r="D7462" s="113"/>
    </row>
    <row r="7463" spans="1:4" x14ac:dyDescent="0.3">
      <c r="A7463" s="89">
        <v>45237.625</v>
      </c>
      <c r="B7463" s="89"/>
      <c r="C7463" s="92">
        <v>0.15071700513362885</v>
      </c>
      <c r="D7463" s="113"/>
    </row>
    <row r="7464" spans="1:4" x14ac:dyDescent="0.3">
      <c r="A7464" s="89">
        <v>45237.666666666664</v>
      </c>
      <c r="B7464" s="89"/>
      <c r="C7464" s="92">
        <v>0.15041700005531311</v>
      </c>
      <c r="D7464" s="113"/>
    </row>
    <row r="7465" spans="1:4" x14ac:dyDescent="0.3">
      <c r="A7465" s="89">
        <v>45237.708333333336</v>
      </c>
      <c r="B7465" s="89"/>
      <c r="C7465" s="92">
        <v>0.14758299291133881</v>
      </c>
      <c r="D7465" s="113"/>
    </row>
    <row r="7466" spans="1:4" x14ac:dyDescent="0.3">
      <c r="A7466" s="89">
        <v>45237.75</v>
      </c>
      <c r="B7466" s="89"/>
      <c r="C7466" s="92">
        <v>0.14654999971389771</v>
      </c>
      <c r="D7466" s="113"/>
    </row>
    <row r="7467" spans="1:4" x14ac:dyDescent="0.3">
      <c r="A7467" s="89">
        <v>45237.791666666664</v>
      </c>
      <c r="B7467" s="89"/>
      <c r="C7467" s="92">
        <v>0.16108299791812897</v>
      </c>
      <c r="D7467" s="113"/>
    </row>
    <row r="7468" spans="1:4" x14ac:dyDescent="0.3">
      <c r="A7468" s="89">
        <v>45237.833333333336</v>
      </c>
      <c r="B7468" s="89"/>
      <c r="C7468" s="92">
        <v>0.15794999897480011</v>
      </c>
      <c r="D7468" s="113"/>
    </row>
    <row r="7469" spans="1:4" x14ac:dyDescent="0.3">
      <c r="A7469" s="89">
        <v>45237.875</v>
      </c>
      <c r="B7469" s="89"/>
      <c r="C7469" s="92">
        <v>0.15358300507068634</v>
      </c>
      <c r="D7469" s="113"/>
    </row>
    <row r="7470" spans="1:4" x14ac:dyDescent="0.3">
      <c r="A7470" s="89">
        <v>45237.916666666664</v>
      </c>
      <c r="B7470" s="89"/>
      <c r="C7470" s="92">
        <v>0.14853300154209137</v>
      </c>
      <c r="D7470" s="113"/>
    </row>
    <row r="7471" spans="1:4" x14ac:dyDescent="0.3">
      <c r="A7471" s="89">
        <v>45237.958333333336</v>
      </c>
      <c r="B7471" s="89"/>
      <c r="C7471" s="92">
        <v>0.13993300497531891</v>
      </c>
      <c r="D7471" s="113"/>
    </row>
    <row r="7472" spans="1:4" x14ac:dyDescent="0.3">
      <c r="A7472" s="89">
        <v>45238</v>
      </c>
      <c r="B7472" s="89"/>
      <c r="C7472" s="92">
        <v>0.13693299889564514</v>
      </c>
      <c r="D7472" s="113"/>
    </row>
    <row r="7473" spans="1:4" x14ac:dyDescent="0.3">
      <c r="A7473" s="89">
        <v>45238.041666666664</v>
      </c>
      <c r="B7473" s="89"/>
      <c r="C7473" s="92">
        <v>0.12838299572467804</v>
      </c>
      <c r="D7473" s="113"/>
    </row>
    <row r="7474" spans="1:4" x14ac:dyDescent="0.3">
      <c r="A7474" s="89">
        <v>45238.083333333336</v>
      </c>
      <c r="B7474" s="89"/>
      <c r="C7474" s="92">
        <v>0.13601699471473694</v>
      </c>
      <c r="D7474" s="113"/>
    </row>
    <row r="7475" spans="1:4" x14ac:dyDescent="0.3">
      <c r="A7475" s="89">
        <v>45238.125</v>
      </c>
      <c r="B7475" s="89"/>
      <c r="C7475" s="92">
        <v>0.15690000355243683</v>
      </c>
      <c r="D7475" s="113"/>
    </row>
    <row r="7476" spans="1:4" x14ac:dyDescent="0.3">
      <c r="A7476" s="89">
        <v>45238.166666666664</v>
      </c>
      <c r="B7476" s="89"/>
      <c r="C7476" s="92">
        <v>0.16038300096988678</v>
      </c>
      <c r="D7476" s="113"/>
    </row>
    <row r="7477" spans="1:4" x14ac:dyDescent="0.3">
      <c r="A7477" s="89">
        <v>45238.208333333336</v>
      </c>
      <c r="B7477" s="89"/>
      <c r="C7477" s="92">
        <v>0.16220000386238098</v>
      </c>
      <c r="D7477" s="113"/>
    </row>
    <row r="7478" spans="1:4" x14ac:dyDescent="0.3">
      <c r="A7478" s="89">
        <v>45238.25</v>
      </c>
      <c r="B7478" s="89"/>
      <c r="C7478" s="92">
        <v>0.19104999303817749</v>
      </c>
      <c r="D7478" s="113"/>
    </row>
    <row r="7479" spans="1:4" x14ac:dyDescent="0.3">
      <c r="A7479" s="89">
        <v>45238.291666666664</v>
      </c>
      <c r="B7479" s="89"/>
      <c r="C7479" s="92">
        <v>0.27971601486206055</v>
      </c>
      <c r="D7479" s="113"/>
    </row>
    <row r="7480" spans="1:4" x14ac:dyDescent="0.3">
      <c r="A7480" s="89">
        <v>45238.333333333336</v>
      </c>
      <c r="B7480" s="89"/>
      <c r="C7480" s="92">
        <v>0.39023399353027344</v>
      </c>
      <c r="D7480" s="113"/>
    </row>
    <row r="7481" spans="1:4" x14ac:dyDescent="0.3">
      <c r="A7481" s="89">
        <v>45238.375</v>
      </c>
      <c r="B7481" s="89"/>
      <c r="C7481" s="92">
        <v>0.23319999873638153</v>
      </c>
      <c r="D7481" s="113"/>
    </row>
    <row r="7482" spans="1:4" x14ac:dyDescent="0.3">
      <c r="A7482" s="89">
        <v>45238.416666666664</v>
      </c>
      <c r="B7482" s="89"/>
      <c r="C7482" s="92">
        <v>0.1682170033454895</v>
      </c>
      <c r="D7482" s="113"/>
    </row>
    <row r="7483" spans="1:4" x14ac:dyDescent="0.3">
      <c r="A7483" s="89">
        <v>45238.458333333336</v>
      </c>
      <c r="B7483" s="89"/>
      <c r="C7483" s="92">
        <v>0.17091700434684753</v>
      </c>
      <c r="D7483" s="113"/>
    </row>
    <row r="7484" spans="1:4" x14ac:dyDescent="0.3">
      <c r="A7484" s="89">
        <v>45238.5</v>
      </c>
      <c r="B7484" s="89"/>
      <c r="C7484" s="92">
        <v>0.18018299341201782</v>
      </c>
      <c r="D7484" s="113"/>
    </row>
    <row r="7485" spans="1:4" x14ac:dyDescent="0.3">
      <c r="A7485" s="89">
        <v>45238.541666666664</v>
      </c>
      <c r="B7485" s="89"/>
      <c r="C7485" s="92">
        <v>0.18379999697208405</v>
      </c>
      <c r="D7485" s="115"/>
    </row>
    <row r="7486" spans="1:4" x14ac:dyDescent="0.3">
      <c r="A7486" s="89">
        <v>45238.583333333336</v>
      </c>
      <c r="B7486" s="89"/>
      <c r="C7486" s="92">
        <v>0.18199999630451202</v>
      </c>
      <c r="D7486" s="113"/>
    </row>
    <row r="7487" spans="1:4" x14ac:dyDescent="0.3">
      <c r="A7487" s="89">
        <v>45238.625</v>
      </c>
      <c r="B7487" s="89"/>
      <c r="C7487" s="92">
        <v>0.18308299779891968</v>
      </c>
      <c r="D7487" s="113"/>
    </row>
    <row r="7488" spans="1:4" x14ac:dyDescent="0.3">
      <c r="A7488" s="89">
        <v>45238.666666666664</v>
      </c>
      <c r="B7488" s="89"/>
      <c r="C7488" s="92">
        <v>0.17688299715518951</v>
      </c>
      <c r="D7488" s="113"/>
    </row>
    <row r="7489" spans="1:4" x14ac:dyDescent="0.3">
      <c r="A7489" s="89">
        <v>45238.708333333336</v>
      </c>
      <c r="B7489" s="89"/>
      <c r="C7489" s="92">
        <v>0.18708300590515137</v>
      </c>
      <c r="D7489" s="113"/>
    </row>
    <row r="7490" spans="1:4" x14ac:dyDescent="0.3">
      <c r="A7490" s="89">
        <v>45238.75</v>
      </c>
      <c r="B7490" s="89"/>
      <c r="C7490" s="92">
        <v>0.18271699547767639</v>
      </c>
      <c r="D7490" s="113"/>
    </row>
    <row r="7491" spans="1:4" x14ac:dyDescent="0.3">
      <c r="A7491" s="89">
        <v>45238.791666666664</v>
      </c>
      <c r="B7491" s="89"/>
      <c r="C7491" s="92">
        <v>0.17563299834728241</v>
      </c>
      <c r="D7491" s="113"/>
    </row>
    <row r="7492" spans="1:4" x14ac:dyDescent="0.3">
      <c r="A7492" s="89">
        <v>45238.833333333336</v>
      </c>
      <c r="B7492" s="89"/>
      <c r="C7492" s="92">
        <v>0.17138299345970154</v>
      </c>
      <c r="D7492" s="113"/>
    </row>
    <row r="7493" spans="1:4" x14ac:dyDescent="0.3">
      <c r="A7493" s="89">
        <v>45238.875</v>
      </c>
      <c r="B7493" s="89"/>
      <c r="C7493" s="92">
        <v>0.22816699743270874</v>
      </c>
      <c r="D7493" s="113"/>
    </row>
    <row r="7494" spans="1:4" x14ac:dyDescent="0.3">
      <c r="A7494" s="89">
        <v>45238.916666666664</v>
      </c>
      <c r="B7494" s="89"/>
      <c r="C7494" s="92">
        <v>0.36398300528526306</v>
      </c>
      <c r="D7494" s="113"/>
    </row>
    <row r="7495" spans="1:4" x14ac:dyDescent="0.3">
      <c r="A7495" s="89">
        <v>45238.958333333336</v>
      </c>
      <c r="B7495" s="89"/>
      <c r="C7495" s="92">
        <v>0.29018399119377136</v>
      </c>
      <c r="D7495" s="113"/>
    </row>
    <row r="7496" spans="1:4" x14ac:dyDescent="0.3">
      <c r="A7496" s="89">
        <v>45239</v>
      </c>
      <c r="B7496" s="89"/>
      <c r="C7496" s="92">
        <v>0.28748300671577454</v>
      </c>
      <c r="D7496" s="113"/>
    </row>
    <row r="7497" spans="1:4" x14ac:dyDescent="0.3">
      <c r="A7497" s="89">
        <v>45239.041666666664</v>
      </c>
      <c r="B7497" s="89"/>
      <c r="C7497" s="92">
        <v>0.25201699137687683</v>
      </c>
      <c r="D7497" s="113"/>
    </row>
    <row r="7498" spans="1:4" x14ac:dyDescent="0.3">
      <c r="A7498" s="89">
        <v>45239.083333333336</v>
      </c>
      <c r="B7498" s="89"/>
      <c r="C7498" s="92">
        <v>0.2609499990940094</v>
      </c>
      <c r="D7498" s="113"/>
    </row>
    <row r="7499" spans="1:4" x14ac:dyDescent="0.3">
      <c r="A7499" s="89">
        <v>45239.125</v>
      </c>
      <c r="B7499" s="89"/>
      <c r="C7499" s="92">
        <v>0.21891699731349945</v>
      </c>
      <c r="D7499" s="113"/>
    </row>
    <row r="7500" spans="1:4" x14ac:dyDescent="0.3">
      <c r="A7500" s="89">
        <v>45239.166666666664</v>
      </c>
      <c r="B7500" s="89"/>
      <c r="C7500" s="92">
        <v>0.21490000188350677</v>
      </c>
      <c r="D7500" s="113"/>
    </row>
    <row r="7501" spans="1:4" x14ac:dyDescent="0.3">
      <c r="A7501" s="89">
        <v>45239.208333333336</v>
      </c>
      <c r="B7501" s="89"/>
      <c r="C7501" s="92">
        <v>0.18523299694061279</v>
      </c>
      <c r="D7501" s="113"/>
    </row>
    <row r="7502" spans="1:4" x14ac:dyDescent="0.3">
      <c r="A7502" s="89">
        <v>45239.25</v>
      </c>
      <c r="B7502" s="89"/>
      <c r="C7502" s="92">
        <v>0.24869999289512634</v>
      </c>
      <c r="D7502" s="113"/>
    </row>
    <row r="7503" spans="1:4" x14ac:dyDescent="0.3">
      <c r="A7503" s="89">
        <v>45239.291666666664</v>
      </c>
      <c r="B7503" s="89"/>
      <c r="C7503" s="92">
        <v>0.30709999799728394</v>
      </c>
      <c r="D7503" s="113"/>
    </row>
    <row r="7504" spans="1:4" x14ac:dyDescent="0.3">
      <c r="A7504" s="89">
        <v>45239.333333333336</v>
      </c>
      <c r="B7504" s="89"/>
      <c r="C7504" s="92">
        <v>0.43231698870658875</v>
      </c>
      <c r="D7504" s="113"/>
    </row>
    <row r="7505" spans="1:4" x14ac:dyDescent="0.3">
      <c r="A7505" s="89">
        <v>45239.375</v>
      </c>
      <c r="B7505" s="89"/>
      <c r="C7505" s="92">
        <v>0.21320000290870667</v>
      </c>
      <c r="D7505" s="113"/>
    </row>
    <row r="7506" spans="1:4" x14ac:dyDescent="0.3">
      <c r="A7506" s="89">
        <v>45239.416666666664</v>
      </c>
      <c r="B7506" s="89"/>
      <c r="C7506" s="92">
        <v>0.17911699414253235</v>
      </c>
      <c r="D7506" s="113"/>
    </row>
    <row r="7507" spans="1:4" x14ac:dyDescent="0.3">
      <c r="A7507" s="89">
        <v>45239.458333333336</v>
      </c>
      <c r="B7507" s="89"/>
      <c r="C7507" s="92"/>
      <c r="D7507" s="113"/>
    </row>
    <row r="7508" spans="1:4" x14ac:dyDescent="0.3">
      <c r="A7508" s="89">
        <v>45239.5</v>
      </c>
      <c r="B7508" s="89"/>
      <c r="C7508" s="92"/>
      <c r="D7508" s="113"/>
    </row>
    <row r="7509" spans="1:4" x14ac:dyDescent="0.3">
      <c r="A7509" s="89">
        <v>45239.541666666664</v>
      </c>
      <c r="B7509" s="89"/>
      <c r="C7509" s="92">
        <v>0.17599999904632568</v>
      </c>
      <c r="D7509" s="113"/>
    </row>
    <row r="7510" spans="1:4" x14ac:dyDescent="0.3">
      <c r="A7510" s="89">
        <v>45239.583333333336</v>
      </c>
      <c r="B7510" s="89"/>
      <c r="C7510" s="92">
        <v>0.17538300156593323</v>
      </c>
      <c r="D7510" s="113"/>
    </row>
    <row r="7511" spans="1:4" x14ac:dyDescent="0.3">
      <c r="A7511" s="89">
        <v>45239.625</v>
      </c>
      <c r="B7511" s="89"/>
      <c r="C7511" s="92">
        <v>0.19013300538063049</v>
      </c>
      <c r="D7511" s="113"/>
    </row>
    <row r="7512" spans="1:4" x14ac:dyDescent="0.3">
      <c r="A7512" s="89">
        <v>45239.666666666664</v>
      </c>
      <c r="B7512" s="89"/>
      <c r="C7512" s="92">
        <v>0.18743300437927246</v>
      </c>
      <c r="D7512" s="113"/>
    </row>
    <row r="7513" spans="1:4" x14ac:dyDescent="0.3">
      <c r="A7513" s="89">
        <v>45239.708333333336</v>
      </c>
      <c r="B7513" s="89"/>
      <c r="C7513" s="92">
        <v>0.19580000638961792</v>
      </c>
      <c r="D7513" s="113"/>
    </row>
    <row r="7514" spans="1:4" x14ac:dyDescent="0.3">
      <c r="A7514" s="89">
        <v>45239.75</v>
      </c>
      <c r="B7514" s="89"/>
      <c r="C7514" s="92">
        <v>0.21729999780654907</v>
      </c>
      <c r="D7514" s="113"/>
    </row>
    <row r="7515" spans="1:4" x14ac:dyDescent="0.3">
      <c r="A7515" s="89">
        <v>45239.791666666664</v>
      </c>
      <c r="B7515" s="89"/>
      <c r="C7515" s="92">
        <v>0.2101999968290329</v>
      </c>
      <c r="D7515" s="113"/>
    </row>
    <row r="7516" spans="1:4" x14ac:dyDescent="0.3">
      <c r="A7516" s="89">
        <v>45239.833333333336</v>
      </c>
      <c r="B7516" s="89"/>
      <c r="C7516" s="92">
        <v>0.20155000686645508</v>
      </c>
      <c r="D7516" s="113"/>
    </row>
    <row r="7517" spans="1:4" x14ac:dyDescent="0.3">
      <c r="A7517" s="89">
        <v>45239.875</v>
      </c>
      <c r="B7517" s="89"/>
      <c r="C7517" s="92">
        <v>0.21468299627304077</v>
      </c>
      <c r="D7517" s="113"/>
    </row>
    <row r="7518" spans="1:4" x14ac:dyDescent="0.3">
      <c r="A7518" s="89">
        <v>45239.916666666664</v>
      </c>
      <c r="B7518" s="89"/>
      <c r="C7518" s="92">
        <v>0.20588299632072449</v>
      </c>
      <c r="D7518" s="113"/>
    </row>
    <row r="7519" spans="1:4" x14ac:dyDescent="0.3">
      <c r="A7519" s="89">
        <v>45239.958333333336</v>
      </c>
      <c r="B7519" s="89"/>
      <c r="C7519" s="92">
        <v>0.18091699481010437</v>
      </c>
      <c r="D7519" s="113"/>
    </row>
    <row r="7520" spans="1:4" x14ac:dyDescent="0.3">
      <c r="A7520" s="89">
        <v>45240</v>
      </c>
      <c r="B7520" s="89"/>
      <c r="C7520" s="92">
        <v>0.18916699290275574</v>
      </c>
      <c r="D7520" s="113"/>
    </row>
    <row r="7521" spans="1:4" x14ac:dyDescent="0.3">
      <c r="A7521" s="89">
        <v>45240.041666666664</v>
      </c>
      <c r="B7521" s="89"/>
      <c r="C7521" s="92">
        <v>0.17874999344348907</v>
      </c>
      <c r="D7521" s="113"/>
    </row>
    <row r="7522" spans="1:4" x14ac:dyDescent="0.3">
      <c r="A7522" s="89">
        <v>45240.083333333336</v>
      </c>
      <c r="B7522" s="89"/>
      <c r="C7522" s="92">
        <v>0.18331700563430786</v>
      </c>
      <c r="D7522" s="113"/>
    </row>
    <row r="7523" spans="1:4" x14ac:dyDescent="0.3">
      <c r="A7523" s="89">
        <v>45240.125</v>
      </c>
      <c r="B7523" s="89"/>
      <c r="C7523" s="92">
        <v>0.19728299975395203</v>
      </c>
      <c r="D7523" s="113"/>
    </row>
    <row r="7524" spans="1:4" x14ac:dyDescent="0.3">
      <c r="A7524" s="89">
        <v>45240.166666666664</v>
      </c>
      <c r="B7524" s="89"/>
      <c r="C7524" s="92">
        <v>0.1982329934835434</v>
      </c>
      <c r="D7524" s="113"/>
    </row>
    <row r="7525" spans="1:4" x14ac:dyDescent="0.3">
      <c r="A7525" s="89">
        <v>45240.208333333336</v>
      </c>
      <c r="B7525" s="89"/>
      <c r="C7525" s="92">
        <v>0.19311699271202087</v>
      </c>
      <c r="D7525" s="113"/>
    </row>
    <row r="7526" spans="1:4" x14ac:dyDescent="0.3">
      <c r="A7526" s="89">
        <v>45240.25</v>
      </c>
      <c r="B7526" s="89"/>
      <c r="C7526" s="92">
        <v>0.20713299512863159</v>
      </c>
      <c r="D7526" s="113"/>
    </row>
    <row r="7527" spans="1:4" x14ac:dyDescent="0.3">
      <c r="A7527" s="89">
        <v>45240.291666666664</v>
      </c>
      <c r="B7527" s="89"/>
      <c r="C7527" s="92">
        <v>0.21711699664592743</v>
      </c>
      <c r="D7527" s="113"/>
    </row>
    <row r="7528" spans="1:4" x14ac:dyDescent="0.3">
      <c r="A7528" s="89">
        <v>45240.333333333336</v>
      </c>
      <c r="B7528" s="89"/>
      <c r="C7528" s="92">
        <v>0.23716700077056885</v>
      </c>
      <c r="D7528" s="113"/>
    </row>
    <row r="7529" spans="1:4" x14ac:dyDescent="0.3">
      <c r="A7529" s="89">
        <v>45240.375</v>
      </c>
      <c r="B7529" s="89"/>
      <c r="C7529" s="92">
        <v>0.19956700503826141</v>
      </c>
      <c r="D7529" s="113"/>
    </row>
    <row r="7530" spans="1:4" x14ac:dyDescent="0.3">
      <c r="A7530" s="89">
        <v>45240.416666666664</v>
      </c>
      <c r="B7530" s="89"/>
      <c r="C7530" s="92">
        <v>0.19121700525283813</v>
      </c>
      <c r="D7530" s="113"/>
    </row>
    <row r="7531" spans="1:4" x14ac:dyDescent="0.3">
      <c r="A7531" s="89">
        <v>45240.458333333336</v>
      </c>
      <c r="B7531" s="89"/>
      <c r="C7531" s="92">
        <v>0.20531700551509857</v>
      </c>
      <c r="D7531" s="113"/>
    </row>
    <row r="7532" spans="1:4" x14ac:dyDescent="0.3">
      <c r="A7532" s="89">
        <v>45240.5</v>
      </c>
      <c r="B7532" s="89"/>
      <c r="C7532" s="92">
        <v>0.2835330069065094</v>
      </c>
      <c r="D7532" s="113"/>
    </row>
    <row r="7533" spans="1:4" x14ac:dyDescent="0.3">
      <c r="A7533" s="89">
        <v>45240.541666666664</v>
      </c>
      <c r="B7533" s="89"/>
      <c r="C7533" s="92">
        <v>0.27230000495910645</v>
      </c>
      <c r="D7533" s="113"/>
    </row>
    <row r="7534" spans="1:4" x14ac:dyDescent="0.3">
      <c r="A7534" s="89">
        <v>45240.583333333336</v>
      </c>
      <c r="B7534" s="89"/>
      <c r="C7534" s="92">
        <v>0.25736701488494873</v>
      </c>
      <c r="D7534" s="113"/>
    </row>
    <row r="7535" spans="1:4" x14ac:dyDescent="0.3">
      <c r="A7535" s="89">
        <v>45240.625</v>
      </c>
      <c r="B7535" s="89"/>
      <c r="C7535" s="92">
        <v>0.22879999876022339</v>
      </c>
      <c r="D7535" s="113"/>
    </row>
    <row r="7536" spans="1:4" x14ac:dyDescent="0.3">
      <c r="A7536" s="89">
        <v>45240.666666666664</v>
      </c>
      <c r="B7536" s="89"/>
      <c r="C7536" s="92">
        <v>0.24641700088977814</v>
      </c>
      <c r="D7536" s="113"/>
    </row>
    <row r="7537" spans="1:4" x14ac:dyDescent="0.3">
      <c r="A7537" s="89">
        <v>45240.708333333336</v>
      </c>
      <c r="B7537" s="89"/>
      <c r="C7537" s="92">
        <v>0.21528300642967224</v>
      </c>
      <c r="D7537" s="113"/>
    </row>
    <row r="7538" spans="1:4" x14ac:dyDescent="0.3">
      <c r="A7538" s="89">
        <v>45240.75</v>
      </c>
      <c r="B7538" s="89"/>
      <c r="C7538" s="92">
        <v>0.22036699950695038</v>
      </c>
      <c r="D7538" s="113"/>
    </row>
    <row r="7539" spans="1:4" x14ac:dyDescent="0.3">
      <c r="A7539" s="89">
        <v>45240.791666666664</v>
      </c>
      <c r="B7539" s="89"/>
      <c r="C7539" s="92">
        <v>0.23236699402332306</v>
      </c>
      <c r="D7539" s="113"/>
    </row>
    <row r="7540" spans="1:4" x14ac:dyDescent="0.3">
      <c r="A7540" s="89">
        <v>45240.833333333336</v>
      </c>
      <c r="B7540" s="89"/>
      <c r="C7540" s="92">
        <v>0.29173299670219421</v>
      </c>
      <c r="D7540" s="113"/>
    </row>
    <row r="7541" spans="1:4" x14ac:dyDescent="0.3">
      <c r="A7541" s="89">
        <v>45240.875</v>
      </c>
      <c r="B7541" s="89"/>
      <c r="C7541" s="92">
        <v>0.38793298602104187</v>
      </c>
      <c r="D7541" s="113"/>
    </row>
    <row r="7542" spans="1:4" x14ac:dyDescent="0.3">
      <c r="A7542" s="89">
        <v>45240.916666666664</v>
      </c>
      <c r="B7542" s="89"/>
      <c r="C7542" s="92">
        <v>0.34345000982284546</v>
      </c>
      <c r="D7542" s="113"/>
    </row>
    <row r="7543" spans="1:4" x14ac:dyDescent="0.3">
      <c r="A7543" s="89">
        <v>45240.958333333336</v>
      </c>
      <c r="B7543" s="89"/>
      <c r="C7543" s="92">
        <v>0.29441699385643005</v>
      </c>
      <c r="D7543" s="113"/>
    </row>
    <row r="7544" spans="1:4" x14ac:dyDescent="0.3">
      <c r="A7544" s="89">
        <v>45241</v>
      </c>
      <c r="B7544" s="89"/>
      <c r="C7544" s="92">
        <v>0.35916700959205627</v>
      </c>
      <c r="D7544" s="113"/>
    </row>
    <row r="7545" spans="1:4" x14ac:dyDescent="0.3">
      <c r="A7545" s="89">
        <v>45241.041666666664</v>
      </c>
      <c r="B7545" s="89"/>
      <c r="C7545" s="92">
        <v>0.30636700987815857</v>
      </c>
      <c r="D7545" s="113"/>
    </row>
    <row r="7546" spans="1:4" x14ac:dyDescent="0.3">
      <c r="A7546" s="89">
        <v>45241.083333333336</v>
      </c>
      <c r="B7546" s="89"/>
      <c r="C7546" s="92">
        <v>0.22916699945926666</v>
      </c>
      <c r="D7546" s="113"/>
    </row>
    <row r="7547" spans="1:4" x14ac:dyDescent="0.3">
      <c r="A7547" s="89">
        <v>45241.125</v>
      </c>
      <c r="B7547" s="89"/>
      <c r="C7547" s="92">
        <v>0.22349999845027924</v>
      </c>
      <c r="D7547" s="113"/>
    </row>
    <row r="7548" spans="1:4" x14ac:dyDescent="0.3">
      <c r="A7548" s="89">
        <v>45241.166666666664</v>
      </c>
      <c r="B7548" s="89"/>
      <c r="C7548" s="92">
        <v>0.20489999651908875</v>
      </c>
      <c r="D7548" s="113"/>
    </row>
    <row r="7549" spans="1:4" x14ac:dyDescent="0.3">
      <c r="A7549" s="89">
        <v>45241.208333333336</v>
      </c>
      <c r="B7549" s="89"/>
      <c r="C7549" s="92">
        <v>0.19979999959468842</v>
      </c>
      <c r="D7549" s="113"/>
    </row>
    <row r="7550" spans="1:4" x14ac:dyDescent="0.3">
      <c r="A7550" s="89">
        <v>45241.25</v>
      </c>
      <c r="B7550" s="89"/>
      <c r="C7550" s="92">
        <v>0.19589999318122864</v>
      </c>
      <c r="D7550" s="113"/>
    </row>
    <row r="7551" spans="1:4" x14ac:dyDescent="0.3">
      <c r="A7551" s="89">
        <v>45241.291666666664</v>
      </c>
      <c r="B7551" s="89"/>
      <c r="C7551" s="92">
        <v>0.18680000305175781</v>
      </c>
      <c r="D7551" s="113"/>
    </row>
    <row r="7552" spans="1:4" x14ac:dyDescent="0.3">
      <c r="A7552" s="89">
        <v>45241.333333333336</v>
      </c>
      <c r="B7552" s="89"/>
      <c r="C7552" s="92">
        <v>0.2132669985294342</v>
      </c>
      <c r="D7552" s="113"/>
    </row>
    <row r="7553" spans="1:4" x14ac:dyDescent="0.3">
      <c r="A7553" s="89">
        <v>45241.375</v>
      </c>
      <c r="B7553" s="89"/>
      <c r="C7553" s="92">
        <v>0.20745000243186951</v>
      </c>
      <c r="D7553" s="113"/>
    </row>
    <row r="7554" spans="1:4" x14ac:dyDescent="0.3">
      <c r="A7554" s="89">
        <v>45241.416666666664</v>
      </c>
      <c r="B7554" s="89"/>
      <c r="C7554" s="92">
        <v>0.16953299939632416</v>
      </c>
      <c r="D7554" s="113"/>
    </row>
    <row r="7555" spans="1:4" x14ac:dyDescent="0.3">
      <c r="A7555" s="89">
        <v>45241.458333333336</v>
      </c>
      <c r="B7555" s="89"/>
      <c r="C7555" s="92">
        <v>0.16175000369548798</v>
      </c>
      <c r="D7555" s="113"/>
    </row>
    <row r="7556" spans="1:4" x14ac:dyDescent="0.3">
      <c r="A7556" s="89">
        <v>45241.5</v>
      </c>
      <c r="B7556" s="89"/>
      <c r="C7556" s="92">
        <v>0.15884999930858612</v>
      </c>
      <c r="D7556" s="113"/>
    </row>
    <row r="7557" spans="1:4" x14ac:dyDescent="0.3">
      <c r="A7557" s="89">
        <v>45241.541666666664</v>
      </c>
      <c r="B7557" s="89"/>
      <c r="C7557" s="92">
        <v>0.16580000519752502</v>
      </c>
      <c r="D7557" s="113"/>
    </row>
    <row r="7558" spans="1:4" x14ac:dyDescent="0.3">
      <c r="A7558" s="89">
        <v>45241.583333333336</v>
      </c>
      <c r="B7558" s="89"/>
      <c r="C7558" s="92">
        <v>0.16383300721645355</v>
      </c>
      <c r="D7558" s="113"/>
    </row>
    <row r="7559" spans="1:4" x14ac:dyDescent="0.3">
      <c r="A7559" s="89">
        <v>45241.625</v>
      </c>
      <c r="B7559" s="89"/>
      <c r="C7559" s="92">
        <v>0.15626700222492218</v>
      </c>
      <c r="D7559" s="113"/>
    </row>
    <row r="7560" spans="1:4" x14ac:dyDescent="0.3">
      <c r="A7560" s="89">
        <v>45241.666666666664</v>
      </c>
      <c r="B7560" s="89"/>
      <c r="C7560" s="92">
        <v>0.16828300058841705</v>
      </c>
      <c r="D7560" s="113"/>
    </row>
    <row r="7561" spans="1:4" x14ac:dyDescent="0.3">
      <c r="A7561" s="89">
        <v>45241.708333333336</v>
      </c>
      <c r="B7561" s="89"/>
      <c r="C7561" s="92">
        <v>0.18398299813270569</v>
      </c>
      <c r="D7561" s="113"/>
    </row>
    <row r="7562" spans="1:4" x14ac:dyDescent="0.3">
      <c r="A7562" s="89">
        <v>45241.75</v>
      </c>
      <c r="B7562" s="89"/>
      <c r="C7562" s="92">
        <v>0.19695000350475311</v>
      </c>
      <c r="D7562" s="113"/>
    </row>
    <row r="7563" spans="1:4" x14ac:dyDescent="0.3">
      <c r="A7563" s="89">
        <v>45241.791666666664</v>
      </c>
      <c r="B7563" s="89"/>
      <c r="C7563" s="92">
        <v>0.19551700353622437</v>
      </c>
      <c r="D7563" s="113"/>
    </row>
    <row r="7564" spans="1:4" x14ac:dyDescent="0.3">
      <c r="A7564" s="89">
        <v>45241.833333333336</v>
      </c>
      <c r="B7564" s="89"/>
      <c r="C7564" s="92">
        <v>0.20091700553894043</v>
      </c>
      <c r="D7564" s="113"/>
    </row>
    <row r="7565" spans="1:4" x14ac:dyDescent="0.3">
      <c r="A7565" s="89">
        <v>45241.875</v>
      </c>
      <c r="B7565" s="89"/>
      <c r="C7565" s="92">
        <v>0.19483299553394318</v>
      </c>
      <c r="D7565" s="113"/>
    </row>
    <row r="7566" spans="1:4" x14ac:dyDescent="0.3">
      <c r="A7566" s="89">
        <v>45241.916666666664</v>
      </c>
      <c r="B7566" s="89"/>
      <c r="C7566" s="92">
        <v>0.20960000157356262</v>
      </c>
      <c r="D7566" s="113"/>
    </row>
    <row r="7567" spans="1:4" x14ac:dyDescent="0.3">
      <c r="A7567" s="89">
        <v>45241.958333333336</v>
      </c>
      <c r="B7567" s="89"/>
      <c r="C7567" s="92">
        <v>0.43751698732376099</v>
      </c>
      <c r="D7567" s="113"/>
    </row>
    <row r="7568" spans="1:4" x14ac:dyDescent="0.3">
      <c r="A7568" s="89">
        <v>45242</v>
      </c>
      <c r="B7568" s="89"/>
      <c r="C7568" s="92">
        <v>0.3211669921875</v>
      </c>
      <c r="D7568" s="113"/>
    </row>
    <row r="7569" spans="1:4" x14ac:dyDescent="0.3">
      <c r="A7569" s="89">
        <v>45242.041666666664</v>
      </c>
      <c r="B7569" s="89"/>
      <c r="C7569" s="92">
        <v>0.36054998636245728</v>
      </c>
      <c r="D7569" s="113"/>
    </row>
    <row r="7570" spans="1:4" x14ac:dyDescent="0.3">
      <c r="A7570" s="89">
        <v>45242.083333333336</v>
      </c>
      <c r="B7570" s="89"/>
      <c r="C7570" s="92">
        <v>0.2505829930305481</v>
      </c>
      <c r="D7570" s="113"/>
    </row>
    <row r="7571" spans="1:4" x14ac:dyDescent="0.3">
      <c r="A7571" s="89">
        <v>45242.125</v>
      </c>
      <c r="B7571" s="89"/>
      <c r="C7571" s="92">
        <v>0.30628299713134766</v>
      </c>
      <c r="D7571" s="113"/>
    </row>
    <row r="7572" spans="1:4" x14ac:dyDescent="0.3">
      <c r="A7572" s="89">
        <v>45242.166666666664</v>
      </c>
      <c r="B7572" s="89"/>
      <c r="C7572" s="92">
        <v>0.25630000233650208</v>
      </c>
      <c r="D7572" s="113"/>
    </row>
    <row r="7573" spans="1:4" x14ac:dyDescent="0.3">
      <c r="A7573" s="89">
        <v>45242.208333333336</v>
      </c>
      <c r="B7573" s="89"/>
      <c r="C7573" s="92">
        <v>0.16591699421405792</v>
      </c>
      <c r="D7573" s="113"/>
    </row>
    <row r="7574" spans="1:4" x14ac:dyDescent="0.3">
      <c r="A7574" s="89">
        <v>45242.25</v>
      </c>
      <c r="B7574" s="89"/>
      <c r="C7574" s="92">
        <v>0.17165000736713409</v>
      </c>
      <c r="D7574" s="113"/>
    </row>
    <row r="7575" spans="1:4" x14ac:dyDescent="0.3">
      <c r="A7575" s="89">
        <v>45242.291666666664</v>
      </c>
      <c r="B7575" s="89"/>
      <c r="C7575" s="92">
        <v>0.22190000116825104</v>
      </c>
      <c r="D7575" s="113"/>
    </row>
    <row r="7576" spans="1:4" x14ac:dyDescent="0.3">
      <c r="A7576" s="89">
        <v>45242.333333333336</v>
      </c>
      <c r="B7576" s="89"/>
      <c r="C7576" s="92">
        <v>0.19098299741744995</v>
      </c>
      <c r="D7576" s="113"/>
    </row>
    <row r="7577" spans="1:4" x14ac:dyDescent="0.3">
      <c r="A7577" s="89">
        <v>45242.375</v>
      </c>
      <c r="B7577" s="89"/>
      <c r="C7577" s="92">
        <v>0.1690170019865036</v>
      </c>
      <c r="D7577" s="113"/>
    </row>
    <row r="7578" spans="1:4" x14ac:dyDescent="0.3">
      <c r="A7578" s="89">
        <v>45242.416666666664</v>
      </c>
      <c r="B7578" s="89"/>
      <c r="C7578" s="92">
        <v>0.17344999313354492</v>
      </c>
      <c r="D7578" s="113"/>
    </row>
    <row r="7579" spans="1:4" x14ac:dyDescent="0.3">
      <c r="A7579" s="89">
        <v>45242.458333333336</v>
      </c>
      <c r="B7579" s="89"/>
      <c r="C7579" s="92">
        <v>0.17323300242424011</v>
      </c>
      <c r="D7579" s="113"/>
    </row>
    <row r="7580" spans="1:4" x14ac:dyDescent="0.3">
      <c r="A7580" s="89">
        <v>45242.5</v>
      </c>
      <c r="B7580" s="89"/>
      <c r="C7580" s="92">
        <v>0.1820169985294342</v>
      </c>
      <c r="D7580" s="113"/>
    </row>
    <row r="7581" spans="1:4" x14ac:dyDescent="0.3">
      <c r="A7581" s="89">
        <v>45242.541666666664</v>
      </c>
      <c r="B7581" s="89"/>
      <c r="C7581" s="92">
        <v>0.18953299522399902</v>
      </c>
      <c r="D7581" s="113"/>
    </row>
    <row r="7582" spans="1:4" x14ac:dyDescent="0.3">
      <c r="A7582" s="89">
        <v>45242.583333333336</v>
      </c>
      <c r="B7582" s="89"/>
      <c r="C7582" s="92">
        <v>0.17728300392627716</v>
      </c>
      <c r="D7582" s="113"/>
    </row>
    <row r="7583" spans="1:4" x14ac:dyDescent="0.3">
      <c r="A7583" s="89">
        <v>45242.625</v>
      </c>
      <c r="B7583" s="89"/>
      <c r="C7583" s="92">
        <v>0.1658170074224472</v>
      </c>
      <c r="D7583" s="113"/>
    </row>
    <row r="7584" spans="1:4" x14ac:dyDescent="0.3">
      <c r="A7584" s="89">
        <v>45242.666666666664</v>
      </c>
      <c r="B7584" s="89"/>
      <c r="C7584" s="92">
        <v>0.16008299589157104</v>
      </c>
      <c r="D7584" s="113"/>
    </row>
    <row r="7585" spans="1:4" x14ac:dyDescent="0.3">
      <c r="A7585" s="89">
        <v>45242.708333333336</v>
      </c>
      <c r="B7585" s="89"/>
      <c r="C7585" s="92">
        <v>0.15903300046920776</v>
      </c>
      <c r="D7585" s="113"/>
    </row>
    <row r="7586" spans="1:4" x14ac:dyDescent="0.3">
      <c r="A7586" s="89">
        <v>45242.75</v>
      </c>
      <c r="B7586" s="89"/>
      <c r="C7586" s="92">
        <v>0.15934999287128448</v>
      </c>
      <c r="D7586" s="113"/>
    </row>
    <row r="7587" spans="1:4" x14ac:dyDescent="0.3">
      <c r="A7587" s="89">
        <v>45242.791666666664</v>
      </c>
      <c r="B7587" s="89"/>
      <c r="C7587" s="92">
        <v>0.17803299427032471</v>
      </c>
      <c r="D7587" s="113"/>
    </row>
    <row r="7588" spans="1:4" x14ac:dyDescent="0.3">
      <c r="A7588" s="89">
        <v>45242.833333333336</v>
      </c>
      <c r="B7588" s="89"/>
      <c r="C7588" s="92">
        <v>0.17956699430942535</v>
      </c>
      <c r="D7588" s="113"/>
    </row>
    <row r="7589" spans="1:4" x14ac:dyDescent="0.3">
      <c r="A7589" s="89">
        <v>45242.875</v>
      </c>
      <c r="B7589" s="89"/>
      <c r="C7589" s="92">
        <v>0.18686699867248535</v>
      </c>
      <c r="D7589" s="113"/>
    </row>
    <row r="7590" spans="1:4" x14ac:dyDescent="0.3">
      <c r="A7590" s="89">
        <v>45242.916666666664</v>
      </c>
      <c r="B7590" s="89"/>
      <c r="C7590" s="92">
        <v>0.18256700038909912</v>
      </c>
      <c r="D7590" s="113"/>
    </row>
    <row r="7591" spans="1:4" x14ac:dyDescent="0.3">
      <c r="A7591" s="89">
        <v>45242.958333333336</v>
      </c>
      <c r="B7591" s="89"/>
      <c r="C7591" s="92">
        <v>0.18563300371170044</v>
      </c>
      <c r="D7591" s="113"/>
    </row>
    <row r="7592" spans="1:4" x14ac:dyDescent="0.3">
      <c r="A7592" s="89">
        <v>45243</v>
      </c>
      <c r="B7592" s="89"/>
      <c r="C7592" s="92">
        <v>0.17051699757575989</v>
      </c>
      <c r="D7592" s="113"/>
    </row>
    <row r="7593" spans="1:4" x14ac:dyDescent="0.3">
      <c r="A7593" s="89">
        <v>45243.041666666664</v>
      </c>
      <c r="B7593" s="89"/>
      <c r="C7593" s="92">
        <v>0.16231699287891388</v>
      </c>
      <c r="D7593" s="113"/>
    </row>
    <row r="7594" spans="1:4" x14ac:dyDescent="0.3">
      <c r="A7594" s="89">
        <v>45243.083333333336</v>
      </c>
      <c r="B7594" s="89"/>
      <c r="C7594" s="92">
        <v>0.15584999322891235</v>
      </c>
      <c r="D7594" s="113"/>
    </row>
    <row r="7595" spans="1:4" x14ac:dyDescent="0.3">
      <c r="A7595" s="89">
        <v>45243.125</v>
      </c>
      <c r="B7595" s="89"/>
      <c r="C7595" s="92">
        <v>0.16226699948310852</v>
      </c>
      <c r="D7595" s="113"/>
    </row>
    <row r="7596" spans="1:4" x14ac:dyDescent="0.3">
      <c r="A7596" s="89">
        <v>45243.166666666664</v>
      </c>
      <c r="B7596" s="89"/>
      <c r="C7596" s="92">
        <v>0.1671999990940094</v>
      </c>
      <c r="D7596" s="113"/>
    </row>
    <row r="7597" spans="1:4" x14ac:dyDescent="0.3">
      <c r="A7597" s="89">
        <v>45243.208333333336</v>
      </c>
      <c r="B7597" s="89"/>
      <c r="C7597" s="92">
        <v>0.17883299291133881</v>
      </c>
      <c r="D7597" s="113"/>
    </row>
    <row r="7598" spans="1:4" x14ac:dyDescent="0.3">
      <c r="A7598" s="89">
        <v>45243.25</v>
      </c>
      <c r="B7598" s="89"/>
      <c r="C7598" s="92">
        <v>0.24210000038146973</v>
      </c>
      <c r="D7598" s="113"/>
    </row>
    <row r="7599" spans="1:4" x14ac:dyDescent="0.3">
      <c r="A7599" s="89">
        <v>45243.291666666664</v>
      </c>
      <c r="B7599" s="89"/>
      <c r="C7599" s="92">
        <v>0.3484170138835907</v>
      </c>
      <c r="D7599" s="113"/>
    </row>
    <row r="7600" spans="1:4" x14ac:dyDescent="0.3">
      <c r="A7600" s="89">
        <v>45243.333333333336</v>
      </c>
      <c r="B7600" s="89"/>
      <c r="C7600" s="92">
        <v>0.24606700241565704</v>
      </c>
      <c r="D7600" s="113"/>
    </row>
    <row r="7601" spans="1:4" x14ac:dyDescent="0.3">
      <c r="A7601" s="89">
        <v>45243.375</v>
      </c>
      <c r="B7601" s="89"/>
      <c r="C7601" s="92">
        <v>0.17221699655056</v>
      </c>
      <c r="D7601" s="113"/>
    </row>
    <row r="7602" spans="1:4" x14ac:dyDescent="0.3">
      <c r="A7602" s="89">
        <v>45243.416666666664</v>
      </c>
      <c r="B7602" s="89"/>
      <c r="C7602" s="92">
        <v>0.1864670068025589</v>
      </c>
      <c r="D7602" s="113"/>
    </row>
    <row r="7603" spans="1:4" x14ac:dyDescent="0.3">
      <c r="A7603" s="89">
        <v>45243.458333333336</v>
      </c>
      <c r="B7603" s="89"/>
      <c r="C7603" s="92">
        <v>0.17951700091362</v>
      </c>
      <c r="D7603" s="113"/>
    </row>
    <row r="7604" spans="1:4" x14ac:dyDescent="0.3">
      <c r="A7604" s="89">
        <v>45243.5</v>
      </c>
      <c r="B7604" s="89"/>
      <c r="C7604" s="92">
        <v>0.19121700525283813</v>
      </c>
      <c r="D7604" s="113"/>
    </row>
    <row r="7605" spans="1:4" x14ac:dyDescent="0.3">
      <c r="A7605" s="89">
        <v>45243.541666666664</v>
      </c>
      <c r="B7605" s="89"/>
      <c r="C7605" s="92">
        <v>0.1956000030040741</v>
      </c>
      <c r="D7605" s="113"/>
    </row>
    <row r="7606" spans="1:4" x14ac:dyDescent="0.3">
      <c r="A7606" s="89">
        <v>45243.583333333336</v>
      </c>
      <c r="B7606" s="89"/>
      <c r="C7606" s="92">
        <v>0.1843000054359436</v>
      </c>
      <c r="D7606" s="113"/>
    </row>
    <row r="7607" spans="1:4" x14ac:dyDescent="0.3">
      <c r="A7607" s="89">
        <v>45243.625</v>
      </c>
      <c r="B7607" s="89"/>
      <c r="C7607" s="92">
        <v>0.17841699719429016</v>
      </c>
      <c r="D7607" s="113"/>
    </row>
    <row r="7608" spans="1:4" x14ac:dyDescent="0.3">
      <c r="A7608" s="89">
        <v>45243.666666666664</v>
      </c>
      <c r="B7608" s="89"/>
      <c r="C7608" s="92">
        <v>0.17011700570583344</v>
      </c>
      <c r="D7608" s="113"/>
    </row>
    <row r="7609" spans="1:4" x14ac:dyDescent="0.3">
      <c r="A7609" s="89">
        <v>45243.708333333336</v>
      </c>
      <c r="B7609" s="89"/>
      <c r="C7609" s="92">
        <v>0.17201699316501617</v>
      </c>
      <c r="D7609" s="113"/>
    </row>
    <row r="7610" spans="1:4" x14ac:dyDescent="0.3">
      <c r="A7610" s="89">
        <v>45243.75</v>
      </c>
      <c r="B7610" s="89"/>
      <c r="C7610" s="92">
        <v>0.18256700038909912</v>
      </c>
      <c r="D7610" s="113"/>
    </row>
    <row r="7611" spans="1:4" x14ac:dyDescent="0.3">
      <c r="A7611" s="89">
        <v>45243.791666666664</v>
      </c>
      <c r="B7611" s="89"/>
      <c r="C7611" s="92">
        <v>0.1840829998254776</v>
      </c>
      <c r="D7611" s="113"/>
    </row>
    <row r="7612" spans="1:4" x14ac:dyDescent="0.3">
      <c r="A7612" s="89">
        <v>45243.833333333336</v>
      </c>
      <c r="B7612" s="89"/>
      <c r="C7612" s="92">
        <v>0.17533299326896667</v>
      </c>
      <c r="D7612" s="113"/>
    </row>
    <row r="7613" spans="1:4" x14ac:dyDescent="0.3">
      <c r="A7613" s="89">
        <v>45243.875</v>
      </c>
      <c r="B7613" s="89"/>
      <c r="C7613" s="92">
        <v>0.18128299713134766</v>
      </c>
      <c r="D7613" s="113"/>
    </row>
    <row r="7614" spans="1:4" x14ac:dyDescent="0.3">
      <c r="A7614" s="89">
        <v>45243.916666666664</v>
      </c>
      <c r="B7614" s="89"/>
      <c r="C7614" s="92">
        <v>0.17915000021457672</v>
      </c>
      <c r="D7614" s="113"/>
    </row>
    <row r="7615" spans="1:4" x14ac:dyDescent="0.3">
      <c r="A7615" s="89">
        <v>45243.958333333336</v>
      </c>
      <c r="B7615" s="89"/>
      <c r="C7615" s="92">
        <v>0.17235000431537628</v>
      </c>
      <c r="D7615" s="113"/>
    </row>
    <row r="7616" spans="1:4" x14ac:dyDescent="0.3">
      <c r="A7616" s="89">
        <v>45244</v>
      </c>
      <c r="B7616" s="89"/>
      <c r="C7616" s="92">
        <v>0.21721699833869934</v>
      </c>
      <c r="D7616" s="113"/>
    </row>
    <row r="7617" spans="1:4" x14ac:dyDescent="0.3">
      <c r="A7617" s="89">
        <v>45244.041666666664</v>
      </c>
      <c r="B7617" s="89"/>
      <c r="C7617" s="92">
        <v>0.20884999632835388</v>
      </c>
      <c r="D7617" s="113"/>
    </row>
    <row r="7618" spans="1:4" x14ac:dyDescent="0.3">
      <c r="A7618" s="89">
        <v>45244.083333333336</v>
      </c>
      <c r="B7618" s="89"/>
      <c r="C7618" s="92">
        <v>0.22233299911022186</v>
      </c>
      <c r="D7618" s="113"/>
    </row>
    <row r="7619" spans="1:4" x14ac:dyDescent="0.3">
      <c r="A7619" s="89">
        <v>45244.125</v>
      </c>
      <c r="B7619" s="89"/>
      <c r="C7619" s="92">
        <v>0.20098300278186798</v>
      </c>
      <c r="D7619" s="113"/>
    </row>
    <row r="7620" spans="1:4" x14ac:dyDescent="0.3">
      <c r="A7620" s="89">
        <v>45244.166666666664</v>
      </c>
      <c r="B7620" s="89"/>
      <c r="C7620" s="92">
        <v>0.23116700351238251</v>
      </c>
      <c r="D7620" s="113"/>
    </row>
    <row r="7621" spans="1:4" x14ac:dyDescent="0.3">
      <c r="A7621" s="89">
        <v>45244.208333333336</v>
      </c>
      <c r="B7621" s="89"/>
      <c r="C7621" s="92">
        <v>0.22203400731086731</v>
      </c>
      <c r="D7621" s="113"/>
    </row>
    <row r="7622" spans="1:4" x14ac:dyDescent="0.3">
      <c r="A7622" s="89">
        <v>45244.25</v>
      </c>
      <c r="B7622" s="89"/>
      <c r="C7622" s="92">
        <v>0.27064999938011169</v>
      </c>
      <c r="D7622" s="113"/>
    </row>
    <row r="7623" spans="1:4" x14ac:dyDescent="0.3">
      <c r="A7623" s="89">
        <v>45244.291666666664</v>
      </c>
      <c r="B7623" s="89"/>
      <c r="C7623" s="92">
        <v>0.38859999179840088</v>
      </c>
      <c r="D7623" s="113"/>
    </row>
    <row r="7624" spans="1:4" x14ac:dyDescent="0.3">
      <c r="A7624" s="89">
        <v>45244.333333333336</v>
      </c>
      <c r="B7624" s="89"/>
      <c r="C7624" s="92">
        <v>0.40368300676345825</v>
      </c>
      <c r="D7624" s="113"/>
    </row>
    <row r="7625" spans="1:4" x14ac:dyDescent="0.3">
      <c r="A7625" s="89">
        <v>45244.375</v>
      </c>
      <c r="B7625" s="89"/>
      <c r="C7625" s="92">
        <v>0.26350000500679016</v>
      </c>
      <c r="D7625" s="113"/>
    </row>
    <row r="7626" spans="1:4" x14ac:dyDescent="0.3">
      <c r="A7626" s="89">
        <v>45244.416666666664</v>
      </c>
      <c r="B7626" s="89"/>
      <c r="C7626" s="92">
        <v>0.18331700563430786</v>
      </c>
      <c r="D7626" s="113"/>
    </row>
    <row r="7627" spans="1:4" x14ac:dyDescent="0.3">
      <c r="A7627" s="89">
        <v>45244.458333333336</v>
      </c>
      <c r="B7627" s="89"/>
      <c r="C7627" s="92">
        <v>0.1723330020904541</v>
      </c>
      <c r="D7627" s="113"/>
    </row>
    <row r="7628" spans="1:4" x14ac:dyDescent="0.3">
      <c r="A7628" s="89">
        <v>45244.5</v>
      </c>
      <c r="B7628" s="89"/>
      <c r="C7628" s="92">
        <v>0.16259999573230743</v>
      </c>
      <c r="D7628" s="91"/>
    </row>
    <row r="7629" spans="1:4" x14ac:dyDescent="0.3">
      <c r="A7629" s="89">
        <v>45244.541666666664</v>
      </c>
      <c r="B7629" s="89"/>
      <c r="C7629" s="92">
        <v>0.16231699287891388</v>
      </c>
      <c r="D7629" s="113"/>
    </row>
    <row r="7630" spans="1:4" x14ac:dyDescent="0.3">
      <c r="A7630" s="89">
        <v>45244.583333333336</v>
      </c>
      <c r="B7630" s="89"/>
      <c r="C7630" s="92">
        <v>0.16466699540615082</v>
      </c>
      <c r="D7630" s="113"/>
    </row>
    <row r="7631" spans="1:4" x14ac:dyDescent="0.3">
      <c r="A7631" s="89">
        <v>45244.625</v>
      </c>
      <c r="B7631" s="89"/>
      <c r="C7631" s="92">
        <v>0.16328300535678864</v>
      </c>
      <c r="D7631" s="113"/>
    </row>
    <row r="7632" spans="1:4" x14ac:dyDescent="0.3">
      <c r="A7632" s="89">
        <v>45244.666666666664</v>
      </c>
      <c r="B7632" s="89"/>
      <c r="C7632" s="92">
        <v>0.16539999842643738</v>
      </c>
      <c r="D7632" s="113"/>
    </row>
    <row r="7633" spans="1:4" x14ac:dyDescent="0.3">
      <c r="A7633" s="89">
        <v>45244.708333333336</v>
      </c>
      <c r="B7633" s="89"/>
      <c r="C7633" s="92">
        <v>0.16431699693202972</v>
      </c>
      <c r="D7633" s="113"/>
    </row>
    <row r="7634" spans="1:4" x14ac:dyDescent="0.3">
      <c r="A7634" s="89">
        <v>45244.75</v>
      </c>
      <c r="B7634" s="89"/>
      <c r="C7634" s="92">
        <v>0.17403300106525421</v>
      </c>
      <c r="D7634" s="113"/>
    </row>
    <row r="7635" spans="1:4" x14ac:dyDescent="0.3">
      <c r="A7635" s="89">
        <v>45244.791666666664</v>
      </c>
      <c r="B7635" s="89"/>
      <c r="C7635" s="92">
        <v>0.17249999940395355</v>
      </c>
      <c r="D7635" s="113"/>
    </row>
    <row r="7636" spans="1:4" x14ac:dyDescent="0.3">
      <c r="A7636" s="89">
        <v>45244.833333333336</v>
      </c>
      <c r="B7636" s="89"/>
      <c r="C7636" s="92">
        <v>0.16436700522899628</v>
      </c>
      <c r="D7636" s="113"/>
    </row>
    <row r="7637" spans="1:4" x14ac:dyDescent="0.3">
      <c r="A7637" s="89">
        <v>45244.875</v>
      </c>
      <c r="B7637" s="89"/>
      <c r="C7637" s="92">
        <v>0.17811700701713562</v>
      </c>
      <c r="D7637" s="113"/>
    </row>
    <row r="7638" spans="1:4" x14ac:dyDescent="0.3">
      <c r="A7638" s="89">
        <v>45244.916666666664</v>
      </c>
      <c r="B7638" s="89"/>
      <c r="C7638" s="92">
        <v>0.18671700358390808</v>
      </c>
      <c r="D7638" s="113"/>
    </row>
    <row r="7639" spans="1:4" x14ac:dyDescent="0.3">
      <c r="A7639" s="89">
        <v>45244.958333333336</v>
      </c>
      <c r="B7639" s="89"/>
      <c r="C7639" s="92">
        <v>0.21465000510215759</v>
      </c>
      <c r="D7639" s="113"/>
    </row>
    <row r="7640" spans="1:4" x14ac:dyDescent="0.3">
      <c r="A7640" s="89">
        <v>45245</v>
      </c>
      <c r="B7640" s="89"/>
      <c r="C7640" s="92">
        <v>0.18864999711513519</v>
      </c>
      <c r="D7640" s="113"/>
    </row>
    <row r="7641" spans="1:4" x14ac:dyDescent="0.3">
      <c r="A7641" s="89">
        <v>45245.041666666664</v>
      </c>
      <c r="B7641" s="89"/>
      <c r="C7641" s="92">
        <v>0.16249999403953552</v>
      </c>
      <c r="D7641" s="113"/>
    </row>
    <row r="7642" spans="1:4" x14ac:dyDescent="0.3">
      <c r="A7642" s="89">
        <v>45245.083333333336</v>
      </c>
      <c r="B7642" s="89"/>
      <c r="C7642" s="92">
        <v>0.17696699500083923</v>
      </c>
      <c r="D7642" s="113"/>
    </row>
    <row r="7643" spans="1:4" x14ac:dyDescent="0.3">
      <c r="A7643" s="89">
        <v>45245.125</v>
      </c>
      <c r="B7643" s="89"/>
      <c r="C7643" s="92">
        <v>0.17843300104141235</v>
      </c>
      <c r="D7643" s="113"/>
    </row>
    <row r="7644" spans="1:4" x14ac:dyDescent="0.3">
      <c r="A7644" s="89">
        <v>45245.166666666664</v>
      </c>
      <c r="B7644" s="89"/>
      <c r="C7644" s="92">
        <v>0.18256700038909912</v>
      </c>
      <c r="D7644" s="113"/>
    </row>
    <row r="7645" spans="1:4" x14ac:dyDescent="0.3">
      <c r="A7645" s="89">
        <v>45245.208333333336</v>
      </c>
      <c r="B7645" s="89"/>
      <c r="C7645" s="92">
        <v>0.15950000286102295</v>
      </c>
      <c r="D7645" s="113"/>
    </row>
    <row r="7646" spans="1:4" x14ac:dyDescent="0.3">
      <c r="A7646" s="89">
        <v>45245.25</v>
      </c>
      <c r="B7646" s="89"/>
      <c r="C7646" s="92">
        <v>0.17694999277591705</v>
      </c>
      <c r="D7646" s="113"/>
    </row>
    <row r="7647" spans="1:4" x14ac:dyDescent="0.3">
      <c r="A7647" s="89">
        <v>45245.291666666664</v>
      </c>
      <c r="B7647" s="89"/>
      <c r="C7647" s="92">
        <v>0.31564998626708984</v>
      </c>
      <c r="D7647" s="113"/>
    </row>
    <row r="7648" spans="1:4" x14ac:dyDescent="0.3">
      <c r="A7648" s="89">
        <v>45245.333333333336</v>
      </c>
      <c r="B7648" s="89"/>
      <c r="C7648" s="92">
        <v>0.24138300120830536</v>
      </c>
      <c r="D7648" s="113"/>
    </row>
    <row r="7649" spans="1:4" x14ac:dyDescent="0.3">
      <c r="A7649" s="89">
        <v>45245.375</v>
      </c>
      <c r="B7649" s="89"/>
      <c r="C7649" s="92">
        <v>0.16459999978542328</v>
      </c>
      <c r="D7649" s="113"/>
    </row>
    <row r="7650" spans="1:4" x14ac:dyDescent="0.3">
      <c r="A7650" s="89">
        <v>45245.416666666664</v>
      </c>
      <c r="B7650" s="89"/>
      <c r="C7650" s="92">
        <v>0.16040000319480896</v>
      </c>
      <c r="D7650" s="113"/>
    </row>
    <row r="7651" spans="1:4" x14ac:dyDescent="0.3">
      <c r="A7651" s="89">
        <v>45245.458333333336</v>
      </c>
      <c r="B7651" s="89"/>
      <c r="C7651" s="92">
        <v>0.14801700413227081</v>
      </c>
      <c r="D7651" s="113"/>
    </row>
    <row r="7652" spans="1:4" x14ac:dyDescent="0.3">
      <c r="A7652" s="89">
        <v>45245.5</v>
      </c>
      <c r="B7652" s="89"/>
      <c r="C7652" s="92">
        <v>0.15414999425411224</v>
      </c>
      <c r="D7652" s="113"/>
    </row>
    <row r="7653" spans="1:4" x14ac:dyDescent="0.3">
      <c r="A7653" s="89">
        <v>45245.541666666664</v>
      </c>
      <c r="B7653" s="89"/>
      <c r="C7653" s="92">
        <v>0.17058299481868744</v>
      </c>
      <c r="D7653" s="115"/>
    </row>
    <row r="7654" spans="1:4" x14ac:dyDescent="0.3">
      <c r="A7654" s="89">
        <v>45245.583333333336</v>
      </c>
      <c r="B7654" s="89"/>
      <c r="C7654" s="92">
        <v>0.16519999504089355</v>
      </c>
      <c r="D7654" s="113"/>
    </row>
    <row r="7655" spans="1:4" x14ac:dyDescent="0.3">
      <c r="A7655" s="89">
        <v>45245.625</v>
      </c>
      <c r="B7655" s="89"/>
      <c r="C7655" s="92">
        <v>0.16245000064373016</v>
      </c>
      <c r="D7655" s="113"/>
    </row>
    <row r="7656" spans="1:4" x14ac:dyDescent="0.3">
      <c r="A7656" s="89">
        <v>45245.666666666664</v>
      </c>
      <c r="B7656" s="89"/>
      <c r="C7656" s="92">
        <v>0.16394999623298645</v>
      </c>
      <c r="D7656" s="113"/>
    </row>
    <row r="7657" spans="1:4" x14ac:dyDescent="0.3">
      <c r="A7657" s="89">
        <v>45245.708333333336</v>
      </c>
      <c r="B7657" s="89"/>
      <c r="C7657" s="92">
        <v>0.16730000078678131</v>
      </c>
      <c r="D7657" s="113"/>
    </row>
    <row r="7658" spans="1:4" x14ac:dyDescent="0.3">
      <c r="A7658" s="89">
        <v>45245.75</v>
      </c>
      <c r="B7658" s="89"/>
      <c r="C7658" s="92">
        <v>0.16564999520778656</v>
      </c>
      <c r="D7658" s="113"/>
    </row>
    <row r="7659" spans="1:4" x14ac:dyDescent="0.3">
      <c r="A7659" s="89">
        <v>45245.791666666664</v>
      </c>
      <c r="B7659" s="89"/>
      <c r="C7659" s="92">
        <v>0.16238300502300262</v>
      </c>
      <c r="D7659" s="113"/>
    </row>
    <row r="7660" spans="1:4" x14ac:dyDescent="0.3">
      <c r="A7660" s="89">
        <v>45245.833333333336</v>
      </c>
      <c r="B7660" s="89"/>
      <c r="C7660" s="92">
        <v>0.16529999673366547</v>
      </c>
      <c r="D7660" s="113"/>
    </row>
    <row r="7661" spans="1:4" x14ac:dyDescent="0.3">
      <c r="A7661" s="89">
        <v>45245.875</v>
      </c>
      <c r="B7661" s="89"/>
      <c r="C7661" s="92">
        <v>0.19394999742507935</v>
      </c>
      <c r="D7661" s="113"/>
    </row>
    <row r="7662" spans="1:4" x14ac:dyDescent="0.3">
      <c r="A7662" s="89">
        <v>45245.916666666664</v>
      </c>
      <c r="B7662" s="89"/>
      <c r="C7662" s="92">
        <v>0.19718299806118011</v>
      </c>
      <c r="D7662" s="113"/>
    </row>
    <row r="7663" spans="1:4" x14ac:dyDescent="0.3">
      <c r="A7663" s="89">
        <v>45245.958333333336</v>
      </c>
      <c r="B7663" s="89"/>
      <c r="C7663" s="92">
        <v>0.18903300166130066</v>
      </c>
      <c r="D7663" s="113"/>
    </row>
    <row r="7664" spans="1:4" x14ac:dyDescent="0.3">
      <c r="A7664" s="89">
        <v>45246</v>
      </c>
      <c r="B7664" s="89"/>
      <c r="C7664" s="92">
        <v>0.179967001080513</v>
      </c>
      <c r="D7664" s="113"/>
    </row>
    <row r="7665" spans="1:4" x14ac:dyDescent="0.3">
      <c r="A7665" s="89">
        <v>45246.041666666664</v>
      </c>
      <c r="B7665" s="89"/>
      <c r="C7665" s="92">
        <v>0.18674999475479126</v>
      </c>
      <c r="D7665" s="113"/>
    </row>
    <row r="7666" spans="1:4" x14ac:dyDescent="0.3">
      <c r="A7666" s="89">
        <v>45246.083333333336</v>
      </c>
      <c r="B7666" s="89"/>
      <c r="C7666" s="92">
        <v>0.20110000669956207</v>
      </c>
      <c r="D7666" s="113"/>
    </row>
    <row r="7667" spans="1:4" x14ac:dyDescent="0.3">
      <c r="A7667" s="89">
        <v>45246.125</v>
      </c>
      <c r="B7667" s="89"/>
      <c r="C7667" s="92">
        <v>0.18074999749660492</v>
      </c>
      <c r="D7667" s="113"/>
    </row>
    <row r="7668" spans="1:4" x14ac:dyDescent="0.3">
      <c r="A7668" s="89">
        <v>45246.166666666664</v>
      </c>
      <c r="B7668" s="89"/>
      <c r="C7668" s="92">
        <v>0.18244999647140503</v>
      </c>
      <c r="D7668" s="113"/>
    </row>
    <row r="7669" spans="1:4" x14ac:dyDescent="0.3">
      <c r="A7669" s="89">
        <v>45246.208333333336</v>
      </c>
      <c r="B7669" s="89"/>
      <c r="C7669" s="92">
        <v>0.18565000593662262</v>
      </c>
      <c r="D7669" s="113"/>
    </row>
    <row r="7670" spans="1:4" x14ac:dyDescent="0.3">
      <c r="A7670" s="89">
        <v>45246.25</v>
      </c>
      <c r="B7670" s="89"/>
      <c r="C7670" s="92">
        <v>0.2376829981803894</v>
      </c>
      <c r="D7670" s="113"/>
    </row>
    <row r="7671" spans="1:4" x14ac:dyDescent="0.3">
      <c r="A7671" s="89">
        <v>45246.291666666664</v>
      </c>
      <c r="B7671" s="89"/>
      <c r="C7671" s="92">
        <v>0.33520001173019409</v>
      </c>
      <c r="D7671" s="113"/>
    </row>
    <row r="7672" spans="1:4" x14ac:dyDescent="0.3">
      <c r="A7672" s="89">
        <v>45246.333333333336</v>
      </c>
      <c r="B7672" s="89"/>
      <c r="C7672" s="92">
        <v>0.37781700491905212</v>
      </c>
      <c r="D7672" s="113"/>
    </row>
    <row r="7673" spans="1:4" x14ac:dyDescent="0.3">
      <c r="A7673" s="89">
        <v>45246.375</v>
      </c>
      <c r="B7673" s="89"/>
      <c r="C7673" s="92">
        <v>0.30548301339149475</v>
      </c>
      <c r="D7673" s="113"/>
    </row>
    <row r="7674" spans="1:4" x14ac:dyDescent="0.3">
      <c r="A7674" s="89">
        <v>45246.416666666664</v>
      </c>
      <c r="B7674" s="89"/>
      <c r="C7674" s="92">
        <v>0.19089999794960022</v>
      </c>
      <c r="D7674" s="113"/>
    </row>
    <row r="7675" spans="1:4" x14ac:dyDescent="0.3">
      <c r="A7675" s="89">
        <v>45246.458333333336</v>
      </c>
      <c r="B7675" s="89"/>
      <c r="C7675" s="92">
        <v>0.15478299558162689</v>
      </c>
      <c r="D7675" s="113"/>
    </row>
    <row r="7676" spans="1:4" x14ac:dyDescent="0.3">
      <c r="A7676" s="89">
        <v>45246.5</v>
      </c>
      <c r="B7676" s="89"/>
      <c r="C7676" s="92">
        <v>0.16175000369548798</v>
      </c>
      <c r="D7676" s="113"/>
    </row>
    <row r="7677" spans="1:4" x14ac:dyDescent="0.3">
      <c r="A7677" s="89">
        <v>45246.541666666664</v>
      </c>
      <c r="B7677" s="89"/>
      <c r="C7677" s="92">
        <v>0.1570499986410141</v>
      </c>
      <c r="D7677" s="113"/>
    </row>
    <row r="7678" spans="1:4" x14ac:dyDescent="0.3">
      <c r="A7678" s="89">
        <v>45246.583333333336</v>
      </c>
      <c r="B7678" s="89"/>
      <c r="C7678" s="92">
        <v>0.16504999995231628</v>
      </c>
      <c r="D7678" s="113"/>
    </row>
    <row r="7679" spans="1:4" x14ac:dyDescent="0.3">
      <c r="A7679" s="89">
        <v>45246.625</v>
      </c>
      <c r="B7679" s="89"/>
      <c r="C7679" s="92">
        <v>0.1723330020904541</v>
      </c>
      <c r="D7679" s="113"/>
    </row>
    <row r="7680" spans="1:4" x14ac:dyDescent="0.3">
      <c r="A7680" s="89">
        <v>45246.666666666664</v>
      </c>
      <c r="B7680" s="89"/>
      <c r="C7680" s="92">
        <v>0.20296700298786163</v>
      </c>
      <c r="D7680" s="113"/>
    </row>
    <row r="7681" spans="1:4" x14ac:dyDescent="0.3">
      <c r="A7681" s="89">
        <v>45246.708333333336</v>
      </c>
      <c r="B7681" s="89"/>
      <c r="C7681" s="92">
        <v>0.19595000147819519</v>
      </c>
      <c r="D7681" s="113"/>
    </row>
    <row r="7682" spans="1:4" x14ac:dyDescent="0.3">
      <c r="A7682" s="89">
        <v>45246.75</v>
      </c>
      <c r="B7682" s="89"/>
      <c r="C7682" s="92">
        <v>0.1854500025510788</v>
      </c>
      <c r="D7682" s="113"/>
    </row>
    <row r="7683" spans="1:4" x14ac:dyDescent="0.3">
      <c r="A7683" s="89">
        <v>45246.791666666664</v>
      </c>
      <c r="B7683" s="89"/>
      <c r="C7683" s="92">
        <v>0.18381699919700623</v>
      </c>
      <c r="D7683" s="113"/>
    </row>
    <row r="7684" spans="1:4" x14ac:dyDescent="0.3">
      <c r="A7684" s="89">
        <v>45246.833333333336</v>
      </c>
      <c r="B7684" s="89"/>
      <c r="C7684" s="92">
        <v>0.18271699547767639</v>
      </c>
      <c r="D7684" s="113"/>
    </row>
    <row r="7685" spans="1:4" x14ac:dyDescent="0.3">
      <c r="A7685" s="89">
        <v>45246.875</v>
      </c>
      <c r="B7685" s="89"/>
      <c r="C7685" s="92">
        <v>0.19384999573230743</v>
      </c>
      <c r="D7685" s="113"/>
    </row>
    <row r="7686" spans="1:4" x14ac:dyDescent="0.3">
      <c r="A7686" s="89">
        <v>45246.916666666664</v>
      </c>
      <c r="B7686" s="89"/>
      <c r="C7686" s="92">
        <v>0.18790000677108765</v>
      </c>
      <c r="D7686" s="113"/>
    </row>
    <row r="7687" spans="1:4" x14ac:dyDescent="0.3">
      <c r="A7687" s="89">
        <v>45246.958333333336</v>
      </c>
      <c r="B7687" s="89"/>
      <c r="C7687" s="92">
        <v>0.21828299760818481</v>
      </c>
      <c r="D7687" s="113"/>
    </row>
    <row r="7688" spans="1:4" x14ac:dyDescent="0.3">
      <c r="A7688" s="89">
        <v>45247</v>
      </c>
      <c r="B7688" s="89"/>
      <c r="C7688" s="92">
        <v>0.20516699552536011</v>
      </c>
      <c r="D7688" s="113"/>
    </row>
    <row r="7689" spans="1:4" x14ac:dyDescent="0.3">
      <c r="A7689" s="89">
        <v>45247.041666666664</v>
      </c>
      <c r="B7689" s="89"/>
      <c r="C7689" s="92">
        <v>0.19581699371337891</v>
      </c>
      <c r="D7689" s="113"/>
    </row>
    <row r="7690" spans="1:4" x14ac:dyDescent="0.3">
      <c r="A7690" s="89">
        <v>45247.083333333336</v>
      </c>
      <c r="B7690" s="89"/>
      <c r="C7690" s="92">
        <v>0.1734669953584671</v>
      </c>
      <c r="D7690" s="113"/>
    </row>
    <row r="7691" spans="1:4" x14ac:dyDescent="0.3">
      <c r="A7691" s="89">
        <v>45247.125</v>
      </c>
      <c r="B7691" s="89"/>
      <c r="C7691" s="92">
        <v>0.18021699786186218</v>
      </c>
      <c r="D7691" s="113"/>
    </row>
    <row r="7692" spans="1:4" x14ac:dyDescent="0.3">
      <c r="A7692" s="89">
        <v>45247.166666666664</v>
      </c>
      <c r="B7692" s="89"/>
      <c r="C7692" s="92">
        <v>0.18694999814033508</v>
      </c>
      <c r="D7692" s="113"/>
    </row>
    <row r="7693" spans="1:4" x14ac:dyDescent="0.3">
      <c r="A7693" s="89">
        <v>45247.208333333336</v>
      </c>
      <c r="B7693" s="89"/>
      <c r="C7693" s="92">
        <v>0.19136700034141541</v>
      </c>
      <c r="D7693" s="113"/>
    </row>
    <row r="7694" spans="1:4" x14ac:dyDescent="0.3">
      <c r="A7694" s="89">
        <v>45247.25</v>
      </c>
      <c r="B7694" s="89"/>
      <c r="C7694" s="92">
        <v>0.19798299670219421</v>
      </c>
      <c r="D7694" s="113"/>
    </row>
    <row r="7695" spans="1:4" x14ac:dyDescent="0.3">
      <c r="A7695" s="89">
        <v>45247.291666666664</v>
      </c>
      <c r="B7695" s="89"/>
      <c r="C7695" s="92">
        <v>0.20586700737476349</v>
      </c>
      <c r="D7695" s="113"/>
    </row>
    <row r="7696" spans="1:4" x14ac:dyDescent="0.3">
      <c r="A7696" s="89">
        <v>45247.333333333336</v>
      </c>
      <c r="B7696" s="89"/>
      <c r="C7696" s="92">
        <v>0.24461700022220612</v>
      </c>
      <c r="D7696" s="113"/>
    </row>
    <row r="7697" spans="1:4" x14ac:dyDescent="0.3">
      <c r="A7697" s="89">
        <v>45247.375</v>
      </c>
      <c r="B7697" s="89"/>
      <c r="C7697" s="92">
        <v>0.18491700291633606</v>
      </c>
      <c r="D7697" s="113"/>
    </row>
    <row r="7698" spans="1:4" x14ac:dyDescent="0.3">
      <c r="A7698" s="89">
        <v>45247.416666666664</v>
      </c>
      <c r="B7698" s="89"/>
      <c r="C7698" s="92"/>
      <c r="D7698" s="113"/>
    </row>
    <row r="7699" spans="1:4" x14ac:dyDescent="0.3">
      <c r="A7699" s="89">
        <v>45247.458333333336</v>
      </c>
      <c r="B7699" s="89"/>
      <c r="C7699" s="92">
        <v>0.17438299953937531</v>
      </c>
      <c r="D7699" s="113"/>
    </row>
    <row r="7700" spans="1:4" x14ac:dyDescent="0.3">
      <c r="A7700" s="89">
        <v>45247.5</v>
      </c>
      <c r="B7700" s="89"/>
      <c r="C7700" s="92">
        <v>0.17148299515247345</v>
      </c>
      <c r="D7700" s="113"/>
    </row>
    <row r="7701" spans="1:4" x14ac:dyDescent="0.3">
      <c r="A7701" s="89">
        <v>45247.541666666664</v>
      </c>
      <c r="B7701" s="89"/>
      <c r="C7701" s="92">
        <v>0.17880000174045563</v>
      </c>
      <c r="D7701" s="113"/>
    </row>
    <row r="7702" spans="1:4" x14ac:dyDescent="0.3">
      <c r="A7702" s="89">
        <v>45247.583333333336</v>
      </c>
      <c r="B7702" s="89"/>
      <c r="C7702" s="92">
        <v>0.17444999516010284</v>
      </c>
      <c r="D7702" s="113"/>
    </row>
    <row r="7703" spans="1:4" x14ac:dyDescent="0.3">
      <c r="A7703" s="89">
        <v>45247.625</v>
      </c>
      <c r="B7703" s="89"/>
      <c r="C7703" s="92">
        <v>0.16609999537467957</v>
      </c>
      <c r="D7703" s="113"/>
    </row>
    <row r="7704" spans="1:4" x14ac:dyDescent="0.3">
      <c r="A7704" s="89">
        <v>45247.666666666664</v>
      </c>
      <c r="B7704" s="89"/>
      <c r="C7704" s="92">
        <v>0.16166700422763824</v>
      </c>
      <c r="D7704" s="113"/>
    </row>
    <row r="7705" spans="1:4" x14ac:dyDescent="0.3">
      <c r="A7705" s="89">
        <v>45247.708333333336</v>
      </c>
      <c r="B7705" s="89"/>
      <c r="C7705" s="92">
        <v>0.16833299398422241</v>
      </c>
      <c r="D7705" s="113"/>
    </row>
    <row r="7706" spans="1:4" x14ac:dyDescent="0.3">
      <c r="A7706" s="89">
        <v>45247.75</v>
      </c>
      <c r="B7706" s="89"/>
      <c r="C7706" s="92">
        <v>0.15573300421237946</v>
      </c>
      <c r="D7706" s="113"/>
    </row>
    <row r="7707" spans="1:4" x14ac:dyDescent="0.3">
      <c r="A7707" s="89">
        <v>45247.791666666664</v>
      </c>
      <c r="B7707" s="89"/>
      <c r="C7707" s="92">
        <v>0.1903499960899353</v>
      </c>
      <c r="D7707" s="113"/>
    </row>
    <row r="7708" spans="1:4" x14ac:dyDescent="0.3">
      <c r="A7708" s="89">
        <v>45247.833333333336</v>
      </c>
      <c r="B7708" s="89"/>
      <c r="C7708" s="92">
        <v>0.2093999981880188</v>
      </c>
      <c r="D7708" s="113"/>
    </row>
    <row r="7709" spans="1:4" x14ac:dyDescent="0.3">
      <c r="A7709" s="89">
        <v>45247.875</v>
      </c>
      <c r="B7709" s="89"/>
      <c r="C7709" s="92">
        <v>0.28733301162719727</v>
      </c>
      <c r="D7709" s="113"/>
    </row>
    <row r="7710" spans="1:4" x14ac:dyDescent="0.3">
      <c r="A7710" s="89">
        <v>45247.916666666664</v>
      </c>
      <c r="B7710" s="89"/>
      <c r="C7710" s="92">
        <v>0.24971699714660645</v>
      </c>
      <c r="D7710" s="113"/>
    </row>
    <row r="7711" spans="1:4" x14ac:dyDescent="0.3">
      <c r="A7711" s="89">
        <v>45247.958333333336</v>
      </c>
      <c r="B7711" s="89"/>
      <c r="C7711" s="92">
        <v>0.28154999017715454</v>
      </c>
      <c r="D7711" s="113"/>
    </row>
    <row r="7712" spans="1:4" x14ac:dyDescent="0.3">
      <c r="A7712" s="89">
        <v>45248</v>
      </c>
      <c r="B7712" s="89"/>
      <c r="C7712" s="92">
        <v>0.31751701235771179</v>
      </c>
      <c r="D7712" s="113"/>
    </row>
    <row r="7713" spans="1:4" x14ac:dyDescent="0.3">
      <c r="A7713" s="89">
        <v>45248.041666666664</v>
      </c>
      <c r="B7713" s="89"/>
      <c r="C7713" s="92">
        <v>0.35288301110267639</v>
      </c>
      <c r="D7713" s="113"/>
    </row>
    <row r="7714" spans="1:4" x14ac:dyDescent="0.3">
      <c r="A7714" s="89">
        <v>45248.083333333336</v>
      </c>
      <c r="B7714" s="89"/>
      <c r="C7714" s="92">
        <v>0.33266699314117432</v>
      </c>
      <c r="D7714" s="113"/>
    </row>
    <row r="7715" spans="1:4" x14ac:dyDescent="0.3">
      <c r="A7715" s="89">
        <v>45248.125</v>
      </c>
      <c r="B7715" s="89"/>
      <c r="C7715" s="92">
        <v>0.25698301196098328</v>
      </c>
      <c r="D7715" s="113"/>
    </row>
    <row r="7716" spans="1:4" x14ac:dyDescent="0.3">
      <c r="A7716" s="89">
        <v>45248.166666666664</v>
      </c>
      <c r="B7716" s="89"/>
      <c r="C7716" s="92">
        <v>0.30105000734329224</v>
      </c>
      <c r="D7716" s="113"/>
    </row>
    <row r="7717" spans="1:4" x14ac:dyDescent="0.3">
      <c r="A7717" s="89">
        <v>45248.208333333336</v>
      </c>
      <c r="B7717" s="89"/>
      <c r="C7717" s="92">
        <v>0.24741700291633606</v>
      </c>
      <c r="D7717" s="113"/>
    </row>
    <row r="7718" spans="1:4" x14ac:dyDescent="0.3">
      <c r="A7718" s="89">
        <v>45248.25</v>
      </c>
      <c r="B7718" s="89"/>
      <c r="C7718" s="92">
        <v>0.25526699423789978</v>
      </c>
      <c r="D7718" s="113"/>
    </row>
    <row r="7719" spans="1:4" x14ac:dyDescent="0.3">
      <c r="A7719" s="89">
        <v>45248.291666666664</v>
      </c>
      <c r="B7719" s="89"/>
      <c r="C7719" s="92">
        <v>0.24073299765586853</v>
      </c>
      <c r="D7719" s="113"/>
    </row>
    <row r="7720" spans="1:4" x14ac:dyDescent="0.3">
      <c r="A7720" s="89">
        <v>45248.333333333336</v>
      </c>
      <c r="B7720" s="89"/>
      <c r="C7720" s="92">
        <v>0.24124999344348907</v>
      </c>
      <c r="D7720" s="113"/>
    </row>
    <row r="7721" spans="1:4" x14ac:dyDescent="0.3">
      <c r="A7721" s="89">
        <v>45248.375</v>
      </c>
      <c r="B7721" s="89"/>
      <c r="C7721" s="92">
        <v>0.23161700367927551</v>
      </c>
      <c r="D7721" s="113"/>
    </row>
    <row r="7722" spans="1:4" x14ac:dyDescent="0.3">
      <c r="A7722" s="89">
        <v>45248.416666666664</v>
      </c>
      <c r="B7722" s="89"/>
      <c r="C7722" s="92">
        <v>0.20816700160503387</v>
      </c>
      <c r="D7722" s="113"/>
    </row>
    <row r="7723" spans="1:4" x14ac:dyDescent="0.3">
      <c r="A7723" s="89">
        <v>45248.458333333336</v>
      </c>
      <c r="B7723" s="89"/>
      <c r="C7723" s="92">
        <v>0.19769999384880066</v>
      </c>
      <c r="D7723" s="113"/>
    </row>
    <row r="7724" spans="1:4" x14ac:dyDescent="0.3">
      <c r="A7724" s="89">
        <v>45248.5</v>
      </c>
      <c r="B7724" s="89"/>
      <c r="C7724" s="92">
        <v>0.19294999539852142</v>
      </c>
      <c r="D7724" s="113"/>
    </row>
    <row r="7725" spans="1:4" x14ac:dyDescent="0.3">
      <c r="A7725" s="89">
        <v>45248.541666666664</v>
      </c>
      <c r="B7725" s="89"/>
      <c r="C7725" s="92">
        <v>0.19636699557304382</v>
      </c>
      <c r="D7725" s="113"/>
    </row>
    <row r="7726" spans="1:4" x14ac:dyDescent="0.3">
      <c r="A7726" s="89">
        <v>45248.583333333336</v>
      </c>
      <c r="B7726" s="89"/>
      <c r="C7726" s="92">
        <v>0.19155000150203705</v>
      </c>
      <c r="D7726" s="113"/>
    </row>
    <row r="7727" spans="1:4" x14ac:dyDescent="0.3">
      <c r="A7727" s="89">
        <v>45248.625</v>
      </c>
      <c r="B7727" s="89"/>
      <c r="C7727" s="92">
        <v>0.16570000350475311</v>
      </c>
      <c r="D7727" s="113"/>
    </row>
    <row r="7728" spans="1:4" x14ac:dyDescent="0.3">
      <c r="A7728" s="89">
        <v>45248.666666666664</v>
      </c>
      <c r="B7728" s="89"/>
      <c r="C7728" s="92">
        <v>0.17053300142288208</v>
      </c>
      <c r="D7728" s="113"/>
    </row>
    <row r="7729" spans="1:4" x14ac:dyDescent="0.3">
      <c r="A7729" s="89">
        <v>45248.708333333336</v>
      </c>
      <c r="B7729" s="89"/>
      <c r="C7729" s="92">
        <v>0.16601699590682983</v>
      </c>
      <c r="D7729" s="113"/>
    </row>
    <row r="7730" spans="1:4" x14ac:dyDescent="0.3">
      <c r="A7730" s="89">
        <v>45248.75</v>
      </c>
      <c r="B7730" s="89"/>
      <c r="C7730" s="92">
        <v>0.17228299379348755</v>
      </c>
      <c r="D7730" s="113"/>
    </row>
    <row r="7731" spans="1:4" x14ac:dyDescent="0.3">
      <c r="A7731" s="89">
        <v>45248.791666666664</v>
      </c>
      <c r="B7731" s="89"/>
      <c r="C7731" s="92">
        <v>0.18098300695419312</v>
      </c>
      <c r="D7731" s="113"/>
    </row>
    <row r="7732" spans="1:4" x14ac:dyDescent="0.3">
      <c r="A7732" s="89">
        <v>45248.833333333336</v>
      </c>
      <c r="B7732" s="89"/>
      <c r="C7732" s="92">
        <v>0.18451699614524841</v>
      </c>
      <c r="D7732" s="113"/>
    </row>
    <row r="7733" spans="1:4" x14ac:dyDescent="0.3">
      <c r="A7733" s="89">
        <v>45248.875</v>
      </c>
      <c r="B7733" s="89"/>
      <c r="C7733" s="92">
        <v>0.20701700448989868</v>
      </c>
      <c r="D7733" s="113"/>
    </row>
    <row r="7734" spans="1:4" x14ac:dyDescent="0.3">
      <c r="A7734" s="89">
        <v>45248.916666666664</v>
      </c>
      <c r="B7734" s="89"/>
      <c r="C7734" s="92">
        <v>0.2619670033454895</v>
      </c>
      <c r="D7734" s="113"/>
    </row>
    <row r="7735" spans="1:4" x14ac:dyDescent="0.3">
      <c r="A7735" s="89">
        <v>45248.958333333336</v>
      </c>
      <c r="B7735" s="89"/>
      <c r="C7735" s="92">
        <v>0.26016700267791748</v>
      </c>
      <c r="D7735" s="113"/>
    </row>
    <row r="7736" spans="1:4" x14ac:dyDescent="0.3">
      <c r="A7736" s="89">
        <v>45249</v>
      </c>
      <c r="B7736" s="89"/>
      <c r="C7736" s="92">
        <v>0.26719999313354492</v>
      </c>
      <c r="D7736" s="113"/>
    </row>
    <row r="7737" spans="1:4" x14ac:dyDescent="0.3">
      <c r="A7737" s="89">
        <v>45249.041666666664</v>
      </c>
      <c r="B7737" s="89"/>
      <c r="C7737" s="92">
        <v>0.31483298540115356</v>
      </c>
      <c r="D7737" s="113"/>
    </row>
    <row r="7738" spans="1:4" x14ac:dyDescent="0.3">
      <c r="A7738" s="89">
        <v>45249.083333333336</v>
      </c>
      <c r="B7738" s="89"/>
      <c r="C7738" s="92">
        <v>0.34396699070930481</v>
      </c>
      <c r="D7738" s="113"/>
    </row>
    <row r="7739" spans="1:4" x14ac:dyDescent="0.3">
      <c r="A7739" s="89">
        <v>45249.125</v>
      </c>
      <c r="B7739" s="89"/>
      <c r="C7739" s="92">
        <v>0.33083298802375793</v>
      </c>
      <c r="D7739" s="113"/>
    </row>
    <row r="7740" spans="1:4" x14ac:dyDescent="0.3">
      <c r="A7740" s="89">
        <v>45249.166666666664</v>
      </c>
      <c r="B7740" s="89"/>
      <c r="C7740" s="92">
        <v>0.29653400182723999</v>
      </c>
      <c r="D7740" s="113"/>
    </row>
    <row r="7741" spans="1:4" x14ac:dyDescent="0.3">
      <c r="A7741" s="89">
        <v>45249.208333333336</v>
      </c>
      <c r="B7741" s="89"/>
      <c r="C7741" s="92">
        <v>0.26635000109672546</v>
      </c>
      <c r="D7741" s="113"/>
    </row>
    <row r="7742" spans="1:4" x14ac:dyDescent="0.3">
      <c r="A7742" s="89">
        <v>45249.25</v>
      </c>
      <c r="B7742" s="89"/>
      <c r="C7742" s="92">
        <v>0.41523298621177673</v>
      </c>
      <c r="D7742" s="113"/>
    </row>
    <row r="7743" spans="1:4" x14ac:dyDescent="0.3">
      <c r="A7743" s="89">
        <v>45249.291666666664</v>
      </c>
      <c r="B7743" s="89"/>
      <c r="C7743" s="92">
        <v>0.28154999017715454</v>
      </c>
      <c r="D7743" s="113"/>
    </row>
    <row r="7744" spans="1:4" x14ac:dyDescent="0.3">
      <c r="A7744" s="89">
        <v>45249.333333333336</v>
      </c>
      <c r="B7744" s="89"/>
      <c r="C7744" s="92">
        <v>0.27881699800491333</v>
      </c>
      <c r="D7744" s="113"/>
    </row>
    <row r="7745" spans="1:4" x14ac:dyDescent="0.3">
      <c r="A7745" s="89">
        <v>45249.375</v>
      </c>
      <c r="B7745" s="89"/>
      <c r="C7745" s="92">
        <v>0.28946700692176819</v>
      </c>
      <c r="D7745" s="113"/>
    </row>
    <row r="7746" spans="1:4" x14ac:dyDescent="0.3">
      <c r="A7746" s="89">
        <v>45249.416666666664</v>
      </c>
      <c r="B7746" s="89"/>
      <c r="C7746" s="92">
        <v>0.20595000684261322</v>
      </c>
      <c r="D7746" s="113"/>
    </row>
    <row r="7747" spans="1:4" x14ac:dyDescent="0.3">
      <c r="A7747" s="89">
        <v>45249.458333333336</v>
      </c>
      <c r="B7747" s="89"/>
      <c r="C7747" s="92">
        <v>0.19088299572467804</v>
      </c>
      <c r="D7747" s="113"/>
    </row>
    <row r="7748" spans="1:4" x14ac:dyDescent="0.3">
      <c r="A7748" s="89">
        <v>45249.5</v>
      </c>
      <c r="B7748" s="89"/>
      <c r="C7748" s="92">
        <v>0.18438300490379333</v>
      </c>
      <c r="D7748" s="113"/>
    </row>
    <row r="7749" spans="1:4" x14ac:dyDescent="0.3">
      <c r="A7749" s="89">
        <v>45249.541666666664</v>
      </c>
      <c r="B7749" s="89"/>
      <c r="C7749" s="92">
        <v>0.17476700246334076</v>
      </c>
      <c r="D7749" s="113"/>
    </row>
    <row r="7750" spans="1:4" x14ac:dyDescent="0.3">
      <c r="A7750" s="89">
        <v>45249.583333333336</v>
      </c>
      <c r="B7750" s="89"/>
      <c r="C7750" s="92">
        <v>0.18866699934005737</v>
      </c>
      <c r="D7750" s="113"/>
    </row>
    <row r="7751" spans="1:4" x14ac:dyDescent="0.3">
      <c r="A7751" s="89">
        <v>45249.625</v>
      </c>
      <c r="B7751" s="89"/>
      <c r="C7751" s="92">
        <v>0.20431700348854065</v>
      </c>
      <c r="D7751" s="113"/>
    </row>
    <row r="7752" spans="1:4" x14ac:dyDescent="0.3">
      <c r="A7752" s="89">
        <v>45249.666666666664</v>
      </c>
      <c r="B7752" s="89"/>
      <c r="C7752" s="92">
        <v>0.1887499988079071</v>
      </c>
      <c r="D7752" s="113"/>
    </row>
    <row r="7753" spans="1:4" x14ac:dyDescent="0.3">
      <c r="A7753" s="89">
        <v>45249.708333333336</v>
      </c>
      <c r="B7753" s="89"/>
      <c r="C7753" s="92">
        <v>0.17804999649524689</v>
      </c>
      <c r="D7753" s="113"/>
    </row>
    <row r="7754" spans="1:4" x14ac:dyDescent="0.3">
      <c r="A7754" s="89">
        <v>45249.75</v>
      </c>
      <c r="B7754" s="89"/>
      <c r="C7754" s="92">
        <v>0.18608300387859344</v>
      </c>
      <c r="D7754" s="113"/>
    </row>
    <row r="7755" spans="1:4" x14ac:dyDescent="0.3">
      <c r="A7755" s="89">
        <v>45249.791666666664</v>
      </c>
      <c r="B7755" s="89"/>
      <c r="C7755" s="92">
        <v>0.18151700496673584</v>
      </c>
      <c r="D7755" s="113"/>
    </row>
    <row r="7756" spans="1:4" x14ac:dyDescent="0.3">
      <c r="A7756" s="89">
        <v>45249.833333333336</v>
      </c>
      <c r="B7756" s="89"/>
      <c r="C7756" s="92">
        <v>0.18400000035762787</v>
      </c>
      <c r="D7756" s="113"/>
    </row>
    <row r="7757" spans="1:4" x14ac:dyDescent="0.3">
      <c r="A7757" s="89">
        <v>45249.875</v>
      </c>
      <c r="B7757" s="89"/>
      <c r="C7757" s="92">
        <v>0.18308299779891968</v>
      </c>
      <c r="D7757" s="113"/>
    </row>
    <row r="7758" spans="1:4" x14ac:dyDescent="0.3">
      <c r="A7758" s="89">
        <v>45249.916666666664</v>
      </c>
      <c r="B7758" s="89"/>
      <c r="C7758" s="92">
        <v>0.17165000736713409</v>
      </c>
      <c r="D7758" s="113"/>
    </row>
    <row r="7759" spans="1:4" x14ac:dyDescent="0.3">
      <c r="A7759" s="89">
        <v>45249.958333333336</v>
      </c>
      <c r="B7759" s="89"/>
      <c r="C7759" s="92">
        <v>0.1831669956445694</v>
      </c>
      <c r="D7759" s="113"/>
    </row>
    <row r="7760" spans="1:4" x14ac:dyDescent="0.3">
      <c r="A7760" s="89">
        <v>45250</v>
      </c>
      <c r="B7760" s="89"/>
      <c r="C7760" s="92">
        <v>0.2043830007314682</v>
      </c>
      <c r="D7760" s="113"/>
    </row>
    <row r="7761" spans="1:4" x14ac:dyDescent="0.3">
      <c r="A7761" s="89">
        <v>45250.041666666664</v>
      </c>
      <c r="B7761" s="89"/>
      <c r="C7761" s="92">
        <v>0.19863300025463104</v>
      </c>
      <c r="D7761" s="113"/>
    </row>
    <row r="7762" spans="1:4" x14ac:dyDescent="0.3">
      <c r="A7762" s="89">
        <v>45250.083333333336</v>
      </c>
      <c r="B7762" s="89"/>
      <c r="C7762" s="92">
        <v>0.18398299813270569</v>
      </c>
      <c r="D7762" s="113"/>
    </row>
    <row r="7763" spans="1:4" x14ac:dyDescent="0.3">
      <c r="A7763" s="89">
        <v>45250.125</v>
      </c>
      <c r="B7763" s="89"/>
      <c r="C7763" s="92">
        <v>0.16795000433921814</v>
      </c>
      <c r="D7763" s="113"/>
    </row>
    <row r="7764" spans="1:4" x14ac:dyDescent="0.3">
      <c r="A7764" s="89">
        <v>45250.166666666664</v>
      </c>
      <c r="B7764" s="89"/>
      <c r="C7764" s="92">
        <v>0.17658300697803497</v>
      </c>
      <c r="D7764" s="113"/>
    </row>
    <row r="7765" spans="1:4" x14ac:dyDescent="0.3">
      <c r="A7765" s="89">
        <v>45250.208333333336</v>
      </c>
      <c r="B7765" s="89"/>
      <c r="C7765" s="92">
        <v>0.16721700131893158</v>
      </c>
      <c r="D7765" s="113"/>
    </row>
    <row r="7766" spans="1:4" x14ac:dyDescent="0.3">
      <c r="A7766" s="89">
        <v>45250.25</v>
      </c>
      <c r="B7766" s="89"/>
      <c r="C7766" s="92">
        <v>0.21983300149440765</v>
      </c>
      <c r="D7766" s="113"/>
    </row>
    <row r="7767" spans="1:4" x14ac:dyDescent="0.3">
      <c r="A7767" s="89">
        <v>45250.291666666664</v>
      </c>
      <c r="B7767" s="89"/>
      <c r="C7767" s="92">
        <v>0.24091699719429016</v>
      </c>
      <c r="D7767" s="113"/>
    </row>
    <row r="7768" spans="1:4" x14ac:dyDescent="0.3">
      <c r="A7768" s="89">
        <v>45250.333333333336</v>
      </c>
      <c r="B7768" s="89"/>
      <c r="C7768" s="92">
        <v>0.23690000176429749</v>
      </c>
      <c r="D7768" s="113"/>
    </row>
    <row r="7769" spans="1:4" x14ac:dyDescent="0.3">
      <c r="A7769" s="89">
        <v>45250.375</v>
      </c>
      <c r="B7769" s="89"/>
      <c r="C7769" s="92">
        <v>0.17401699721813202</v>
      </c>
      <c r="D7769" s="113"/>
    </row>
    <row r="7770" spans="1:4" x14ac:dyDescent="0.3">
      <c r="A7770" s="89">
        <v>45250.416666666664</v>
      </c>
      <c r="B7770" s="89"/>
      <c r="C7770" s="92">
        <v>0.20458300411701202</v>
      </c>
      <c r="D7770" s="113"/>
    </row>
    <row r="7771" spans="1:4" x14ac:dyDescent="0.3">
      <c r="A7771" s="89">
        <v>45250.458333333336</v>
      </c>
      <c r="B7771" s="89"/>
      <c r="C7771" s="92">
        <v>0.16686700284481049</v>
      </c>
      <c r="D7771" s="113"/>
    </row>
    <row r="7772" spans="1:4" x14ac:dyDescent="0.3">
      <c r="A7772" s="89">
        <v>45250.5</v>
      </c>
      <c r="B7772" s="89"/>
      <c r="C7772" s="92">
        <v>0.16883300244808197</v>
      </c>
      <c r="D7772" s="113"/>
    </row>
    <row r="7773" spans="1:4" x14ac:dyDescent="0.3">
      <c r="A7773" s="89">
        <v>45250.541666666664</v>
      </c>
      <c r="B7773" s="89"/>
      <c r="C7773" s="92">
        <v>0.15999999642372131</v>
      </c>
      <c r="D7773" s="113"/>
    </row>
    <row r="7774" spans="1:4" x14ac:dyDescent="0.3">
      <c r="A7774" s="89">
        <v>45250.583333333336</v>
      </c>
      <c r="B7774" s="89"/>
      <c r="C7774" s="92">
        <v>0.16285000741481781</v>
      </c>
      <c r="D7774" s="113"/>
    </row>
    <row r="7775" spans="1:4" x14ac:dyDescent="0.3">
      <c r="A7775" s="89">
        <v>45250.625</v>
      </c>
      <c r="B7775" s="89"/>
      <c r="C7775" s="92">
        <v>0.15626700222492218</v>
      </c>
      <c r="D7775" s="113"/>
    </row>
    <row r="7776" spans="1:4" x14ac:dyDescent="0.3">
      <c r="A7776" s="89">
        <v>45250.666666666664</v>
      </c>
      <c r="B7776" s="89"/>
      <c r="C7776" s="92">
        <v>0.15548300743103027</v>
      </c>
      <c r="D7776" s="113"/>
    </row>
    <row r="7777" spans="1:4" x14ac:dyDescent="0.3">
      <c r="A7777" s="89">
        <v>45250.708333333336</v>
      </c>
      <c r="B7777" s="89"/>
      <c r="C7777" s="92">
        <v>0.15915000438690186</v>
      </c>
      <c r="D7777" s="113"/>
    </row>
    <row r="7778" spans="1:4" x14ac:dyDescent="0.3">
      <c r="A7778" s="89">
        <v>45250.75</v>
      </c>
      <c r="B7778" s="89"/>
      <c r="C7778" s="92">
        <v>0.16348299384117126</v>
      </c>
      <c r="D7778" s="113"/>
    </row>
    <row r="7779" spans="1:4" x14ac:dyDescent="0.3">
      <c r="A7779" s="89">
        <v>45250.791666666664</v>
      </c>
      <c r="B7779" s="89"/>
      <c r="C7779" s="92">
        <v>0.16990000009536743</v>
      </c>
      <c r="D7779" s="113"/>
    </row>
    <row r="7780" spans="1:4" x14ac:dyDescent="0.3">
      <c r="A7780" s="89">
        <v>45250.833333333336</v>
      </c>
      <c r="B7780" s="89"/>
      <c r="C7780" s="92">
        <v>0.16328300535678864</v>
      </c>
      <c r="D7780" s="113"/>
    </row>
    <row r="7781" spans="1:4" x14ac:dyDescent="0.3">
      <c r="A7781" s="89">
        <v>45250.875</v>
      </c>
      <c r="B7781" s="89"/>
      <c r="C7781" s="92">
        <v>0.16643300652503967</v>
      </c>
      <c r="D7781" s="113"/>
    </row>
    <row r="7782" spans="1:4" x14ac:dyDescent="0.3">
      <c r="A7782" s="89">
        <v>45250.916666666664</v>
      </c>
      <c r="B7782" s="89"/>
      <c r="C7782" s="92">
        <v>0.1934330016374588</v>
      </c>
      <c r="D7782" s="113"/>
    </row>
    <row r="7783" spans="1:4" x14ac:dyDescent="0.3">
      <c r="A7783" s="89">
        <v>45250.958333333336</v>
      </c>
      <c r="B7783" s="89"/>
      <c r="C7783" s="92">
        <v>0.23223300278186798</v>
      </c>
      <c r="D7783" s="113"/>
    </row>
    <row r="7784" spans="1:4" x14ac:dyDescent="0.3">
      <c r="A7784" s="89">
        <v>45251</v>
      </c>
      <c r="B7784" s="89"/>
      <c r="C7784" s="92">
        <v>0.19161699712276459</v>
      </c>
      <c r="D7784" s="113"/>
    </row>
    <row r="7785" spans="1:4" x14ac:dyDescent="0.3">
      <c r="A7785" s="89">
        <v>45251.041666666664</v>
      </c>
      <c r="B7785" s="89"/>
      <c r="C7785" s="92">
        <v>0.26301699876785278</v>
      </c>
      <c r="D7785" s="113"/>
    </row>
    <row r="7786" spans="1:4" x14ac:dyDescent="0.3">
      <c r="A7786" s="89">
        <v>45251.083333333336</v>
      </c>
      <c r="B7786" s="89"/>
      <c r="C7786" s="92">
        <v>0.2211499959230423</v>
      </c>
      <c r="D7786" s="113"/>
    </row>
    <row r="7787" spans="1:4" x14ac:dyDescent="0.3">
      <c r="A7787" s="89">
        <v>45251.125</v>
      </c>
      <c r="B7787" s="89"/>
      <c r="C7787" s="92">
        <v>0.22734999656677246</v>
      </c>
      <c r="D7787" s="113"/>
    </row>
    <row r="7788" spans="1:4" x14ac:dyDescent="0.3">
      <c r="A7788" s="89">
        <v>45251.166666666664</v>
      </c>
      <c r="B7788" s="89"/>
      <c r="C7788" s="92">
        <v>0.26864999532699585</v>
      </c>
      <c r="D7788" s="113"/>
    </row>
    <row r="7789" spans="1:4" x14ac:dyDescent="0.3">
      <c r="A7789" s="89">
        <v>45251.208333333336</v>
      </c>
      <c r="B7789" s="89"/>
      <c r="C7789" s="92">
        <v>0.24758300185203552</v>
      </c>
      <c r="D7789" s="113"/>
    </row>
    <row r="7790" spans="1:4" x14ac:dyDescent="0.3">
      <c r="A7790" s="89">
        <v>45251.25</v>
      </c>
      <c r="B7790" s="89"/>
      <c r="C7790" s="92">
        <v>0.2437330037355423</v>
      </c>
      <c r="D7790" s="113"/>
    </row>
    <row r="7791" spans="1:4" x14ac:dyDescent="0.3">
      <c r="A7791" s="89">
        <v>45251.291666666664</v>
      </c>
      <c r="B7791" s="89"/>
      <c r="C7791" s="92">
        <v>0.26793301105499268</v>
      </c>
      <c r="D7791" s="113"/>
    </row>
    <row r="7792" spans="1:4" x14ac:dyDescent="0.3">
      <c r="A7792" s="89">
        <v>45251.333333333336</v>
      </c>
      <c r="B7792" s="89"/>
      <c r="C7792" s="92">
        <v>0.23228299617767334</v>
      </c>
      <c r="D7792" s="113"/>
    </row>
    <row r="7793" spans="1:4" x14ac:dyDescent="0.3">
      <c r="A7793" s="89">
        <v>45251.375</v>
      </c>
      <c r="B7793" s="89"/>
      <c r="C7793" s="92">
        <v>0.1664000004529953</v>
      </c>
      <c r="D7793" s="113"/>
    </row>
    <row r="7794" spans="1:4" x14ac:dyDescent="0.3">
      <c r="A7794" s="89">
        <v>45251.416666666664</v>
      </c>
      <c r="B7794" s="89"/>
      <c r="C7794" s="92">
        <v>0.16266700625419617</v>
      </c>
      <c r="D7794" s="113"/>
    </row>
    <row r="7795" spans="1:4" x14ac:dyDescent="0.3">
      <c r="A7795" s="89">
        <v>45251.458333333336</v>
      </c>
      <c r="B7795" s="89"/>
      <c r="C7795" s="92">
        <v>0.17011700570583344</v>
      </c>
      <c r="D7795" s="91"/>
    </row>
    <row r="7796" spans="1:4" x14ac:dyDescent="0.3">
      <c r="A7796" s="89">
        <v>45251.5</v>
      </c>
      <c r="B7796" s="89"/>
      <c r="C7796" s="92">
        <v>0.21998299658298492</v>
      </c>
      <c r="D7796" s="113"/>
    </row>
    <row r="7797" spans="1:4" x14ac:dyDescent="0.3">
      <c r="A7797" s="89">
        <v>45251.541666666664</v>
      </c>
      <c r="B7797" s="89"/>
      <c r="C7797" s="92">
        <v>0.23836700618267059</v>
      </c>
      <c r="D7797" s="113"/>
    </row>
    <row r="7798" spans="1:4" x14ac:dyDescent="0.3">
      <c r="A7798" s="89">
        <v>45251.583333333336</v>
      </c>
      <c r="B7798" s="89"/>
      <c r="C7798" s="92">
        <v>0.20821699500083923</v>
      </c>
      <c r="D7798" s="113"/>
    </row>
    <row r="7799" spans="1:4" x14ac:dyDescent="0.3">
      <c r="A7799" s="89">
        <v>45251.625</v>
      </c>
      <c r="B7799" s="89"/>
      <c r="C7799" s="92">
        <v>0.18823300302028656</v>
      </c>
      <c r="D7799" s="115"/>
    </row>
    <row r="7800" spans="1:4" x14ac:dyDescent="0.3">
      <c r="A7800" s="89">
        <v>45251.666666666664</v>
      </c>
      <c r="B7800" s="89"/>
      <c r="C7800" s="92">
        <v>0.18641699850559235</v>
      </c>
      <c r="D7800" s="113"/>
    </row>
    <row r="7801" spans="1:4" x14ac:dyDescent="0.3">
      <c r="A7801" s="89">
        <v>45251.708333333336</v>
      </c>
      <c r="B7801" s="89"/>
      <c r="C7801" s="92">
        <v>0.17701700329780579</v>
      </c>
      <c r="D7801" s="113"/>
    </row>
    <row r="7802" spans="1:4" x14ac:dyDescent="0.3">
      <c r="A7802" s="89">
        <v>45251.75</v>
      </c>
      <c r="B7802" s="89"/>
      <c r="C7802" s="92">
        <v>0.17396700382232666</v>
      </c>
      <c r="D7802" s="113"/>
    </row>
    <row r="7803" spans="1:4" x14ac:dyDescent="0.3">
      <c r="A7803" s="89">
        <v>45251.791666666664</v>
      </c>
      <c r="B7803" s="89"/>
      <c r="C7803" s="92">
        <v>0.17059999704360962</v>
      </c>
      <c r="D7803" s="113"/>
    </row>
    <row r="7804" spans="1:4" x14ac:dyDescent="0.3">
      <c r="A7804" s="89">
        <v>45251.833333333336</v>
      </c>
      <c r="B7804" s="89"/>
      <c r="C7804" s="92">
        <v>0.18635000288486481</v>
      </c>
      <c r="D7804" s="113"/>
    </row>
    <row r="7805" spans="1:4" x14ac:dyDescent="0.3">
      <c r="A7805" s="89">
        <v>45251.875</v>
      </c>
      <c r="B7805" s="89"/>
      <c r="C7805" s="92">
        <v>0.18144999444484711</v>
      </c>
      <c r="D7805" s="113"/>
    </row>
    <row r="7806" spans="1:4" x14ac:dyDescent="0.3">
      <c r="A7806" s="89">
        <v>45251.916666666664</v>
      </c>
      <c r="B7806" s="89"/>
      <c r="C7806" s="92">
        <v>0.1982170045375824</v>
      </c>
      <c r="D7806" s="113"/>
    </row>
    <row r="7807" spans="1:4" x14ac:dyDescent="0.3">
      <c r="A7807" s="89">
        <v>45251.958333333336</v>
      </c>
      <c r="B7807" s="89"/>
      <c r="C7807" s="92">
        <v>0.16895000636577606</v>
      </c>
      <c r="D7807" s="113"/>
    </row>
    <row r="7808" spans="1:4" x14ac:dyDescent="0.3">
      <c r="A7808" s="89">
        <v>45252</v>
      </c>
      <c r="B7808" s="89"/>
      <c r="C7808" s="92">
        <v>0.15051700174808502</v>
      </c>
      <c r="D7808" s="113"/>
    </row>
    <row r="7809" spans="1:4" x14ac:dyDescent="0.3">
      <c r="A7809" s="89">
        <v>45252.041666666664</v>
      </c>
      <c r="B7809" s="89"/>
      <c r="C7809" s="92">
        <v>0.15344999730587006</v>
      </c>
      <c r="D7809" s="113"/>
    </row>
    <row r="7810" spans="1:4" x14ac:dyDescent="0.3">
      <c r="A7810" s="89">
        <v>45252.083333333336</v>
      </c>
      <c r="B7810" s="89"/>
      <c r="C7810" s="92">
        <v>0.17865000665187836</v>
      </c>
      <c r="D7810" s="113"/>
    </row>
    <row r="7811" spans="1:4" x14ac:dyDescent="0.3">
      <c r="A7811" s="89">
        <v>45252.125</v>
      </c>
      <c r="B7811" s="89"/>
      <c r="C7811" s="92">
        <v>0.23121699690818787</v>
      </c>
      <c r="D7811" s="113"/>
    </row>
    <row r="7812" spans="1:4" x14ac:dyDescent="0.3">
      <c r="A7812" s="89">
        <v>45252.166666666664</v>
      </c>
      <c r="B7812" s="89"/>
      <c r="C7812" s="92">
        <v>0.19730000197887421</v>
      </c>
      <c r="D7812" s="113"/>
    </row>
    <row r="7813" spans="1:4" x14ac:dyDescent="0.3">
      <c r="A7813" s="89">
        <v>45252.208333333336</v>
      </c>
      <c r="B7813" s="89"/>
      <c r="C7813" s="92">
        <v>0.19689999520778656</v>
      </c>
      <c r="D7813" s="113"/>
    </row>
    <row r="7814" spans="1:4" x14ac:dyDescent="0.3">
      <c r="A7814" s="89">
        <v>45252.25</v>
      </c>
      <c r="B7814" s="89"/>
      <c r="C7814" s="92">
        <v>0.25851699709892273</v>
      </c>
      <c r="D7814" s="113"/>
    </row>
    <row r="7815" spans="1:4" x14ac:dyDescent="0.3">
      <c r="A7815" s="89">
        <v>45252.291666666664</v>
      </c>
      <c r="B7815" s="89"/>
      <c r="C7815" s="92">
        <v>0.29750001430511475</v>
      </c>
      <c r="D7815" s="113"/>
    </row>
    <row r="7816" spans="1:4" x14ac:dyDescent="0.3">
      <c r="A7816" s="89">
        <v>45252.333333333336</v>
      </c>
      <c r="B7816" s="89"/>
      <c r="C7816" s="92">
        <v>0.20681700110435486</v>
      </c>
      <c r="D7816" s="113"/>
    </row>
    <row r="7817" spans="1:4" x14ac:dyDescent="0.3">
      <c r="A7817" s="89">
        <v>45252.375</v>
      </c>
      <c r="B7817" s="89"/>
      <c r="C7817" s="92">
        <v>0.17078299820423126</v>
      </c>
      <c r="D7817" s="113"/>
    </row>
    <row r="7818" spans="1:4" x14ac:dyDescent="0.3">
      <c r="A7818" s="89">
        <v>45252.416666666664</v>
      </c>
      <c r="B7818" s="89"/>
      <c r="C7818" s="92">
        <v>0.16214999556541443</v>
      </c>
      <c r="D7818" s="113"/>
    </row>
    <row r="7819" spans="1:4" x14ac:dyDescent="0.3">
      <c r="A7819" s="89">
        <v>45252.458333333336</v>
      </c>
      <c r="B7819" s="89"/>
      <c r="C7819" s="92">
        <v>0.15960000455379486</v>
      </c>
      <c r="D7819" s="113"/>
    </row>
    <row r="7820" spans="1:4" x14ac:dyDescent="0.3">
      <c r="A7820" s="89">
        <v>45252.5</v>
      </c>
      <c r="B7820" s="89"/>
      <c r="C7820" s="92">
        <v>0.16635000705718994</v>
      </c>
      <c r="D7820" s="113"/>
    </row>
    <row r="7821" spans="1:4" x14ac:dyDescent="0.3">
      <c r="A7821" s="89">
        <v>45252.541666666664</v>
      </c>
      <c r="B7821" s="89"/>
      <c r="C7821" s="92">
        <v>0.17858299612998962</v>
      </c>
      <c r="D7821" s="113"/>
    </row>
    <row r="7822" spans="1:4" x14ac:dyDescent="0.3">
      <c r="A7822" s="89">
        <v>45252.583333333336</v>
      </c>
      <c r="B7822" s="89"/>
      <c r="C7822" s="92">
        <v>0.18593299388885498</v>
      </c>
      <c r="D7822" s="113"/>
    </row>
    <row r="7823" spans="1:4" x14ac:dyDescent="0.3">
      <c r="A7823" s="89">
        <v>45252.625</v>
      </c>
      <c r="B7823" s="89"/>
      <c r="C7823" s="92">
        <v>0.18591700494289398</v>
      </c>
      <c r="D7823" s="113"/>
    </row>
    <row r="7824" spans="1:4" x14ac:dyDescent="0.3">
      <c r="A7824" s="89">
        <v>45252.666666666664</v>
      </c>
      <c r="B7824" s="89"/>
      <c r="C7824" s="92">
        <v>0.18758299946784973</v>
      </c>
      <c r="D7824" s="113"/>
    </row>
    <row r="7825" spans="1:4" x14ac:dyDescent="0.3">
      <c r="A7825" s="89">
        <v>45252.708333333336</v>
      </c>
      <c r="B7825" s="89"/>
      <c r="C7825" s="92">
        <v>0.17499999701976776</v>
      </c>
      <c r="D7825" s="113"/>
    </row>
    <row r="7826" spans="1:4" x14ac:dyDescent="0.3">
      <c r="A7826" s="89">
        <v>45252.75</v>
      </c>
      <c r="B7826" s="89"/>
      <c r="C7826" s="92">
        <v>0.17710000276565552</v>
      </c>
      <c r="D7826" s="113"/>
    </row>
    <row r="7827" spans="1:4" x14ac:dyDescent="0.3">
      <c r="A7827" s="89">
        <v>45252.791666666664</v>
      </c>
      <c r="B7827" s="89"/>
      <c r="C7827" s="92">
        <v>0.18365000188350677</v>
      </c>
      <c r="D7827" s="113"/>
    </row>
    <row r="7828" spans="1:4" x14ac:dyDescent="0.3">
      <c r="A7828" s="89">
        <v>45252.833333333336</v>
      </c>
      <c r="B7828" s="89"/>
      <c r="C7828" s="92">
        <v>0.17033299803733826</v>
      </c>
      <c r="D7828" s="113"/>
    </row>
    <row r="7829" spans="1:4" x14ac:dyDescent="0.3">
      <c r="A7829" s="89">
        <v>45252.875</v>
      </c>
      <c r="B7829" s="89"/>
      <c r="C7829" s="92">
        <v>0.17354999482631683</v>
      </c>
      <c r="D7829" s="113"/>
    </row>
    <row r="7830" spans="1:4" x14ac:dyDescent="0.3">
      <c r="A7830" s="89">
        <v>45252.916666666664</v>
      </c>
      <c r="B7830" s="89"/>
      <c r="C7830" s="92">
        <v>0.18659999966621399</v>
      </c>
      <c r="D7830" s="113"/>
    </row>
    <row r="7831" spans="1:4" x14ac:dyDescent="0.3">
      <c r="A7831" s="89">
        <v>45252.958333333336</v>
      </c>
      <c r="B7831" s="89"/>
      <c r="C7831" s="92">
        <v>0.23524999618530273</v>
      </c>
      <c r="D7831" s="113"/>
    </row>
    <row r="7832" spans="1:4" x14ac:dyDescent="0.3">
      <c r="A7832" s="89">
        <v>45253</v>
      </c>
      <c r="B7832" s="89"/>
      <c r="C7832" s="92">
        <v>0.22711700201034546</v>
      </c>
      <c r="D7832" s="113"/>
    </row>
    <row r="7833" spans="1:4" x14ac:dyDescent="0.3">
      <c r="A7833" s="89">
        <v>45253.041666666664</v>
      </c>
      <c r="B7833" s="89"/>
      <c r="C7833" s="92">
        <v>0.22104999423027039</v>
      </c>
      <c r="D7833" s="113"/>
    </row>
    <row r="7834" spans="1:4" x14ac:dyDescent="0.3">
      <c r="A7834" s="89">
        <v>45253.083333333336</v>
      </c>
      <c r="B7834" s="89"/>
      <c r="C7834" s="92">
        <v>0.24676699936389923</v>
      </c>
      <c r="D7834" s="113"/>
    </row>
    <row r="7835" spans="1:4" x14ac:dyDescent="0.3">
      <c r="A7835" s="89">
        <v>45253.125</v>
      </c>
      <c r="B7835" s="89"/>
      <c r="C7835" s="92">
        <v>0.24881699681282043</v>
      </c>
      <c r="D7835" s="113"/>
    </row>
    <row r="7836" spans="1:4" x14ac:dyDescent="0.3">
      <c r="A7836" s="89">
        <v>45253.166666666664</v>
      </c>
      <c r="B7836" s="89"/>
      <c r="C7836" s="92">
        <v>0.24108299612998962</v>
      </c>
      <c r="D7836" s="113"/>
    </row>
    <row r="7837" spans="1:4" x14ac:dyDescent="0.3">
      <c r="A7837" s="89">
        <v>45253.208333333336</v>
      </c>
      <c r="B7837" s="89"/>
      <c r="C7837" s="92">
        <v>0.24958300590515137</v>
      </c>
      <c r="D7837" s="113"/>
    </row>
    <row r="7838" spans="1:4" x14ac:dyDescent="0.3">
      <c r="A7838" s="89">
        <v>45253.25</v>
      </c>
      <c r="B7838" s="89"/>
      <c r="C7838" s="92">
        <v>0.30568298697471619</v>
      </c>
      <c r="D7838" s="113"/>
    </row>
    <row r="7839" spans="1:4" x14ac:dyDescent="0.3">
      <c r="A7839" s="89">
        <v>45253.291666666664</v>
      </c>
      <c r="B7839" s="89"/>
      <c r="C7839" s="92">
        <v>0.46863299608230591</v>
      </c>
      <c r="D7839" s="113"/>
    </row>
    <row r="7840" spans="1:4" x14ac:dyDescent="0.3">
      <c r="A7840" s="89">
        <v>45253.333333333336</v>
      </c>
      <c r="B7840" s="89"/>
      <c r="C7840" s="92">
        <v>0.47081699967384338</v>
      </c>
      <c r="D7840" s="113"/>
    </row>
    <row r="7841" spans="1:4" x14ac:dyDescent="0.3">
      <c r="A7841" s="89">
        <v>45253.375</v>
      </c>
      <c r="B7841" s="89"/>
      <c r="C7841" s="92">
        <v>0.18864999711513519</v>
      </c>
      <c r="D7841" s="113"/>
    </row>
    <row r="7842" spans="1:4" x14ac:dyDescent="0.3">
      <c r="A7842" s="89">
        <v>45253.416666666664</v>
      </c>
      <c r="B7842" s="89"/>
      <c r="C7842" s="92">
        <v>0.17613300681114197</v>
      </c>
      <c r="D7842" s="113"/>
    </row>
    <row r="7843" spans="1:4" x14ac:dyDescent="0.3">
      <c r="A7843" s="89">
        <v>45253.458333333336</v>
      </c>
      <c r="B7843" s="89"/>
      <c r="C7843" s="92"/>
      <c r="D7843" s="113"/>
    </row>
    <row r="7844" spans="1:4" x14ac:dyDescent="0.3">
      <c r="A7844" s="89">
        <v>45253.5</v>
      </c>
      <c r="B7844" s="89"/>
      <c r="C7844" s="92">
        <v>0.17505000531673431</v>
      </c>
      <c r="D7844" s="113"/>
    </row>
    <row r="7845" spans="1:4" x14ac:dyDescent="0.3">
      <c r="A7845" s="89">
        <v>45253.541666666664</v>
      </c>
      <c r="B7845" s="89"/>
      <c r="C7845" s="92">
        <v>0.17170000076293945</v>
      </c>
      <c r="D7845" s="113"/>
    </row>
    <row r="7846" spans="1:4" x14ac:dyDescent="0.3">
      <c r="A7846" s="89">
        <v>45253.583333333336</v>
      </c>
      <c r="B7846" s="89"/>
      <c r="C7846" s="92">
        <v>0.1685670018196106</v>
      </c>
      <c r="D7846" s="113"/>
    </row>
    <row r="7847" spans="1:4" x14ac:dyDescent="0.3">
      <c r="A7847" s="89">
        <v>45253.625</v>
      </c>
      <c r="B7847" s="89"/>
      <c r="C7847" s="92">
        <v>0.15839999914169312</v>
      </c>
      <c r="D7847" s="113"/>
    </row>
    <row r="7848" spans="1:4" x14ac:dyDescent="0.3">
      <c r="A7848" s="89">
        <v>45253.666666666664</v>
      </c>
      <c r="B7848" s="89"/>
      <c r="C7848" s="92">
        <v>0.17861700057983398</v>
      </c>
      <c r="D7848" s="113"/>
    </row>
    <row r="7849" spans="1:4" x14ac:dyDescent="0.3">
      <c r="A7849" s="89">
        <v>45253.708333333336</v>
      </c>
      <c r="B7849" s="89"/>
      <c r="C7849" s="92">
        <v>0.18063299357891083</v>
      </c>
      <c r="D7849" s="113"/>
    </row>
    <row r="7850" spans="1:4" x14ac:dyDescent="0.3">
      <c r="A7850" s="89">
        <v>45253.75</v>
      </c>
      <c r="B7850" s="89"/>
      <c r="C7850" s="92">
        <v>0.16685000061988831</v>
      </c>
      <c r="D7850" s="113"/>
    </row>
    <row r="7851" spans="1:4" x14ac:dyDescent="0.3">
      <c r="A7851" s="89">
        <v>45253.791666666664</v>
      </c>
      <c r="B7851" s="89"/>
      <c r="C7851" s="92">
        <v>0.16394999623298645</v>
      </c>
      <c r="D7851" s="113"/>
    </row>
    <row r="7852" spans="1:4" x14ac:dyDescent="0.3">
      <c r="A7852" s="89">
        <v>45253.833333333336</v>
      </c>
      <c r="B7852" s="89"/>
      <c r="C7852" s="92">
        <v>0.16279999911785126</v>
      </c>
      <c r="D7852" s="113"/>
    </row>
    <row r="7853" spans="1:4" x14ac:dyDescent="0.3">
      <c r="A7853" s="89">
        <v>45253.875</v>
      </c>
      <c r="B7853" s="89"/>
      <c r="C7853" s="92">
        <v>0.18864999711513519</v>
      </c>
      <c r="D7853" s="113"/>
    </row>
    <row r="7854" spans="1:4" x14ac:dyDescent="0.3">
      <c r="A7854" s="89">
        <v>45253.916666666664</v>
      </c>
      <c r="B7854" s="89"/>
      <c r="C7854" s="92">
        <v>0.19779999554157257</v>
      </c>
      <c r="D7854" s="113"/>
    </row>
    <row r="7855" spans="1:4" x14ac:dyDescent="0.3">
      <c r="A7855" s="89">
        <v>45253.958333333336</v>
      </c>
      <c r="B7855" s="89"/>
      <c r="C7855" s="92">
        <v>0.21998299658298492</v>
      </c>
      <c r="D7855" s="113"/>
    </row>
    <row r="7856" spans="1:4" x14ac:dyDescent="0.3">
      <c r="A7856" s="89">
        <v>45254</v>
      </c>
      <c r="B7856" s="89"/>
      <c r="C7856" s="92">
        <v>0.25036698579788208</v>
      </c>
      <c r="D7856" s="113"/>
    </row>
    <row r="7857" spans="1:4" x14ac:dyDescent="0.3">
      <c r="A7857" s="89">
        <v>45254.041666666664</v>
      </c>
      <c r="B7857" s="89"/>
      <c r="C7857" s="92">
        <v>0.31290000677108765</v>
      </c>
      <c r="D7857" s="113"/>
    </row>
    <row r="7858" spans="1:4" x14ac:dyDescent="0.3">
      <c r="A7858" s="89">
        <v>45254.083333333336</v>
      </c>
      <c r="B7858" s="89"/>
      <c r="C7858" s="92">
        <v>0.2987000048160553</v>
      </c>
      <c r="D7858" s="113"/>
    </row>
    <row r="7859" spans="1:4" x14ac:dyDescent="0.3">
      <c r="A7859" s="89">
        <v>45254.125</v>
      </c>
      <c r="B7859" s="89"/>
      <c r="C7859" s="92">
        <v>0.52621698379516602</v>
      </c>
      <c r="D7859" s="113"/>
    </row>
    <row r="7860" spans="1:4" x14ac:dyDescent="0.3">
      <c r="A7860" s="89">
        <v>45254.166666666664</v>
      </c>
      <c r="B7860" s="89"/>
      <c r="C7860" s="92">
        <v>0.48609998822212219</v>
      </c>
      <c r="D7860" s="113"/>
    </row>
    <row r="7861" spans="1:4" x14ac:dyDescent="0.3">
      <c r="A7861" s="89">
        <v>45254.208333333336</v>
      </c>
      <c r="B7861" s="89"/>
      <c r="C7861" s="92">
        <v>0.29138299822807312</v>
      </c>
      <c r="D7861" s="113"/>
    </row>
    <row r="7862" spans="1:4" x14ac:dyDescent="0.3">
      <c r="A7862" s="89">
        <v>45254.25</v>
      </c>
      <c r="B7862" s="89"/>
      <c r="C7862" s="92">
        <v>0.19824999570846558</v>
      </c>
      <c r="D7862" s="113"/>
    </row>
    <row r="7863" spans="1:4" x14ac:dyDescent="0.3">
      <c r="A7863" s="89">
        <v>45254.291666666664</v>
      </c>
      <c r="B7863" s="89"/>
      <c r="C7863" s="92">
        <v>0.19313299655914307</v>
      </c>
      <c r="D7863" s="113"/>
    </row>
    <row r="7864" spans="1:4" x14ac:dyDescent="0.3">
      <c r="A7864" s="89">
        <v>45254.333333333336</v>
      </c>
      <c r="B7864" s="89"/>
      <c r="C7864" s="92">
        <v>0.17399999499320984</v>
      </c>
      <c r="D7864" s="113"/>
    </row>
    <row r="7865" spans="1:4" x14ac:dyDescent="0.3">
      <c r="A7865" s="89">
        <v>45254.375</v>
      </c>
      <c r="B7865" s="89"/>
      <c r="C7865" s="92">
        <v>0.16203300654888153</v>
      </c>
      <c r="D7865" s="113"/>
    </row>
    <row r="7866" spans="1:4" x14ac:dyDescent="0.3">
      <c r="A7866" s="89">
        <v>45254.416666666664</v>
      </c>
      <c r="B7866" s="89"/>
      <c r="C7866" s="92">
        <v>0.15845000743865967</v>
      </c>
      <c r="D7866" s="113"/>
    </row>
    <row r="7867" spans="1:4" x14ac:dyDescent="0.3">
      <c r="A7867" s="89">
        <v>45254.458333333336</v>
      </c>
      <c r="B7867" s="89"/>
      <c r="C7867" s="92">
        <v>0.15716700255870819</v>
      </c>
      <c r="D7867" s="113"/>
    </row>
    <row r="7868" spans="1:4" x14ac:dyDescent="0.3">
      <c r="A7868" s="89">
        <v>45254.5</v>
      </c>
      <c r="B7868" s="89"/>
      <c r="C7868" s="92">
        <v>0.15915000438690186</v>
      </c>
      <c r="D7868" s="113"/>
    </row>
    <row r="7869" spans="1:4" x14ac:dyDescent="0.3">
      <c r="A7869" s="89">
        <v>45254.541666666664</v>
      </c>
      <c r="B7869" s="89"/>
      <c r="C7869" s="92">
        <v>0.17145000398159027</v>
      </c>
      <c r="D7869" s="113"/>
    </row>
    <row r="7870" spans="1:4" x14ac:dyDescent="0.3">
      <c r="A7870" s="89">
        <v>45254.583333333336</v>
      </c>
      <c r="B7870" s="89"/>
      <c r="C7870" s="92">
        <v>0.16281700134277344</v>
      </c>
      <c r="D7870" s="113"/>
    </row>
    <row r="7871" spans="1:4" x14ac:dyDescent="0.3">
      <c r="A7871" s="89">
        <v>45254.625</v>
      </c>
      <c r="B7871" s="89"/>
      <c r="C7871" s="92">
        <v>0.16623300313949585</v>
      </c>
      <c r="D7871" s="113"/>
    </row>
    <row r="7872" spans="1:4" x14ac:dyDescent="0.3">
      <c r="A7872" s="89">
        <v>45254.666666666664</v>
      </c>
      <c r="B7872" s="89"/>
      <c r="C7872" s="92">
        <v>0.22044999897480011</v>
      </c>
      <c r="D7872" s="113"/>
    </row>
    <row r="7873" spans="1:4" x14ac:dyDescent="0.3">
      <c r="A7873" s="89">
        <v>45254.708333333336</v>
      </c>
      <c r="B7873" s="89"/>
      <c r="C7873" s="92">
        <v>0.20819999277591705</v>
      </c>
      <c r="D7873" s="113"/>
    </row>
    <row r="7874" spans="1:4" x14ac:dyDescent="0.3">
      <c r="A7874" s="89">
        <v>45254.75</v>
      </c>
      <c r="B7874" s="89"/>
      <c r="C7874" s="92">
        <v>0.21009999513626099</v>
      </c>
      <c r="D7874" s="113"/>
    </row>
    <row r="7875" spans="1:4" x14ac:dyDescent="0.3">
      <c r="A7875" s="89">
        <v>45254.791666666664</v>
      </c>
      <c r="B7875" s="89"/>
      <c r="C7875" s="92">
        <v>0.19016699492931366</v>
      </c>
      <c r="D7875" s="113"/>
    </row>
    <row r="7876" spans="1:4" x14ac:dyDescent="0.3">
      <c r="A7876" s="89">
        <v>45254.833333333336</v>
      </c>
      <c r="B7876" s="89"/>
      <c r="C7876" s="92">
        <v>0.19754999876022339</v>
      </c>
      <c r="D7876" s="113"/>
    </row>
    <row r="7877" spans="1:4" x14ac:dyDescent="0.3">
      <c r="A7877" s="89">
        <v>45254.875</v>
      </c>
      <c r="B7877" s="89"/>
      <c r="C7877" s="92">
        <v>0.23958300054073334</v>
      </c>
      <c r="D7877" s="113"/>
    </row>
    <row r="7878" spans="1:4" x14ac:dyDescent="0.3">
      <c r="A7878" s="89">
        <v>45254.916666666664</v>
      </c>
      <c r="B7878" s="89"/>
      <c r="C7878" s="92">
        <v>0.2012999951839447</v>
      </c>
      <c r="D7878" s="113"/>
    </row>
    <row r="7879" spans="1:4" x14ac:dyDescent="0.3">
      <c r="A7879" s="89">
        <v>45254.958333333336</v>
      </c>
      <c r="B7879" s="89"/>
      <c r="C7879" s="92">
        <v>0.19281700253486633</v>
      </c>
      <c r="D7879" s="113"/>
    </row>
    <row r="7880" spans="1:4" x14ac:dyDescent="0.3">
      <c r="A7880" s="89">
        <v>45255</v>
      </c>
      <c r="B7880" s="89"/>
      <c r="C7880" s="92">
        <v>0.1765500009059906</v>
      </c>
      <c r="D7880" s="113"/>
    </row>
    <row r="7881" spans="1:4" x14ac:dyDescent="0.3">
      <c r="A7881" s="89">
        <v>45255.041666666664</v>
      </c>
      <c r="B7881" s="89"/>
      <c r="C7881" s="92">
        <v>0.17945000529289246</v>
      </c>
      <c r="D7881" s="113"/>
    </row>
    <row r="7882" spans="1:4" x14ac:dyDescent="0.3">
      <c r="A7882" s="89">
        <v>45255.083333333336</v>
      </c>
      <c r="B7882" s="89"/>
      <c r="C7882" s="92">
        <v>0.22063300013542175</v>
      </c>
      <c r="D7882" s="113"/>
    </row>
    <row r="7883" spans="1:4" x14ac:dyDescent="0.3">
      <c r="A7883" s="89">
        <v>45255.125</v>
      </c>
      <c r="B7883" s="89"/>
      <c r="C7883" s="92">
        <v>0.20191699266433716</v>
      </c>
      <c r="D7883" s="113"/>
    </row>
    <row r="7884" spans="1:4" x14ac:dyDescent="0.3">
      <c r="A7884" s="89">
        <v>45255.166666666664</v>
      </c>
      <c r="B7884" s="89"/>
      <c r="C7884" s="92">
        <v>0.15629999339580536</v>
      </c>
      <c r="D7884" s="113"/>
    </row>
    <row r="7885" spans="1:4" x14ac:dyDescent="0.3">
      <c r="A7885" s="89">
        <v>45255.208333333336</v>
      </c>
      <c r="B7885" s="89"/>
      <c r="C7885" s="92">
        <v>0.15798300504684448</v>
      </c>
      <c r="D7885" s="113"/>
    </row>
    <row r="7886" spans="1:4" x14ac:dyDescent="0.3">
      <c r="A7886" s="89">
        <v>45255.25</v>
      </c>
      <c r="B7886" s="89"/>
      <c r="C7886" s="92">
        <v>0.15973299741744995</v>
      </c>
      <c r="D7886" s="113"/>
    </row>
    <row r="7887" spans="1:4" x14ac:dyDescent="0.3">
      <c r="A7887" s="89">
        <v>45255.291666666664</v>
      </c>
      <c r="B7887" s="89"/>
      <c r="C7887" s="92">
        <v>0.1629830002784729</v>
      </c>
      <c r="D7887" s="113"/>
    </row>
    <row r="7888" spans="1:4" x14ac:dyDescent="0.3">
      <c r="A7888" s="89">
        <v>45255.333333333336</v>
      </c>
      <c r="B7888" s="89"/>
      <c r="C7888" s="92">
        <v>0.16601699590682983</v>
      </c>
      <c r="D7888" s="113"/>
    </row>
    <row r="7889" spans="1:4" x14ac:dyDescent="0.3">
      <c r="A7889" s="89">
        <v>45255.375</v>
      </c>
      <c r="B7889" s="89"/>
      <c r="C7889" s="92">
        <v>0.15915000438690186</v>
      </c>
      <c r="D7889" s="113"/>
    </row>
    <row r="7890" spans="1:4" x14ac:dyDescent="0.3">
      <c r="A7890" s="89">
        <v>45255.416666666664</v>
      </c>
      <c r="B7890" s="89"/>
      <c r="C7890" s="92">
        <v>0.15638299286365509</v>
      </c>
      <c r="D7890" s="113"/>
    </row>
    <row r="7891" spans="1:4" x14ac:dyDescent="0.3">
      <c r="A7891" s="89">
        <v>45255.458333333336</v>
      </c>
      <c r="B7891" s="89"/>
      <c r="C7891" s="92">
        <v>0.15243299305438995</v>
      </c>
      <c r="D7891" s="113"/>
    </row>
    <row r="7892" spans="1:4" x14ac:dyDescent="0.3">
      <c r="A7892" s="89">
        <v>45255.5</v>
      </c>
      <c r="B7892" s="89"/>
      <c r="C7892" s="92">
        <v>0.1605830043554306</v>
      </c>
      <c r="D7892" s="113"/>
    </row>
    <row r="7893" spans="1:4" x14ac:dyDescent="0.3">
      <c r="A7893" s="89">
        <v>45255.541666666664</v>
      </c>
      <c r="B7893" s="89"/>
      <c r="C7893" s="92">
        <v>0.1658170074224472</v>
      </c>
      <c r="D7893" s="113"/>
    </row>
    <row r="7894" spans="1:4" x14ac:dyDescent="0.3">
      <c r="A7894" s="89">
        <v>45255.583333333336</v>
      </c>
      <c r="B7894" s="89"/>
      <c r="C7894" s="92">
        <v>0.16063299775123596</v>
      </c>
      <c r="D7894" s="113"/>
    </row>
    <row r="7895" spans="1:4" x14ac:dyDescent="0.3">
      <c r="A7895" s="89">
        <v>45255.625</v>
      </c>
      <c r="B7895" s="89"/>
      <c r="C7895" s="92">
        <v>0.16118299961090088</v>
      </c>
      <c r="D7895" s="113"/>
    </row>
    <row r="7896" spans="1:4" x14ac:dyDescent="0.3">
      <c r="A7896" s="89">
        <v>45255.666666666664</v>
      </c>
      <c r="B7896" s="89"/>
      <c r="C7896" s="92">
        <v>0.14194999635219574</v>
      </c>
      <c r="D7896" s="113"/>
    </row>
    <row r="7897" spans="1:4" x14ac:dyDescent="0.3">
      <c r="A7897" s="89">
        <v>45255.708333333336</v>
      </c>
      <c r="B7897" s="89"/>
      <c r="C7897" s="92">
        <v>0.13429999351501465</v>
      </c>
      <c r="D7897" s="113"/>
    </row>
    <row r="7898" spans="1:4" x14ac:dyDescent="0.3">
      <c r="A7898" s="89">
        <v>45255.75</v>
      </c>
      <c r="B7898" s="89"/>
      <c r="C7898" s="92">
        <v>0.14440000057220459</v>
      </c>
      <c r="D7898" s="113"/>
    </row>
    <row r="7899" spans="1:4" x14ac:dyDescent="0.3">
      <c r="A7899" s="89">
        <v>45255.791666666664</v>
      </c>
      <c r="B7899" s="89"/>
      <c r="C7899" s="92">
        <v>0.1476999968290329</v>
      </c>
      <c r="D7899" s="113"/>
    </row>
    <row r="7900" spans="1:4" x14ac:dyDescent="0.3">
      <c r="A7900" s="89">
        <v>45255.833333333336</v>
      </c>
      <c r="B7900" s="89"/>
      <c r="C7900" s="92">
        <v>0.16506700217723846</v>
      </c>
      <c r="D7900" s="113"/>
    </row>
    <row r="7901" spans="1:4" x14ac:dyDescent="0.3">
      <c r="A7901" s="89">
        <v>45255.875</v>
      </c>
      <c r="B7901" s="89"/>
      <c r="C7901" s="92">
        <v>0.16934999823570251</v>
      </c>
      <c r="D7901" s="113"/>
    </row>
    <row r="7902" spans="1:4" x14ac:dyDescent="0.3">
      <c r="A7902" s="89">
        <v>45255.916666666664</v>
      </c>
      <c r="B7902" s="89"/>
      <c r="C7902" s="92">
        <v>0.17371700704097748</v>
      </c>
      <c r="D7902" s="113"/>
    </row>
    <row r="7903" spans="1:4" x14ac:dyDescent="0.3">
      <c r="A7903" s="89">
        <v>45255.958333333336</v>
      </c>
      <c r="B7903" s="89"/>
      <c r="C7903" s="92">
        <v>0.18303300440311432</v>
      </c>
      <c r="D7903" s="113"/>
    </row>
    <row r="7904" spans="1:4" x14ac:dyDescent="0.3">
      <c r="A7904" s="89">
        <v>45256</v>
      </c>
      <c r="B7904" s="89"/>
      <c r="C7904" s="92">
        <v>0.16416700184345245</v>
      </c>
      <c r="D7904" s="113"/>
    </row>
    <row r="7905" spans="1:4" x14ac:dyDescent="0.3">
      <c r="A7905" s="89">
        <v>45256.041666666664</v>
      </c>
      <c r="B7905" s="89"/>
      <c r="C7905" s="92">
        <v>0.15693299472332001</v>
      </c>
      <c r="D7905" s="113"/>
    </row>
    <row r="7906" spans="1:4" x14ac:dyDescent="0.3">
      <c r="A7906" s="89">
        <v>45256.083333333336</v>
      </c>
      <c r="B7906" s="89"/>
      <c r="C7906" s="92">
        <v>0.15741699934005737</v>
      </c>
      <c r="D7906" s="113"/>
    </row>
    <row r="7907" spans="1:4" x14ac:dyDescent="0.3">
      <c r="A7907" s="89">
        <v>45256.125</v>
      </c>
      <c r="B7907" s="89"/>
      <c r="C7907" s="92">
        <v>0.1627500057220459</v>
      </c>
      <c r="D7907" s="113"/>
    </row>
    <row r="7908" spans="1:4" x14ac:dyDescent="0.3">
      <c r="A7908" s="89">
        <v>45256.166666666664</v>
      </c>
      <c r="B7908" s="89"/>
      <c r="C7908" s="92">
        <v>0.16316699981689453</v>
      </c>
      <c r="D7908" s="113"/>
    </row>
    <row r="7909" spans="1:4" x14ac:dyDescent="0.3">
      <c r="A7909" s="89">
        <v>45256.208333333336</v>
      </c>
      <c r="B7909" s="89"/>
      <c r="C7909" s="92">
        <v>0.16439999639987946</v>
      </c>
      <c r="D7909" s="113"/>
    </row>
    <row r="7910" spans="1:4" x14ac:dyDescent="0.3">
      <c r="A7910" s="89">
        <v>45256.25</v>
      </c>
      <c r="B7910" s="89"/>
      <c r="C7910" s="92">
        <v>0.15496699512004852</v>
      </c>
      <c r="D7910" s="113"/>
    </row>
    <row r="7911" spans="1:4" x14ac:dyDescent="0.3">
      <c r="A7911" s="89">
        <v>45256.291666666664</v>
      </c>
      <c r="B7911" s="89"/>
      <c r="C7911" s="92">
        <v>0.16060000658035278</v>
      </c>
      <c r="D7911" s="113"/>
    </row>
    <row r="7912" spans="1:4" x14ac:dyDescent="0.3">
      <c r="A7912" s="89">
        <v>45256.333333333336</v>
      </c>
      <c r="B7912" s="89"/>
      <c r="C7912" s="92">
        <v>0.16761699318885803</v>
      </c>
      <c r="D7912" s="113"/>
    </row>
    <row r="7913" spans="1:4" x14ac:dyDescent="0.3">
      <c r="A7913" s="89">
        <v>45256.375</v>
      </c>
      <c r="B7913" s="89"/>
      <c r="C7913" s="92">
        <v>0.16106699407100677</v>
      </c>
      <c r="D7913" s="113"/>
    </row>
    <row r="7914" spans="1:4" x14ac:dyDescent="0.3">
      <c r="A7914" s="89">
        <v>45256.416666666664</v>
      </c>
      <c r="B7914" s="89"/>
      <c r="C7914" s="92">
        <v>0.16236700117588043</v>
      </c>
      <c r="D7914" s="113"/>
    </row>
    <row r="7915" spans="1:4" x14ac:dyDescent="0.3">
      <c r="A7915" s="89">
        <v>45256.458333333336</v>
      </c>
      <c r="B7915" s="89"/>
      <c r="C7915" s="92">
        <v>0.16110000014305115</v>
      </c>
      <c r="D7915" s="113"/>
    </row>
    <row r="7916" spans="1:4" x14ac:dyDescent="0.3">
      <c r="A7916" s="89">
        <v>45256.5</v>
      </c>
      <c r="B7916" s="89"/>
      <c r="C7916" s="92">
        <v>0.15748299658298492</v>
      </c>
      <c r="D7916" s="113"/>
    </row>
    <row r="7917" spans="1:4" x14ac:dyDescent="0.3">
      <c r="A7917" s="89">
        <v>45256.541666666664</v>
      </c>
      <c r="B7917" s="89"/>
      <c r="C7917" s="92">
        <v>0.16715000569820404</v>
      </c>
      <c r="D7917" s="113"/>
    </row>
    <row r="7918" spans="1:4" x14ac:dyDescent="0.3">
      <c r="A7918" s="89">
        <v>45256.583333333336</v>
      </c>
      <c r="B7918" s="89"/>
      <c r="C7918" s="92">
        <v>0.1609330028295517</v>
      </c>
      <c r="D7918" s="113"/>
    </row>
    <row r="7919" spans="1:4" x14ac:dyDescent="0.3">
      <c r="A7919" s="89">
        <v>45256.625</v>
      </c>
      <c r="B7919" s="89"/>
      <c r="C7919" s="92">
        <v>0.15858300030231476</v>
      </c>
      <c r="D7919" s="113"/>
    </row>
    <row r="7920" spans="1:4" x14ac:dyDescent="0.3">
      <c r="A7920" s="89">
        <v>45256.666666666664</v>
      </c>
      <c r="B7920" s="89"/>
      <c r="C7920" s="92">
        <v>0.16128300130367279</v>
      </c>
      <c r="D7920" s="113"/>
    </row>
    <row r="7921" spans="1:4" x14ac:dyDescent="0.3">
      <c r="A7921" s="89">
        <v>45256.708333333336</v>
      </c>
      <c r="B7921" s="89"/>
      <c r="C7921" s="92">
        <v>0.15698300302028656</v>
      </c>
      <c r="D7921" s="113"/>
    </row>
    <row r="7922" spans="1:4" x14ac:dyDescent="0.3">
      <c r="A7922" s="89">
        <v>45256.75</v>
      </c>
      <c r="B7922" s="89"/>
      <c r="C7922" s="92">
        <v>0.15376700460910797</v>
      </c>
      <c r="D7922" s="113"/>
    </row>
    <row r="7923" spans="1:4" x14ac:dyDescent="0.3">
      <c r="A7923" s="89">
        <v>45256.791666666664</v>
      </c>
      <c r="B7923" s="89"/>
      <c r="C7923" s="92">
        <v>0.16033299267292023</v>
      </c>
      <c r="D7923" s="113"/>
    </row>
    <row r="7924" spans="1:4" x14ac:dyDescent="0.3">
      <c r="A7924" s="89">
        <v>45256.833333333336</v>
      </c>
      <c r="B7924" s="89"/>
      <c r="C7924" s="92">
        <v>0.18293300271034241</v>
      </c>
      <c r="D7924" s="113"/>
    </row>
    <row r="7925" spans="1:4" x14ac:dyDescent="0.3">
      <c r="A7925" s="89">
        <v>45256.875</v>
      </c>
      <c r="B7925" s="89"/>
      <c r="C7925" s="92">
        <v>0.18559999763965607</v>
      </c>
      <c r="D7925" s="113"/>
    </row>
    <row r="7926" spans="1:4" x14ac:dyDescent="0.3">
      <c r="A7926" s="89">
        <v>45256.916666666664</v>
      </c>
      <c r="B7926" s="89"/>
      <c r="C7926" s="92">
        <v>0.18898299336433411</v>
      </c>
      <c r="D7926" s="113"/>
    </row>
    <row r="7927" spans="1:4" x14ac:dyDescent="0.3">
      <c r="A7927" s="89">
        <v>45256.958333333336</v>
      </c>
      <c r="B7927" s="89"/>
      <c r="C7927" s="92">
        <v>0.17014999687671661</v>
      </c>
      <c r="D7927" s="113"/>
    </row>
    <row r="7928" spans="1:4" x14ac:dyDescent="0.3">
      <c r="A7928" s="89">
        <v>45257</v>
      </c>
      <c r="B7928" s="89"/>
      <c r="C7928" s="92">
        <v>0.17223300039768219</v>
      </c>
      <c r="D7928" s="113"/>
    </row>
    <row r="7929" spans="1:4" x14ac:dyDescent="0.3">
      <c r="A7929" s="89">
        <v>45257.041666666664</v>
      </c>
      <c r="B7929" s="89"/>
      <c r="C7929" s="92">
        <v>0.16146700084209442</v>
      </c>
      <c r="D7929" s="113"/>
    </row>
    <row r="7930" spans="1:4" x14ac:dyDescent="0.3">
      <c r="A7930" s="89">
        <v>45257.083333333336</v>
      </c>
      <c r="B7930" s="89"/>
      <c r="C7930" s="92">
        <v>0.15459999442100525</v>
      </c>
      <c r="D7930" s="113"/>
    </row>
    <row r="7931" spans="1:4" x14ac:dyDescent="0.3">
      <c r="A7931" s="89">
        <v>45257.125</v>
      </c>
      <c r="B7931" s="89"/>
      <c r="C7931" s="92">
        <v>0.15003299713134766</v>
      </c>
      <c r="D7931" s="113"/>
    </row>
    <row r="7932" spans="1:4" x14ac:dyDescent="0.3">
      <c r="A7932" s="89">
        <v>45257.166666666664</v>
      </c>
      <c r="B7932" s="89"/>
      <c r="C7932" s="92">
        <v>0.14496700465679169</v>
      </c>
      <c r="D7932" s="113"/>
    </row>
    <row r="7933" spans="1:4" x14ac:dyDescent="0.3">
      <c r="A7933" s="89">
        <v>45257.208333333336</v>
      </c>
      <c r="B7933" s="89"/>
      <c r="C7933" s="92">
        <v>0.16060000658035278</v>
      </c>
      <c r="D7933" s="113"/>
    </row>
    <row r="7934" spans="1:4" x14ac:dyDescent="0.3">
      <c r="A7934" s="89">
        <v>45257.25</v>
      </c>
      <c r="B7934" s="89"/>
      <c r="C7934" s="92">
        <v>0.16691699624061584</v>
      </c>
      <c r="D7934" s="113"/>
    </row>
    <row r="7935" spans="1:4" x14ac:dyDescent="0.3">
      <c r="A7935" s="89">
        <v>45257.291666666664</v>
      </c>
      <c r="B7935" s="89"/>
      <c r="C7935" s="92">
        <v>0.18068300187587738</v>
      </c>
      <c r="D7935" s="113"/>
    </row>
    <row r="7936" spans="1:4" x14ac:dyDescent="0.3">
      <c r="A7936" s="89">
        <v>45257.333333333336</v>
      </c>
      <c r="B7936" s="89"/>
      <c r="C7936" s="92">
        <v>0.20880000293254852</v>
      </c>
      <c r="D7936" s="113"/>
    </row>
    <row r="7937" spans="1:4" x14ac:dyDescent="0.3">
      <c r="A7937" s="89">
        <v>45257.375</v>
      </c>
      <c r="B7937" s="89"/>
      <c r="C7937" s="92">
        <v>0.16461700201034546</v>
      </c>
      <c r="D7937" s="113"/>
    </row>
    <row r="7938" spans="1:4" x14ac:dyDescent="0.3">
      <c r="A7938" s="89">
        <v>45257.416666666664</v>
      </c>
      <c r="B7938" s="89"/>
      <c r="C7938" s="92">
        <v>0.15553300082683563</v>
      </c>
      <c r="D7938" s="113"/>
    </row>
    <row r="7939" spans="1:4" x14ac:dyDescent="0.3">
      <c r="A7939" s="89">
        <v>45257.458333333336</v>
      </c>
      <c r="B7939" s="89"/>
      <c r="C7939" s="92">
        <v>0.15106700360774994</v>
      </c>
      <c r="D7939" s="113"/>
    </row>
    <row r="7940" spans="1:4" x14ac:dyDescent="0.3">
      <c r="A7940" s="89">
        <v>45257.5</v>
      </c>
      <c r="B7940" s="89"/>
      <c r="C7940" s="92">
        <v>0.15491700172424316</v>
      </c>
      <c r="D7940" s="113"/>
    </row>
    <row r="7941" spans="1:4" x14ac:dyDescent="0.3">
      <c r="A7941" s="89">
        <v>45257.541666666664</v>
      </c>
      <c r="B7941" s="89"/>
      <c r="C7941" s="92">
        <v>0.15896700322628021</v>
      </c>
      <c r="D7941" s="113"/>
    </row>
    <row r="7942" spans="1:4" x14ac:dyDescent="0.3">
      <c r="A7942" s="89">
        <v>45257.583333333336</v>
      </c>
      <c r="B7942" s="89"/>
      <c r="C7942" s="92">
        <v>0.15553300082683563</v>
      </c>
      <c r="D7942" s="113"/>
    </row>
    <row r="7943" spans="1:4" x14ac:dyDescent="0.3">
      <c r="A7943" s="89">
        <v>45257.625</v>
      </c>
      <c r="B7943" s="89"/>
      <c r="C7943" s="92">
        <v>0.16143299639225006</v>
      </c>
      <c r="D7943" s="113"/>
    </row>
    <row r="7944" spans="1:4" x14ac:dyDescent="0.3">
      <c r="A7944" s="89">
        <v>45257.666666666664</v>
      </c>
      <c r="B7944" s="89"/>
      <c r="C7944" s="92">
        <v>0.16374999284744263</v>
      </c>
      <c r="D7944" s="113"/>
    </row>
    <row r="7945" spans="1:4" x14ac:dyDescent="0.3">
      <c r="A7945" s="89">
        <v>45257.708333333336</v>
      </c>
      <c r="B7945" s="89"/>
      <c r="C7945" s="92">
        <v>0.16204999387264252</v>
      </c>
      <c r="D7945" s="113"/>
    </row>
    <row r="7946" spans="1:4" x14ac:dyDescent="0.3">
      <c r="A7946" s="89">
        <v>45257.75</v>
      </c>
      <c r="B7946" s="89"/>
      <c r="C7946" s="92">
        <v>0.17078299820423126</v>
      </c>
      <c r="D7946" s="113"/>
    </row>
    <row r="7947" spans="1:4" x14ac:dyDescent="0.3">
      <c r="A7947" s="89">
        <v>45257.791666666664</v>
      </c>
      <c r="B7947" s="89"/>
      <c r="C7947" s="92">
        <v>0.17086699604988098</v>
      </c>
      <c r="D7947" s="113"/>
    </row>
    <row r="7948" spans="1:4" x14ac:dyDescent="0.3">
      <c r="A7948" s="89">
        <v>45257.833333333336</v>
      </c>
      <c r="B7948" s="89"/>
      <c r="C7948" s="92">
        <v>0.18366700410842896</v>
      </c>
      <c r="D7948" s="113"/>
    </row>
    <row r="7949" spans="1:4" x14ac:dyDescent="0.3">
      <c r="A7949" s="89">
        <v>45257.875</v>
      </c>
      <c r="B7949" s="89"/>
      <c r="C7949" s="92">
        <v>0.16914999485015869</v>
      </c>
      <c r="D7949" s="113"/>
    </row>
    <row r="7950" spans="1:4" x14ac:dyDescent="0.3">
      <c r="A7950" s="89">
        <v>45257.916666666664</v>
      </c>
      <c r="B7950" s="89"/>
      <c r="C7950" s="92">
        <v>0.16438299417495728</v>
      </c>
      <c r="D7950" s="113"/>
    </row>
    <row r="7951" spans="1:4" x14ac:dyDescent="0.3">
      <c r="A7951" s="89">
        <v>45257.958333333336</v>
      </c>
      <c r="B7951" s="89"/>
      <c r="C7951" s="92">
        <v>0.16606700420379639</v>
      </c>
      <c r="D7951" s="113"/>
    </row>
    <row r="7952" spans="1:4" x14ac:dyDescent="0.3">
      <c r="A7952" s="89">
        <v>45258</v>
      </c>
      <c r="B7952" s="89"/>
      <c r="C7952" s="92">
        <v>0.16241699457168579</v>
      </c>
      <c r="D7952" s="113"/>
    </row>
    <row r="7953" spans="1:4" x14ac:dyDescent="0.3">
      <c r="A7953" s="89">
        <v>45258.041666666664</v>
      </c>
      <c r="B7953" s="89"/>
      <c r="C7953" s="92">
        <v>0.16685000061988831</v>
      </c>
      <c r="D7953" s="113"/>
    </row>
    <row r="7954" spans="1:4" x14ac:dyDescent="0.3">
      <c r="A7954" s="89">
        <v>45258.083333333336</v>
      </c>
      <c r="B7954" s="89"/>
      <c r="C7954" s="92">
        <v>0.15576699376106262</v>
      </c>
      <c r="D7954" s="113"/>
    </row>
    <row r="7955" spans="1:4" x14ac:dyDescent="0.3">
      <c r="A7955" s="89">
        <v>45258.125</v>
      </c>
      <c r="B7955" s="89"/>
      <c r="C7955" s="92">
        <v>0.14785000681877136</v>
      </c>
      <c r="D7955" s="113"/>
    </row>
    <row r="7956" spans="1:4" x14ac:dyDescent="0.3">
      <c r="A7956" s="89">
        <v>45258.166666666664</v>
      </c>
      <c r="B7956" s="89"/>
      <c r="C7956" s="92">
        <v>0.14136700332164764</v>
      </c>
      <c r="D7956" s="113"/>
    </row>
    <row r="7957" spans="1:4" x14ac:dyDescent="0.3">
      <c r="A7957" s="89">
        <v>45258.208333333336</v>
      </c>
      <c r="B7957" s="89"/>
      <c r="C7957" s="92">
        <v>0.13766700029373169</v>
      </c>
      <c r="D7957" s="113"/>
    </row>
    <row r="7958" spans="1:4" x14ac:dyDescent="0.3">
      <c r="A7958" s="89">
        <v>45258.25</v>
      </c>
      <c r="B7958" s="89"/>
      <c r="C7958" s="92">
        <v>0.14558300375938416</v>
      </c>
      <c r="D7958" s="113"/>
    </row>
    <row r="7959" spans="1:4" x14ac:dyDescent="0.3">
      <c r="A7959" s="89">
        <v>45258.291666666664</v>
      </c>
      <c r="B7959" s="89"/>
      <c r="C7959" s="92">
        <v>0.17565000057220459</v>
      </c>
      <c r="D7959" s="113"/>
    </row>
    <row r="7960" spans="1:4" x14ac:dyDescent="0.3">
      <c r="A7960" s="89">
        <v>45258.333333333336</v>
      </c>
      <c r="B7960" s="89"/>
      <c r="C7960" s="92">
        <v>0.2007330060005188</v>
      </c>
      <c r="D7960" s="113"/>
    </row>
    <row r="7961" spans="1:4" x14ac:dyDescent="0.3">
      <c r="A7961" s="89">
        <v>45258.375</v>
      </c>
      <c r="B7961" s="89"/>
      <c r="C7961" s="92">
        <v>0.16401700675487518</v>
      </c>
      <c r="D7961" s="113"/>
    </row>
    <row r="7962" spans="1:4" x14ac:dyDescent="0.3">
      <c r="A7962" s="89">
        <v>45258.416666666664</v>
      </c>
      <c r="B7962" s="89"/>
      <c r="C7962" s="92">
        <v>0.15386700630187988</v>
      </c>
      <c r="D7962" s="91"/>
    </row>
    <row r="7963" spans="1:4" x14ac:dyDescent="0.3">
      <c r="A7963" s="89">
        <v>45258.458333333336</v>
      </c>
      <c r="B7963" s="89"/>
      <c r="C7963" s="92">
        <v>0.1439329981803894</v>
      </c>
      <c r="D7963" s="113"/>
    </row>
    <row r="7964" spans="1:4" x14ac:dyDescent="0.3">
      <c r="A7964" s="89">
        <v>45258.5</v>
      </c>
      <c r="B7964" s="89"/>
      <c r="C7964" s="92">
        <v>0.1374330073595047</v>
      </c>
      <c r="D7964" s="113"/>
    </row>
    <row r="7965" spans="1:4" x14ac:dyDescent="0.3">
      <c r="A7965" s="89">
        <v>45258.541666666664</v>
      </c>
      <c r="B7965" s="89"/>
      <c r="C7965" s="92">
        <v>0.15288299322128296</v>
      </c>
      <c r="D7965" s="113"/>
    </row>
    <row r="7966" spans="1:4" x14ac:dyDescent="0.3">
      <c r="A7966" s="89">
        <v>45258.583333333336</v>
      </c>
      <c r="B7966" s="89"/>
      <c r="C7966" s="92">
        <v>0.14949999749660492</v>
      </c>
      <c r="D7966" s="113"/>
    </row>
    <row r="7967" spans="1:4" x14ac:dyDescent="0.3">
      <c r="A7967" s="89">
        <v>45258.625</v>
      </c>
      <c r="B7967" s="89"/>
      <c r="C7967" s="92">
        <v>0.14136700332164764</v>
      </c>
      <c r="D7967" s="113"/>
    </row>
    <row r="7968" spans="1:4" x14ac:dyDescent="0.3">
      <c r="A7968" s="89">
        <v>45258.666666666664</v>
      </c>
      <c r="B7968" s="89"/>
      <c r="C7968" s="92">
        <v>0.14351700246334076</v>
      </c>
      <c r="D7968" s="113"/>
    </row>
    <row r="7969" spans="1:4" x14ac:dyDescent="0.3">
      <c r="A7969" s="89">
        <v>45258.708333333336</v>
      </c>
      <c r="B7969" s="89"/>
      <c r="C7969" s="92">
        <v>0.15195000171661377</v>
      </c>
      <c r="D7969" s="113"/>
    </row>
    <row r="7970" spans="1:4" x14ac:dyDescent="0.3">
      <c r="A7970" s="89">
        <v>45258.75</v>
      </c>
      <c r="B7970" s="89"/>
      <c r="C7970" s="92">
        <v>0.1518000066280365</v>
      </c>
      <c r="D7970" s="113"/>
    </row>
    <row r="7971" spans="1:4" x14ac:dyDescent="0.3">
      <c r="A7971" s="89">
        <v>45258.791666666664</v>
      </c>
      <c r="B7971" s="89"/>
      <c r="C7971" s="92">
        <v>0.14364999532699585</v>
      </c>
      <c r="D7971" s="113"/>
    </row>
    <row r="7972" spans="1:4" x14ac:dyDescent="0.3">
      <c r="A7972" s="89">
        <v>45258.833333333336</v>
      </c>
      <c r="B7972" s="89"/>
      <c r="C7972" s="92">
        <v>0.14959999918937683</v>
      </c>
      <c r="D7972" s="113"/>
    </row>
    <row r="7973" spans="1:4" x14ac:dyDescent="0.3">
      <c r="A7973" s="89">
        <v>45258.875</v>
      </c>
      <c r="B7973" s="89"/>
      <c r="C7973" s="92">
        <v>0.15143300592899323</v>
      </c>
      <c r="D7973" s="113"/>
    </row>
    <row r="7974" spans="1:4" x14ac:dyDescent="0.3">
      <c r="A7974" s="89">
        <v>45258.916666666664</v>
      </c>
      <c r="B7974" s="89"/>
      <c r="C7974" s="92">
        <v>0.16261699795722961</v>
      </c>
      <c r="D7974" s="113"/>
    </row>
    <row r="7975" spans="1:4" x14ac:dyDescent="0.3">
      <c r="A7975" s="89">
        <v>45258.958333333336</v>
      </c>
      <c r="B7975" s="89"/>
      <c r="C7975" s="92">
        <v>0.19930000603199005</v>
      </c>
      <c r="D7975" s="113"/>
    </row>
    <row r="7976" spans="1:4" x14ac:dyDescent="0.3">
      <c r="A7976" s="89">
        <v>45259</v>
      </c>
      <c r="B7976" s="89"/>
      <c r="C7976" s="92">
        <v>0.22676700353622437</v>
      </c>
      <c r="D7976" s="113"/>
    </row>
    <row r="7977" spans="1:4" x14ac:dyDescent="0.3">
      <c r="A7977" s="89">
        <v>45259.041666666664</v>
      </c>
      <c r="B7977" s="89"/>
      <c r="C7977" s="92">
        <v>0.14563299715518951</v>
      </c>
      <c r="D7977" s="113"/>
    </row>
    <row r="7978" spans="1:4" x14ac:dyDescent="0.3">
      <c r="A7978" s="89">
        <v>45259.083333333336</v>
      </c>
      <c r="B7978" s="89"/>
      <c r="C7978" s="92">
        <v>0.14206700026988983</v>
      </c>
      <c r="D7978" s="113"/>
    </row>
    <row r="7979" spans="1:4" x14ac:dyDescent="0.3">
      <c r="A7979" s="89">
        <v>45259.125</v>
      </c>
      <c r="B7979" s="89"/>
      <c r="C7979" s="92">
        <v>0.14486700296401978</v>
      </c>
      <c r="D7979" s="113"/>
    </row>
    <row r="7980" spans="1:4" x14ac:dyDescent="0.3">
      <c r="A7980" s="89">
        <v>45259.166666666664</v>
      </c>
      <c r="B7980" s="89"/>
      <c r="C7980" s="92">
        <v>0.14704999327659607</v>
      </c>
      <c r="D7980" s="113"/>
    </row>
    <row r="7981" spans="1:4" x14ac:dyDescent="0.3">
      <c r="A7981" s="89">
        <v>45259.208333333336</v>
      </c>
      <c r="B7981" s="89"/>
      <c r="C7981" s="92">
        <v>0.16576699912548065</v>
      </c>
      <c r="D7981" s="113"/>
    </row>
    <row r="7982" spans="1:4" x14ac:dyDescent="0.3">
      <c r="A7982" s="89">
        <v>45259.25</v>
      </c>
      <c r="B7982" s="89"/>
      <c r="C7982" s="92">
        <v>0.22778299450874329</v>
      </c>
      <c r="D7982" s="113"/>
    </row>
    <row r="7983" spans="1:4" x14ac:dyDescent="0.3">
      <c r="A7983" s="89">
        <v>45259.291666666664</v>
      </c>
      <c r="B7983" s="89"/>
      <c r="C7983" s="92">
        <v>0.2616330087184906</v>
      </c>
      <c r="D7983" s="113"/>
    </row>
    <row r="7984" spans="1:4" x14ac:dyDescent="0.3">
      <c r="A7984" s="89">
        <v>45259.333333333336</v>
      </c>
      <c r="B7984" s="89"/>
      <c r="C7984" s="92">
        <v>0.20458300411701202</v>
      </c>
      <c r="D7984" s="115"/>
    </row>
    <row r="7985" spans="1:4" x14ac:dyDescent="0.3">
      <c r="A7985" s="89">
        <v>45259.375</v>
      </c>
      <c r="B7985" s="89"/>
      <c r="C7985" s="92">
        <v>0.14811700582504272</v>
      </c>
      <c r="D7985" s="113"/>
    </row>
    <row r="7986" spans="1:4" x14ac:dyDescent="0.3">
      <c r="A7986" s="89">
        <v>45259.416666666664</v>
      </c>
      <c r="B7986" s="89"/>
      <c r="C7986" s="92">
        <v>0.14511699974536896</v>
      </c>
      <c r="D7986" s="113"/>
    </row>
    <row r="7987" spans="1:4" x14ac:dyDescent="0.3">
      <c r="A7987" s="89">
        <v>45259.458333333336</v>
      </c>
      <c r="B7987" s="89"/>
      <c r="C7987" s="92">
        <v>0.15536700189113617</v>
      </c>
      <c r="D7987" s="113"/>
    </row>
    <row r="7988" spans="1:4" x14ac:dyDescent="0.3">
      <c r="A7988" s="89">
        <v>45259.5</v>
      </c>
      <c r="B7988" s="89"/>
      <c r="C7988" s="92">
        <v>0.18831700086593628</v>
      </c>
      <c r="D7988" s="113"/>
    </row>
    <row r="7989" spans="1:4" x14ac:dyDescent="0.3">
      <c r="A7989" s="89">
        <v>45259.541666666664</v>
      </c>
      <c r="B7989" s="89"/>
      <c r="C7989" s="92">
        <v>0.17890000343322754</v>
      </c>
      <c r="D7989" s="113"/>
    </row>
    <row r="7990" spans="1:4" x14ac:dyDescent="0.3">
      <c r="A7990" s="89">
        <v>45259.583333333336</v>
      </c>
      <c r="B7990" s="89"/>
      <c r="C7990" s="92">
        <v>0.15916700661182404</v>
      </c>
      <c r="D7990" s="113"/>
    </row>
    <row r="7991" spans="1:4" x14ac:dyDescent="0.3">
      <c r="A7991" s="89">
        <v>45259.625</v>
      </c>
      <c r="B7991" s="89"/>
      <c r="C7991" s="92">
        <v>0.13361699879169464</v>
      </c>
      <c r="D7991" s="113"/>
    </row>
    <row r="7992" spans="1:4" x14ac:dyDescent="0.3">
      <c r="A7992" s="89">
        <v>45259.666666666664</v>
      </c>
      <c r="B7992" s="89"/>
      <c r="C7992" s="92">
        <v>0.12025000154972076</v>
      </c>
      <c r="D7992" s="113"/>
    </row>
    <row r="7993" spans="1:4" x14ac:dyDescent="0.3">
      <c r="A7993" s="89">
        <v>45259.708333333336</v>
      </c>
      <c r="B7993" s="89"/>
      <c r="C7993" s="92">
        <v>0.12048300355672836</v>
      </c>
      <c r="D7993" s="113"/>
    </row>
    <row r="7994" spans="1:4" x14ac:dyDescent="0.3">
      <c r="A7994" s="89">
        <v>45259.75</v>
      </c>
      <c r="B7994" s="89"/>
      <c r="C7994" s="92">
        <v>0.13224999606609344</v>
      </c>
      <c r="D7994" s="113"/>
    </row>
    <row r="7995" spans="1:4" x14ac:dyDescent="0.3">
      <c r="A7995" s="89">
        <v>45259.791666666664</v>
      </c>
      <c r="B7995" s="89"/>
      <c r="C7995" s="92">
        <v>0.12333299964666367</v>
      </c>
      <c r="D7995" s="113"/>
    </row>
    <row r="7996" spans="1:4" x14ac:dyDescent="0.3">
      <c r="A7996" s="89">
        <v>45259.833333333336</v>
      </c>
      <c r="B7996" s="89"/>
      <c r="C7996" s="92">
        <v>0.1377670019865036</v>
      </c>
      <c r="D7996" s="113"/>
    </row>
    <row r="7997" spans="1:4" x14ac:dyDescent="0.3">
      <c r="A7997" s="89">
        <v>45259.875</v>
      </c>
      <c r="B7997" s="89"/>
      <c r="C7997" s="92">
        <v>0.14595000445842743</v>
      </c>
      <c r="D7997" s="113"/>
    </row>
    <row r="7998" spans="1:4" x14ac:dyDescent="0.3">
      <c r="A7998" s="89">
        <v>45259.916666666664</v>
      </c>
      <c r="B7998" s="89"/>
      <c r="C7998" s="92">
        <v>0.13988299667835236</v>
      </c>
      <c r="D7998" s="113"/>
    </row>
    <row r="7999" spans="1:4" x14ac:dyDescent="0.3">
      <c r="A7999" s="89">
        <v>45259.958333333336</v>
      </c>
      <c r="B7999" s="89"/>
      <c r="C7999" s="92">
        <v>0.15223300457000732</v>
      </c>
      <c r="D7999" s="113"/>
    </row>
    <row r="8000" spans="1:4" x14ac:dyDescent="0.3">
      <c r="A8000" s="89">
        <v>45260</v>
      </c>
      <c r="B8000" s="89"/>
      <c r="C8000" s="92">
        <v>0.14906699955463409</v>
      </c>
      <c r="D8000" s="113"/>
    </row>
    <row r="8001" spans="1:4" x14ac:dyDescent="0.3">
      <c r="A8001" s="89">
        <v>45260.041666666664</v>
      </c>
      <c r="B8001" s="89"/>
      <c r="C8001" s="92">
        <v>0.14196699857711792</v>
      </c>
      <c r="D8001" s="113"/>
    </row>
    <row r="8002" spans="1:4" x14ac:dyDescent="0.3">
      <c r="A8002" s="89">
        <v>45260.083333333336</v>
      </c>
      <c r="B8002" s="89"/>
      <c r="C8002" s="92">
        <v>0.17544999718666077</v>
      </c>
      <c r="D8002" s="113"/>
    </row>
    <row r="8003" spans="1:4" x14ac:dyDescent="0.3">
      <c r="A8003" s="89">
        <v>45260.125</v>
      </c>
      <c r="B8003" s="89"/>
      <c r="C8003" s="92">
        <v>0.17781700193881989</v>
      </c>
      <c r="D8003" s="113"/>
    </row>
    <row r="8004" spans="1:4" x14ac:dyDescent="0.3">
      <c r="A8004" s="89">
        <v>45260.166666666664</v>
      </c>
      <c r="B8004" s="89"/>
      <c r="C8004" s="92">
        <v>0.17173300683498383</v>
      </c>
      <c r="D8004" s="113"/>
    </row>
    <row r="8005" spans="1:4" x14ac:dyDescent="0.3">
      <c r="A8005" s="89">
        <v>45260.208333333336</v>
      </c>
      <c r="B8005" s="89"/>
      <c r="C8005" s="92">
        <v>0.16761699318885803</v>
      </c>
      <c r="D8005" s="113"/>
    </row>
    <row r="8006" spans="1:4" x14ac:dyDescent="0.3">
      <c r="A8006" s="89">
        <v>45260.25</v>
      </c>
      <c r="B8006" s="89"/>
      <c r="C8006" s="92">
        <v>0.15118299424648285</v>
      </c>
      <c r="D8006" s="113"/>
    </row>
    <row r="8007" spans="1:4" x14ac:dyDescent="0.3">
      <c r="A8007" s="89">
        <v>45260.291666666664</v>
      </c>
      <c r="B8007" s="89"/>
      <c r="C8007" s="92">
        <v>0.16054999828338623</v>
      </c>
      <c r="D8007" s="113"/>
    </row>
    <row r="8008" spans="1:4" x14ac:dyDescent="0.3">
      <c r="A8008" s="89">
        <v>45260.333333333336</v>
      </c>
      <c r="B8008" s="89"/>
      <c r="C8008" s="92">
        <v>0.15516699850559235</v>
      </c>
      <c r="D8008" s="113"/>
    </row>
    <row r="8009" spans="1:4" x14ac:dyDescent="0.3">
      <c r="A8009" s="89">
        <v>45260.375</v>
      </c>
      <c r="B8009" s="89"/>
      <c r="C8009" s="92">
        <v>0.13526700437068939</v>
      </c>
      <c r="D8009" s="113"/>
    </row>
    <row r="8010" spans="1:4" x14ac:dyDescent="0.3">
      <c r="A8010" s="89">
        <v>45260.416666666664</v>
      </c>
      <c r="B8010" s="89"/>
      <c r="C8010" s="92">
        <v>0.13590000569820404</v>
      </c>
      <c r="D8010" s="113"/>
    </row>
    <row r="8011" spans="1:4" x14ac:dyDescent="0.3">
      <c r="A8011" s="89">
        <v>45260.458333333336</v>
      </c>
      <c r="B8011" s="89"/>
      <c r="C8011" s="92">
        <v>0.13220000267028809</v>
      </c>
      <c r="D8011" s="113"/>
    </row>
    <row r="8012" spans="1:4" x14ac:dyDescent="0.3">
      <c r="A8012" s="89">
        <v>45260.5</v>
      </c>
      <c r="B8012" s="89"/>
      <c r="C8012" s="92">
        <v>0.14601700007915497</v>
      </c>
      <c r="D8012" s="113"/>
    </row>
    <row r="8013" spans="1:4" x14ac:dyDescent="0.3">
      <c r="A8013" s="89">
        <v>45260.541666666664</v>
      </c>
      <c r="B8013" s="89"/>
      <c r="C8013" s="92">
        <v>0.14928300678730011</v>
      </c>
      <c r="D8013" s="113"/>
    </row>
    <row r="8014" spans="1:4" x14ac:dyDescent="0.3">
      <c r="A8014" s="89">
        <v>45260.583333333336</v>
      </c>
      <c r="B8014" s="89"/>
      <c r="C8014" s="92">
        <v>0.15004999935626984</v>
      </c>
      <c r="D8014" s="113"/>
    </row>
    <row r="8015" spans="1:4" x14ac:dyDescent="0.3">
      <c r="A8015" s="89">
        <v>45260.625</v>
      </c>
      <c r="B8015" s="89"/>
      <c r="C8015" s="92">
        <v>0.14111700654029846</v>
      </c>
      <c r="D8015" s="113"/>
    </row>
    <row r="8016" spans="1:4" x14ac:dyDescent="0.3">
      <c r="A8016" s="89">
        <v>45260.666666666664</v>
      </c>
      <c r="B8016" s="89"/>
      <c r="C8016" s="92">
        <v>0.14846800267696381</v>
      </c>
      <c r="D8016" s="113"/>
    </row>
    <row r="8017" spans="1:4" x14ac:dyDescent="0.3">
      <c r="A8017" s="89">
        <v>45260.708333333336</v>
      </c>
      <c r="B8017" s="89"/>
      <c r="C8017" s="92">
        <v>8.6531899869441986E-2</v>
      </c>
      <c r="D8017" s="113"/>
    </row>
    <row r="8018" spans="1:4" x14ac:dyDescent="0.3">
      <c r="A8018" s="89">
        <v>45260.75</v>
      </c>
      <c r="B8018" s="89"/>
      <c r="C8018" s="92">
        <v>6.3649997115135193E-2</v>
      </c>
      <c r="D8018" s="113"/>
    </row>
    <row r="8019" spans="1:4" x14ac:dyDescent="0.3">
      <c r="A8019" s="89">
        <v>45260.791666666664</v>
      </c>
      <c r="B8019" s="89"/>
      <c r="C8019" s="92">
        <v>5.5149998515844345E-2</v>
      </c>
      <c r="D8019" s="113"/>
    </row>
    <row r="8020" spans="1:4" x14ac:dyDescent="0.3">
      <c r="A8020" s="89">
        <v>45260.833333333336</v>
      </c>
      <c r="B8020" s="89"/>
      <c r="C8020" s="92">
        <v>5.5033300071954727E-2</v>
      </c>
      <c r="D8020" s="113"/>
    </row>
    <row r="8021" spans="1:4" x14ac:dyDescent="0.3">
      <c r="A8021" s="89">
        <v>45260.875</v>
      </c>
      <c r="B8021" s="89"/>
      <c r="C8021" s="92">
        <v>3.1350001692771912E-2</v>
      </c>
      <c r="D8021" s="113"/>
    </row>
    <row r="8022" spans="1:4" x14ac:dyDescent="0.3">
      <c r="A8022" s="89">
        <v>45260.916666666664</v>
      </c>
      <c r="B8022" s="89"/>
      <c r="C8022" s="92">
        <v>2.6321999728679657E-2</v>
      </c>
      <c r="D8022" s="113"/>
    </row>
    <row r="8023" spans="1:4" x14ac:dyDescent="0.3">
      <c r="A8023" s="89">
        <v>45260.958333333336</v>
      </c>
      <c r="B8023" s="89"/>
      <c r="C8023" s="92">
        <v>1.3915300369262695E-2</v>
      </c>
      <c r="D8023" s="113"/>
    </row>
    <row r="8024" spans="1:4" x14ac:dyDescent="0.3">
      <c r="A8024" s="89">
        <v>45261</v>
      </c>
      <c r="B8024" s="89"/>
      <c r="C8024" s="92">
        <v>1.0625000111758709E-2</v>
      </c>
      <c r="D8024" s="113"/>
    </row>
    <row r="8025" spans="1:4" x14ac:dyDescent="0.3">
      <c r="A8025" s="89">
        <v>45261.041666666664</v>
      </c>
      <c r="B8025" s="89"/>
      <c r="C8025" s="92">
        <v>1.6173100098967552E-2</v>
      </c>
      <c r="D8025" s="113"/>
    </row>
    <row r="8026" spans="1:4" x14ac:dyDescent="0.3">
      <c r="A8026" s="89">
        <v>45261.083333333336</v>
      </c>
      <c r="B8026" s="89"/>
      <c r="C8026" s="92"/>
      <c r="D8026" s="113"/>
    </row>
    <row r="8027" spans="1:4" x14ac:dyDescent="0.3">
      <c r="A8027" s="89">
        <v>45261.125</v>
      </c>
      <c r="B8027" s="89"/>
      <c r="C8027" s="92"/>
      <c r="D8027" s="113"/>
    </row>
    <row r="8028" spans="1:4" x14ac:dyDescent="0.3">
      <c r="A8028" s="89">
        <v>45261.166666666664</v>
      </c>
      <c r="B8028" s="89"/>
      <c r="C8028" s="92"/>
      <c r="D8028" s="113"/>
    </row>
    <row r="8029" spans="1:4" x14ac:dyDescent="0.3">
      <c r="A8029" s="89">
        <v>45261.208333333336</v>
      </c>
      <c r="B8029" s="89"/>
      <c r="C8029" s="92"/>
      <c r="D8029" s="113"/>
    </row>
    <row r="8030" spans="1:4" x14ac:dyDescent="0.3">
      <c r="A8030" s="89">
        <v>45261.25</v>
      </c>
      <c r="B8030" s="89"/>
      <c r="C8030" s="92"/>
      <c r="D8030" s="113"/>
    </row>
    <row r="8031" spans="1:4" x14ac:dyDescent="0.3">
      <c r="A8031" s="89">
        <v>45261.291666666664</v>
      </c>
      <c r="B8031" s="89"/>
      <c r="C8031" s="92">
        <v>2.6214299723505974E-2</v>
      </c>
      <c r="D8031" s="113"/>
    </row>
    <row r="8032" spans="1:4" x14ac:dyDescent="0.3">
      <c r="A8032" s="89">
        <v>45261.333333333336</v>
      </c>
      <c r="B8032" s="89"/>
      <c r="C8032" s="92">
        <v>4.6599999070167542E-2</v>
      </c>
      <c r="D8032" s="113"/>
    </row>
    <row r="8033" spans="1:4" x14ac:dyDescent="0.3">
      <c r="A8033" s="89">
        <v>45261.375</v>
      </c>
      <c r="B8033" s="89"/>
      <c r="C8033" s="92"/>
      <c r="D8033" s="113"/>
    </row>
    <row r="8034" spans="1:4" x14ac:dyDescent="0.3">
      <c r="A8034" s="89">
        <v>45261.416666666664</v>
      </c>
      <c r="B8034" s="89"/>
      <c r="C8034" s="92"/>
      <c r="D8034" s="113"/>
    </row>
    <row r="8035" spans="1:4" x14ac:dyDescent="0.3">
      <c r="A8035" s="89">
        <v>45261.458333333336</v>
      </c>
      <c r="B8035" s="89"/>
      <c r="C8035" s="92">
        <v>0.11459600180387497</v>
      </c>
      <c r="D8035" s="113"/>
    </row>
    <row r="8036" spans="1:4" x14ac:dyDescent="0.3">
      <c r="A8036" s="89">
        <v>45261.5</v>
      </c>
      <c r="B8036" s="89"/>
      <c r="C8036" s="92">
        <v>8.1833399832248688E-2</v>
      </c>
      <c r="D8036" s="113"/>
    </row>
    <row r="8037" spans="1:4" x14ac:dyDescent="0.3">
      <c r="A8037" s="89">
        <v>45261.541666666664</v>
      </c>
      <c r="B8037" s="89"/>
      <c r="C8037" s="92">
        <v>6.8649999797344208E-2</v>
      </c>
      <c r="D8037" s="113"/>
    </row>
    <row r="8038" spans="1:4" x14ac:dyDescent="0.3">
      <c r="A8038" s="89">
        <v>45261.583333333336</v>
      </c>
      <c r="B8038" s="89"/>
      <c r="C8038" s="92">
        <v>5.7533301413059235E-2</v>
      </c>
      <c r="D8038" s="113"/>
    </row>
    <row r="8039" spans="1:4" x14ac:dyDescent="0.3">
      <c r="A8039" s="89">
        <v>45261.625</v>
      </c>
      <c r="B8039" s="89"/>
      <c r="C8039" s="92">
        <v>4.9150001257658005E-2</v>
      </c>
      <c r="D8039" s="113"/>
    </row>
    <row r="8040" spans="1:4" x14ac:dyDescent="0.3">
      <c r="A8040" s="89">
        <v>45261.666666666664</v>
      </c>
      <c r="B8040" s="89"/>
      <c r="C8040" s="92">
        <v>6.0033299028873444E-2</v>
      </c>
      <c r="D8040" s="113"/>
    </row>
    <row r="8041" spans="1:4" x14ac:dyDescent="0.3">
      <c r="A8041" s="89">
        <v>45261.708333333336</v>
      </c>
      <c r="B8041" s="89"/>
      <c r="C8041" s="92">
        <v>6.835000216960907E-2</v>
      </c>
      <c r="D8041" s="113"/>
    </row>
    <row r="8042" spans="1:4" x14ac:dyDescent="0.3">
      <c r="A8042" s="89">
        <v>45261.75</v>
      </c>
      <c r="B8042" s="89"/>
      <c r="C8042" s="92">
        <v>5.8916699141263962E-2</v>
      </c>
      <c r="D8042" s="113"/>
    </row>
    <row r="8043" spans="1:4" x14ac:dyDescent="0.3">
      <c r="A8043" s="89">
        <v>45261.791666666664</v>
      </c>
      <c r="B8043" s="89"/>
      <c r="C8043" s="92">
        <v>5.5966701358556747E-2</v>
      </c>
      <c r="D8043" s="113"/>
    </row>
    <row r="8044" spans="1:4" x14ac:dyDescent="0.3">
      <c r="A8044" s="89">
        <v>45261.833333333336</v>
      </c>
      <c r="B8044" s="89"/>
      <c r="C8044" s="92">
        <v>5.3316701203584671E-2</v>
      </c>
      <c r="D8044" s="113"/>
    </row>
    <row r="8045" spans="1:4" x14ac:dyDescent="0.3">
      <c r="A8045" s="89">
        <v>45261.875</v>
      </c>
      <c r="B8045" s="89"/>
      <c r="C8045" s="92">
        <v>6.705000251531601E-2</v>
      </c>
      <c r="D8045" s="113"/>
    </row>
    <row r="8046" spans="1:4" x14ac:dyDescent="0.3">
      <c r="A8046" s="89">
        <v>45261.916666666664</v>
      </c>
      <c r="B8046" s="89"/>
      <c r="C8046" s="92">
        <v>0.13518300652503967</v>
      </c>
      <c r="D8046" s="113"/>
    </row>
    <row r="8047" spans="1:4" x14ac:dyDescent="0.3">
      <c r="A8047" s="89">
        <v>45261.958333333336</v>
      </c>
      <c r="B8047" s="89"/>
      <c r="C8047" s="92">
        <v>0.47905001044273376</v>
      </c>
      <c r="D8047" s="113"/>
    </row>
    <row r="8048" spans="1:4" x14ac:dyDescent="0.3">
      <c r="A8048" s="89">
        <v>45262</v>
      </c>
      <c r="B8048" s="89"/>
      <c r="C8048" s="92">
        <v>0.1466829925775528</v>
      </c>
      <c r="D8048" s="113"/>
    </row>
    <row r="8049" spans="1:4" x14ac:dyDescent="0.3">
      <c r="A8049" s="89">
        <v>45262.041666666664</v>
      </c>
      <c r="B8049" s="89"/>
      <c r="C8049" s="92">
        <v>0.19359999895095825</v>
      </c>
      <c r="D8049" s="113"/>
    </row>
    <row r="8050" spans="1:4" x14ac:dyDescent="0.3">
      <c r="A8050" s="89">
        <v>45262.083333333336</v>
      </c>
      <c r="B8050" s="89"/>
      <c r="C8050" s="92">
        <v>6.6183298826217651E-2</v>
      </c>
      <c r="D8050" s="113"/>
    </row>
    <row r="8051" spans="1:4" x14ac:dyDescent="0.3">
      <c r="A8051" s="89">
        <v>45262.125</v>
      </c>
      <c r="B8051" s="89"/>
      <c r="C8051" s="92">
        <v>9.5283299684524536E-2</v>
      </c>
      <c r="D8051" s="113"/>
    </row>
    <row r="8052" spans="1:4" x14ac:dyDescent="0.3">
      <c r="A8052" s="89">
        <v>45262.166666666664</v>
      </c>
      <c r="B8052" s="89"/>
      <c r="C8052" s="92">
        <v>9.7599998116493225E-2</v>
      </c>
      <c r="D8052" s="113"/>
    </row>
    <row r="8053" spans="1:4" x14ac:dyDescent="0.3">
      <c r="A8053" s="89">
        <v>45262.208333333336</v>
      </c>
      <c r="B8053" s="89"/>
      <c r="C8053" s="92">
        <v>0.11491700261831284</v>
      </c>
      <c r="D8053" s="113"/>
    </row>
    <row r="8054" spans="1:4" x14ac:dyDescent="0.3">
      <c r="A8054" s="89">
        <v>45262.25</v>
      </c>
      <c r="B8054" s="89"/>
      <c r="C8054" s="92">
        <v>6.9566600024700165E-2</v>
      </c>
      <c r="D8054" s="113"/>
    </row>
    <row r="8055" spans="1:4" x14ac:dyDescent="0.3">
      <c r="A8055" s="89">
        <v>45262.291666666664</v>
      </c>
      <c r="B8055" s="89"/>
      <c r="C8055" s="92">
        <v>0.11424999684095383</v>
      </c>
      <c r="D8055" s="113"/>
    </row>
    <row r="8056" spans="1:4" x14ac:dyDescent="0.3">
      <c r="A8056" s="89">
        <v>45262.333333333336</v>
      </c>
      <c r="B8056" s="89"/>
      <c r="C8056" s="92">
        <v>7.8149996697902679E-2</v>
      </c>
      <c r="D8056" s="113"/>
    </row>
    <row r="8057" spans="1:4" x14ac:dyDescent="0.3">
      <c r="A8057" s="89">
        <v>45262.375</v>
      </c>
      <c r="B8057" s="89"/>
      <c r="C8057" s="92">
        <v>4.2116701602935791E-2</v>
      </c>
      <c r="D8057" s="113"/>
    </row>
    <row r="8058" spans="1:4" x14ac:dyDescent="0.3">
      <c r="A8058" s="89">
        <v>45262.416666666664</v>
      </c>
      <c r="B8058" s="89"/>
      <c r="C8058" s="92">
        <v>5.3583301603794098E-2</v>
      </c>
      <c r="D8058" s="113"/>
    </row>
    <row r="8059" spans="1:4" x14ac:dyDescent="0.3">
      <c r="A8059" s="89">
        <v>45262.458333333336</v>
      </c>
      <c r="B8059" s="89"/>
      <c r="C8059" s="92">
        <v>4.6083301305770874E-2</v>
      </c>
      <c r="D8059" s="113"/>
    </row>
    <row r="8060" spans="1:4" x14ac:dyDescent="0.3">
      <c r="A8060" s="89">
        <v>45262.5</v>
      </c>
      <c r="B8060" s="89"/>
      <c r="C8060" s="92">
        <v>4.0350001305341721E-2</v>
      </c>
      <c r="D8060" s="113"/>
    </row>
    <row r="8061" spans="1:4" x14ac:dyDescent="0.3">
      <c r="A8061" s="89">
        <v>45262.541666666664</v>
      </c>
      <c r="B8061" s="89"/>
      <c r="C8061" s="92">
        <v>3.8449998944997787E-2</v>
      </c>
      <c r="D8061" s="113"/>
    </row>
    <row r="8062" spans="1:4" x14ac:dyDescent="0.3">
      <c r="A8062" s="89">
        <v>45262.583333333336</v>
      </c>
      <c r="B8062" s="89"/>
      <c r="C8062" s="92">
        <v>3.6733299493789673E-2</v>
      </c>
      <c r="D8062" s="113"/>
    </row>
    <row r="8063" spans="1:4" x14ac:dyDescent="0.3">
      <c r="A8063" s="89">
        <v>45262.625</v>
      </c>
      <c r="B8063" s="89"/>
      <c r="C8063" s="92">
        <v>3.746660053730011E-2</v>
      </c>
      <c r="D8063" s="113"/>
    </row>
    <row r="8064" spans="1:4" x14ac:dyDescent="0.3">
      <c r="A8064" s="89">
        <v>45262.666666666664</v>
      </c>
      <c r="B8064" s="89"/>
      <c r="C8064" s="92">
        <v>4.0433298796415329E-2</v>
      </c>
      <c r="D8064" s="113"/>
    </row>
    <row r="8065" spans="1:4" x14ac:dyDescent="0.3">
      <c r="A8065" s="89">
        <v>45262.708333333336</v>
      </c>
      <c r="B8065" s="89"/>
      <c r="C8065" s="92">
        <v>4.1066598147153854E-2</v>
      </c>
      <c r="D8065" s="113"/>
    </row>
    <row r="8066" spans="1:4" x14ac:dyDescent="0.3">
      <c r="A8066" s="89">
        <v>45262.75</v>
      </c>
      <c r="B8066" s="89"/>
      <c r="C8066" s="92">
        <v>4.0766701102256775E-2</v>
      </c>
      <c r="D8066" s="113"/>
    </row>
    <row r="8067" spans="1:4" x14ac:dyDescent="0.3">
      <c r="A8067" s="89">
        <v>45262.791666666664</v>
      </c>
      <c r="B8067" s="89"/>
      <c r="C8067" s="92">
        <v>3.8316700607538223E-2</v>
      </c>
      <c r="D8067" s="113"/>
    </row>
    <row r="8068" spans="1:4" x14ac:dyDescent="0.3">
      <c r="A8068" s="89">
        <v>45262.833333333336</v>
      </c>
      <c r="B8068" s="89"/>
      <c r="C8068" s="92">
        <v>4.1966699063777924E-2</v>
      </c>
      <c r="D8068" s="113"/>
    </row>
    <row r="8069" spans="1:4" x14ac:dyDescent="0.3">
      <c r="A8069" s="89">
        <v>45262.875</v>
      </c>
      <c r="B8069" s="89"/>
      <c r="C8069" s="92">
        <v>3.793330118060112E-2</v>
      </c>
      <c r="D8069" s="113"/>
    </row>
    <row r="8070" spans="1:4" x14ac:dyDescent="0.3">
      <c r="A8070" s="89">
        <v>45262.916666666664</v>
      </c>
      <c r="B8070" s="89"/>
      <c r="C8070" s="92">
        <v>4.8616599291563034E-2</v>
      </c>
      <c r="D8070" s="113"/>
    </row>
    <row r="8071" spans="1:4" x14ac:dyDescent="0.3">
      <c r="A8071" s="89">
        <v>45262.958333333336</v>
      </c>
      <c r="B8071" s="89"/>
      <c r="C8071" s="92">
        <v>0.10684999823570251</v>
      </c>
      <c r="D8071" s="113"/>
    </row>
    <row r="8072" spans="1:4" x14ac:dyDescent="0.3">
      <c r="A8072" s="89">
        <v>45263</v>
      </c>
      <c r="B8072" s="89"/>
      <c r="C8072" s="92">
        <v>0.23188300430774689</v>
      </c>
      <c r="D8072" s="113"/>
    </row>
    <row r="8073" spans="1:4" x14ac:dyDescent="0.3">
      <c r="A8073" s="89">
        <v>45263.041666666664</v>
      </c>
      <c r="B8073" s="89"/>
      <c r="C8073" s="92">
        <v>0.39033299684524536</v>
      </c>
      <c r="D8073" s="113"/>
    </row>
    <row r="8074" spans="1:4" x14ac:dyDescent="0.3">
      <c r="A8074" s="89">
        <v>45263.083333333336</v>
      </c>
      <c r="B8074" s="89"/>
      <c r="C8074" s="92">
        <v>0.34538298845291138</v>
      </c>
      <c r="D8074" s="113"/>
    </row>
    <row r="8075" spans="1:4" x14ac:dyDescent="0.3">
      <c r="A8075" s="89">
        <v>45263.125</v>
      </c>
      <c r="B8075" s="89"/>
      <c r="C8075" s="92">
        <v>0.21271699666976929</v>
      </c>
      <c r="D8075" s="113"/>
    </row>
    <row r="8076" spans="1:4" x14ac:dyDescent="0.3">
      <c r="A8076" s="89">
        <v>45263.166666666664</v>
      </c>
      <c r="B8076" s="89"/>
      <c r="C8076" s="92">
        <v>0.29538300633430481</v>
      </c>
      <c r="D8076" s="113"/>
    </row>
    <row r="8077" spans="1:4" x14ac:dyDescent="0.3">
      <c r="A8077" s="89">
        <v>45263.208333333336</v>
      </c>
      <c r="B8077" s="89"/>
      <c r="C8077" s="92">
        <v>0.2993830144405365</v>
      </c>
      <c r="D8077" s="113"/>
    </row>
    <row r="8078" spans="1:4" x14ac:dyDescent="0.3">
      <c r="A8078" s="89">
        <v>45263.25</v>
      </c>
      <c r="B8078" s="89"/>
      <c r="C8078" s="92">
        <v>0.49331700801849365</v>
      </c>
      <c r="D8078" s="113"/>
    </row>
    <row r="8079" spans="1:4" x14ac:dyDescent="0.3">
      <c r="A8079" s="89">
        <v>45263.291666666664</v>
      </c>
      <c r="B8079" s="89"/>
      <c r="C8079" s="92">
        <v>0.37621700763702393</v>
      </c>
      <c r="D8079" s="113"/>
    </row>
    <row r="8080" spans="1:4" x14ac:dyDescent="0.3">
      <c r="A8080" s="89">
        <v>45263.333333333336</v>
      </c>
      <c r="B8080" s="89"/>
      <c r="C8080" s="92">
        <v>0.24758300185203552</v>
      </c>
      <c r="D8080" s="113"/>
    </row>
    <row r="8081" spans="1:4" x14ac:dyDescent="0.3">
      <c r="A8081" s="89">
        <v>45263.375</v>
      </c>
      <c r="B8081" s="89"/>
      <c r="C8081" s="92">
        <v>4.7916699200868607E-2</v>
      </c>
      <c r="D8081" s="113"/>
    </row>
    <row r="8082" spans="1:4" x14ac:dyDescent="0.3">
      <c r="A8082" s="89">
        <v>45263.416666666664</v>
      </c>
      <c r="B8082" s="89"/>
      <c r="C8082" s="92">
        <v>4.7550000250339508E-2</v>
      </c>
      <c r="D8082" s="113"/>
    </row>
    <row r="8083" spans="1:4" x14ac:dyDescent="0.3">
      <c r="A8083" s="89">
        <v>45263.458333333336</v>
      </c>
      <c r="B8083" s="89"/>
      <c r="C8083" s="92">
        <v>3.301670029759407E-2</v>
      </c>
      <c r="D8083" s="113"/>
    </row>
    <row r="8084" spans="1:4" x14ac:dyDescent="0.3">
      <c r="A8084" s="89">
        <v>45263.5</v>
      </c>
      <c r="B8084" s="89"/>
      <c r="C8084" s="92">
        <v>2.3816699162125587E-2</v>
      </c>
      <c r="D8084" s="113"/>
    </row>
    <row r="8085" spans="1:4" x14ac:dyDescent="0.3">
      <c r="A8085" s="89">
        <v>45263.541666666664</v>
      </c>
      <c r="B8085" s="89"/>
      <c r="C8085" s="92">
        <v>1.5170199796557426E-2</v>
      </c>
      <c r="D8085" s="113"/>
    </row>
    <row r="8086" spans="1:4" x14ac:dyDescent="0.3">
      <c r="A8086" s="89">
        <v>45263.583333333336</v>
      </c>
      <c r="B8086" s="89"/>
      <c r="C8086" s="92">
        <v>2.6379300281405449E-2</v>
      </c>
      <c r="D8086" s="113"/>
    </row>
    <row r="8087" spans="1:4" x14ac:dyDescent="0.3">
      <c r="A8087" s="89">
        <v>45263.625</v>
      </c>
      <c r="B8087" s="89"/>
      <c r="C8087" s="92">
        <v>3.3799998462200165E-2</v>
      </c>
      <c r="D8087" s="113"/>
    </row>
    <row r="8088" spans="1:4" x14ac:dyDescent="0.3">
      <c r="A8088" s="89">
        <v>45263.666666666664</v>
      </c>
      <c r="B8088" s="89"/>
      <c r="C8088" s="92">
        <v>3.3649999648332596E-2</v>
      </c>
      <c r="D8088" s="113"/>
    </row>
    <row r="8089" spans="1:4" x14ac:dyDescent="0.3">
      <c r="A8089" s="89">
        <v>45263.708333333336</v>
      </c>
      <c r="B8089" s="89"/>
      <c r="C8089" s="92">
        <v>3.294999897480011E-2</v>
      </c>
      <c r="D8089" s="113"/>
    </row>
    <row r="8090" spans="1:4" x14ac:dyDescent="0.3">
      <c r="A8090" s="89">
        <v>45263.75</v>
      </c>
      <c r="B8090" s="89"/>
      <c r="C8090" s="92">
        <v>3.1862098723649979E-2</v>
      </c>
      <c r="D8090" s="113"/>
    </row>
    <row r="8091" spans="1:4" x14ac:dyDescent="0.3">
      <c r="A8091" s="89">
        <v>45263.791666666664</v>
      </c>
      <c r="B8091" s="89"/>
      <c r="C8091" s="92">
        <v>2.6508500799536705E-2</v>
      </c>
      <c r="D8091" s="113"/>
    </row>
    <row r="8092" spans="1:4" x14ac:dyDescent="0.3">
      <c r="A8092" s="89">
        <v>45263.833333333336</v>
      </c>
      <c r="B8092" s="89"/>
      <c r="C8092" s="92">
        <v>2.8516700491309166E-2</v>
      </c>
      <c r="D8092" s="113"/>
    </row>
    <row r="8093" spans="1:4" x14ac:dyDescent="0.3">
      <c r="A8093" s="89">
        <v>45263.875</v>
      </c>
      <c r="B8093" s="89"/>
      <c r="C8093" s="92">
        <v>3.5237301141023636E-2</v>
      </c>
      <c r="D8093" s="113"/>
    </row>
    <row r="8094" spans="1:4" x14ac:dyDescent="0.3">
      <c r="A8094" s="89">
        <v>45263.916666666664</v>
      </c>
      <c r="B8094" s="89"/>
      <c r="C8094" s="92">
        <v>4.4366698712110519E-2</v>
      </c>
      <c r="D8094" s="113"/>
    </row>
    <row r="8095" spans="1:4" x14ac:dyDescent="0.3">
      <c r="A8095" s="89">
        <v>45263.958333333336</v>
      </c>
      <c r="B8095" s="89"/>
      <c r="C8095" s="92">
        <v>3.9933301508426666E-2</v>
      </c>
      <c r="D8095" s="113"/>
    </row>
    <row r="8096" spans="1:4" x14ac:dyDescent="0.3">
      <c r="A8096" s="89">
        <v>45264</v>
      </c>
      <c r="B8096" s="89"/>
      <c r="C8096" s="92">
        <v>3.879309818148613E-2</v>
      </c>
      <c r="D8096" s="113"/>
    </row>
    <row r="8097" spans="1:4" x14ac:dyDescent="0.3">
      <c r="A8097" s="89">
        <v>45264.041666666664</v>
      </c>
      <c r="B8097" s="89"/>
      <c r="C8097" s="92">
        <v>8.6166597902774811E-2</v>
      </c>
      <c r="D8097" s="113"/>
    </row>
    <row r="8098" spans="1:4" x14ac:dyDescent="0.3">
      <c r="A8098" s="89">
        <v>45264.083333333336</v>
      </c>
      <c r="B8098" s="89"/>
      <c r="C8098" s="92">
        <v>6.6915303468704224E-2</v>
      </c>
      <c r="D8098" s="113"/>
    </row>
    <row r="8099" spans="1:4" x14ac:dyDescent="0.3">
      <c r="A8099" s="89">
        <v>45264.125</v>
      </c>
      <c r="B8099" s="89"/>
      <c r="C8099" s="92">
        <v>0.10621699690818787</v>
      </c>
      <c r="D8099" s="113"/>
    </row>
    <row r="8100" spans="1:4" x14ac:dyDescent="0.3">
      <c r="A8100" s="89">
        <v>45264.166666666664</v>
      </c>
      <c r="B8100" s="89"/>
      <c r="C8100" s="92">
        <v>0.13038299977779388</v>
      </c>
      <c r="D8100" s="113"/>
    </row>
    <row r="8101" spans="1:4" x14ac:dyDescent="0.3">
      <c r="A8101" s="89">
        <v>45264.208333333336</v>
      </c>
      <c r="B8101" s="89"/>
      <c r="C8101" s="92">
        <v>7.1000002324581146E-2</v>
      </c>
      <c r="D8101" s="113"/>
    </row>
    <row r="8102" spans="1:4" x14ac:dyDescent="0.3">
      <c r="A8102" s="89">
        <v>45264.25</v>
      </c>
      <c r="B8102" s="89"/>
      <c r="C8102" s="92">
        <v>4.6349998563528061E-2</v>
      </c>
      <c r="D8102" s="113"/>
    </row>
    <row r="8103" spans="1:4" x14ac:dyDescent="0.3">
      <c r="A8103" s="89">
        <v>45264.291666666664</v>
      </c>
      <c r="B8103" s="89"/>
      <c r="C8103" s="92">
        <v>0.11540000140666962</v>
      </c>
      <c r="D8103" s="113"/>
    </row>
    <row r="8104" spans="1:4" x14ac:dyDescent="0.3">
      <c r="A8104" s="89">
        <v>45264.333333333336</v>
      </c>
      <c r="B8104" s="89"/>
      <c r="C8104" s="92">
        <v>7.716669887304306E-2</v>
      </c>
      <c r="D8104" s="113"/>
    </row>
    <row r="8105" spans="1:4" x14ac:dyDescent="0.3">
      <c r="A8105" s="89">
        <v>45264.375</v>
      </c>
      <c r="B8105" s="89"/>
      <c r="C8105" s="92">
        <v>4.8066701740026474E-2</v>
      </c>
      <c r="D8105" s="113"/>
    </row>
    <row r="8106" spans="1:4" x14ac:dyDescent="0.3">
      <c r="A8106" s="89">
        <v>45264.416666666664</v>
      </c>
      <c r="B8106" s="89"/>
      <c r="C8106" s="92">
        <v>6.1683300882577896E-2</v>
      </c>
      <c r="D8106" s="113"/>
    </row>
    <row r="8107" spans="1:4" x14ac:dyDescent="0.3">
      <c r="A8107" s="89">
        <v>45264.458333333336</v>
      </c>
      <c r="B8107" s="89"/>
      <c r="C8107" s="92">
        <v>3.424999862909317E-2</v>
      </c>
      <c r="D8107" s="113"/>
    </row>
    <row r="8108" spans="1:4" x14ac:dyDescent="0.3">
      <c r="A8108" s="89">
        <v>45264.5</v>
      </c>
      <c r="B8108" s="89"/>
      <c r="C8108" s="92"/>
      <c r="D8108" s="113"/>
    </row>
    <row r="8109" spans="1:4" x14ac:dyDescent="0.3">
      <c r="A8109" s="89">
        <v>45264.541666666664</v>
      </c>
      <c r="B8109" s="89"/>
      <c r="C8109" s="92">
        <v>2.2915199398994446E-2</v>
      </c>
      <c r="D8109" s="113"/>
    </row>
    <row r="8110" spans="1:4" x14ac:dyDescent="0.3">
      <c r="A8110" s="89">
        <v>45264.583333333336</v>
      </c>
      <c r="B8110" s="89"/>
      <c r="C8110" s="92"/>
      <c r="D8110" s="91"/>
    </row>
    <row r="8111" spans="1:4" x14ac:dyDescent="0.3">
      <c r="A8111" s="89">
        <v>45264.625</v>
      </c>
      <c r="B8111" s="89"/>
      <c r="C8111" s="92">
        <v>2.6396200060844421E-2</v>
      </c>
      <c r="D8111" s="91"/>
    </row>
    <row r="8112" spans="1:4" x14ac:dyDescent="0.3">
      <c r="A8112" s="89">
        <v>45264.666666666664</v>
      </c>
      <c r="B8112" s="89"/>
      <c r="C8112" s="92"/>
      <c r="D8112" s="113"/>
    </row>
    <row r="8113" spans="1:4" x14ac:dyDescent="0.3">
      <c r="A8113" s="89">
        <v>45264.708333333336</v>
      </c>
      <c r="B8113" s="89"/>
      <c r="C8113" s="92"/>
      <c r="D8113" s="113"/>
    </row>
    <row r="8114" spans="1:4" x14ac:dyDescent="0.3">
      <c r="A8114" s="89">
        <v>45264.75</v>
      </c>
      <c r="B8114" s="89"/>
      <c r="C8114" s="92">
        <v>2.0741399377584457E-2</v>
      </c>
      <c r="D8114" s="113"/>
    </row>
    <row r="8115" spans="1:4" x14ac:dyDescent="0.3">
      <c r="A8115" s="89">
        <v>45264.791666666664</v>
      </c>
      <c r="B8115" s="89"/>
      <c r="C8115" s="92">
        <v>4.4133301824331284E-2</v>
      </c>
      <c r="D8115" s="113"/>
    </row>
    <row r="8116" spans="1:4" x14ac:dyDescent="0.3">
      <c r="A8116" s="89">
        <v>45264.833333333336</v>
      </c>
      <c r="B8116" s="89"/>
      <c r="C8116" s="92">
        <v>4.1883300989866257E-2</v>
      </c>
      <c r="D8116" s="113"/>
    </row>
    <row r="8117" spans="1:4" x14ac:dyDescent="0.3">
      <c r="A8117" s="89">
        <v>45264.875</v>
      </c>
      <c r="B8117" s="89"/>
      <c r="C8117" s="92">
        <v>5.3316701203584671E-2</v>
      </c>
      <c r="D8117" s="113"/>
    </row>
    <row r="8118" spans="1:4" x14ac:dyDescent="0.3">
      <c r="A8118" s="89">
        <v>45264.916666666664</v>
      </c>
      <c r="B8118" s="89"/>
      <c r="C8118" s="92">
        <v>4.9883399158716202E-2</v>
      </c>
      <c r="D8118" s="113"/>
    </row>
    <row r="8119" spans="1:4" x14ac:dyDescent="0.3">
      <c r="A8119" s="89">
        <v>45264.958333333336</v>
      </c>
      <c r="B8119" s="89"/>
      <c r="C8119" s="92">
        <v>5.4200001060962677E-2</v>
      </c>
      <c r="D8119" s="113"/>
    </row>
    <row r="8120" spans="1:4" x14ac:dyDescent="0.3">
      <c r="A8120" s="89">
        <v>45265</v>
      </c>
      <c r="B8120" s="89"/>
      <c r="C8120" s="92">
        <v>4.1250001639127731E-2</v>
      </c>
      <c r="D8120" s="113"/>
    </row>
    <row r="8121" spans="1:4" x14ac:dyDescent="0.3">
      <c r="A8121" s="89">
        <v>45265.041666666664</v>
      </c>
      <c r="B8121" s="89"/>
      <c r="C8121" s="92">
        <v>4.0183298289775848E-2</v>
      </c>
      <c r="D8121" s="113"/>
    </row>
    <row r="8122" spans="1:4" x14ac:dyDescent="0.3">
      <c r="A8122" s="89">
        <v>45265.083333333336</v>
      </c>
      <c r="B8122" s="89"/>
      <c r="C8122" s="92">
        <v>3.4816700965166092E-2</v>
      </c>
      <c r="D8122" s="113"/>
    </row>
    <row r="8123" spans="1:4" x14ac:dyDescent="0.3">
      <c r="A8123" s="89">
        <v>45265.125</v>
      </c>
      <c r="B8123" s="89"/>
      <c r="C8123" s="92">
        <v>3.7799999117851257E-2</v>
      </c>
      <c r="D8123" s="113"/>
    </row>
    <row r="8124" spans="1:4" x14ac:dyDescent="0.3">
      <c r="A8124" s="89">
        <v>45265.166666666664</v>
      </c>
      <c r="B8124" s="89"/>
      <c r="C8124" s="92">
        <v>3.4699998795986176E-2</v>
      </c>
      <c r="D8124" s="113"/>
    </row>
    <row r="8125" spans="1:4" x14ac:dyDescent="0.3">
      <c r="A8125" s="89">
        <v>45265.208333333336</v>
      </c>
      <c r="B8125" s="89"/>
      <c r="C8125" s="92">
        <v>4.2083300650119781E-2</v>
      </c>
      <c r="D8125" s="113"/>
    </row>
    <row r="8126" spans="1:4" x14ac:dyDescent="0.3">
      <c r="A8126" s="89">
        <v>45265.25</v>
      </c>
      <c r="B8126" s="89"/>
      <c r="C8126" s="92">
        <v>3.7183299660682678E-2</v>
      </c>
      <c r="D8126" s="113"/>
    </row>
    <row r="8127" spans="1:4" x14ac:dyDescent="0.3">
      <c r="A8127" s="89">
        <v>45265.291666666664</v>
      </c>
      <c r="B8127" s="89"/>
      <c r="C8127" s="92">
        <v>4.8900000751018524E-2</v>
      </c>
      <c r="D8127" s="113"/>
    </row>
    <row r="8128" spans="1:4" x14ac:dyDescent="0.3">
      <c r="A8128" s="89">
        <v>45265.333333333336</v>
      </c>
      <c r="B8128" s="89"/>
      <c r="C8128" s="92">
        <v>6.0166701674461365E-2</v>
      </c>
      <c r="D8128" s="113"/>
    </row>
    <row r="8129" spans="1:4" x14ac:dyDescent="0.3">
      <c r="A8129" s="89">
        <v>45265.375</v>
      </c>
      <c r="B8129" s="89"/>
      <c r="C8129" s="92">
        <v>4.9249999225139618E-2</v>
      </c>
      <c r="D8129" s="113"/>
    </row>
    <row r="8130" spans="1:4" x14ac:dyDescent="0.3">
      <c r="A8130" s="89">
        <v>45265.416666666664</v>
      </c>
      <c r="B8130" s="89"/>
      <c r="C8130" s="92">
        <v>4.4016700237989426E-2</v>
      </c>
      <c r="D8130" s="113"/>
    </row>
    <row r="8131" spans="1:4" x14ac:dyDescent="0.3">
      <c r="A8131" s="89">
        <v>45265.458333333336</v>
      </c>
      <c r="B8131" s="89"/>
      <c r="C8131" s="92">
        <v>4.0083300322294235E-2</v>
      </c>
      <c r="D8131" s="113"/>
    </row>
    <row r="8132" spans="1:4" x14ac:dyDescent="0.3">
      <c r="A8132" s="89">
        <v>45265.5</v>
      </c>
      <c r="B8132" s="89"/>
      <c r="C8132" s="92">
        <v>4.6666700392961502E-2</v>
      </c>
      <c r="D8132" s="113"/>
    </row>
    <row r="8133" spans="1:4" x14ac:dyDescent="0.3">
      <c r="A8133" s="89">
        <v>45265.541666666664</v>
      </c>
      <c r="B8133" s="89"/>
      <c r="C8133" s="92">
        <v>5.1533300429582596E-2</v>
      </c>
      <c r="D8133" s="113"/>
    </row>
    <row r="8134" spans="1:4" x14ac:dyDescent="0.3">
      <c r="A8134" s="89">
        <v>45265.583333333336</v>
      </c>
      <c r="B8134" s="89"/>
      <c r="C8134" s="92">
        <v>4.8883300274610519E-2</v>
      </c>
      <c r="D8134" s="113"/>
    </row>
    <row r="8135" spans="1:4" x14ac:dyDescent="0.3">
      <c r="A8135" s="89">
        <v>45265.625</v>
      </c>
      <c r="B8135" s="89"/>
      <c r="C8135" s="92">
        <v>4.7333400696516037E-2</v>
      </c>
      <c r="D8135" s="113"/>
    </row>
    <row r="8136" spans="1:4" x14ac:dyDescent="0.3">
      <c r="A8136" s="89">
        <v>45265.666666666664</v>
      </c>
      <c r="B8136" s="89"/>
      <c r="C8136" s="92">
        <v>6.3216701149940491E-2</v>
      </c>
      <c r="D8136" s="113"/>
    </row>
    <row r="8137" spans="1:4" x14ac:dyDescent="0.3">
      <c r="A8137" s="89">
        <v>45265.708333333336</v>
      </c>
      <c r="B8137" s="89"/>
      <c r="C8137" s="92">
        <v>6.73832967877388E-2</v>
      </c>
      <c r="D8137" s="113"/>
    </row>
    <row r="8138" spans="1:4" x14ac:dyDescent="0.3">
      <c r="A8138" s="89">
        <v>45265.75</v>
      </c>
      <c r="B8138" s="89"/>
      <c r="C8138" s="92">
        <v>8.0283299088478088E-2</v>
      </c>
      <c r="D8138" s="113"/>
    </row>
    <row r="8139" spans="1:4" x14ac:dyDescent="0.3">
      <c r="A8139" s="89">
        <v>45265.791666666664</v>
      </c>
      <c r="B8139" s="89"/>
      <c r="C8139" s="92">
        <v>5.4216701537370682E-2</v>
      </c>
      <c r="D8139" s="113"/>
    </row>
    <row r="8140" spans="1:4" x14ac:dyDescent="0.3">
      <c r="A8140" s="89">
        <v>45265.833333333336</v>
      </c>
      <c r="B8140" s="89"/>
      <c r="C8140" s="92">
        <v>7.1716703474521637E-2</v>
      </c>
      <c r="D8140" s="113"/>
    </row>
    <row r="8141" spans="1:4" x14ac:dyDescent="0.3">
      <c r="A8141" s="89">
        <v>45265.875</v>
      </c>
      <c r="B8141" s="89"/>
      <c r="C8141" s="92">
        <v>7.2750002145767212E-2</v>
      </c>
      <c r="D8141" s="113"/>
    </row>
    <row r="8142" spans="1:4" x14ac:dyDescent="0.3">
      <c r="A8142" s="89">
        <v>45265.916666666664</v>
      </c>
      <c r="B8142" s="89"/>
      <c r="C8142" s="92">
        <v>5.9633299708366394E-2</v>
      </c>
      <c r="D8142" s="113"/>
    </row>
    <row r="8143" spans="1:4" x14ac:dyDescent="0.3">
      <c r="A8143" s="89">
        <v>45265.958333333336</v>
      </c>
      <c r="B8143" s="89"/>
      <c r="C8143" s="92">
        <v>0.10440000146627426</v>
      </c>
      <c r="D8143" s="113"/>
    </row>
    <row r="8144" spans="1:4" x14ac:dyDescent="0.3">
      <c r="A8144" s="89">
        <v>45266</v>
      </c>
      <c r="B8144" s="89"/>
      <c r="C8144" s="92">
        <v>0.10281699895858765</v>
      </c>
      <c r="D8144" s="113"/>
    </row>
    <row r="8145" spans="1:4" x14ac:dyDescent="0.3">
      <c r="A8145" s="89">
        <v>45266.041666666664</v>
      </c>
      <c r="B8145" s="89"/>
      <c r="C8145" s="92">
        <v>0.11625000089406967</v>
      </c>
      <c r="D8145" s="113"/>
    </row>
    <row r="8146" spans="1:4" x14ac:dyDescent="0.3">
      <c r="A8146" s="89">
        <v>45266.083333333336</v>
      </c>
      <c r="B8146" s="89"/>
      <c r="C8146" s="92">
        <v>0.11670000106096268</v>
      </c>
      <c r="D8146" s="113"/>
    </row>
    <row r="8147" spans="1:4" x14ac:dyDescent="0.3">
      <c r="A8147" s="89">
        <v>45266.125</v>
      </c>
      <c r="B8147" s="89"/>
      <c r="C8147" s="92">
        <v>7.8050002455711365E-2</v>
      </c>
      <c r="D8147" s="113"/>
    </row>
    <row r="8148" spans="1:4" x14ac:dyDescent="0.3">
      <c r="A8148" s="89">
        <v>45266.166666666664</v>
      </c>
      <c r="B8148" s="89"/>
      <c r="C8148" s="92">
        <v>8.4633402526378632E-2</v>
      </c>
      <c r="D8148" s="113"/>
    </row>
    <row r="8149" spans="1:4" x14ac:dyDescent="0.3">
      <c r="A8149" s="89">
        <v>45266.208333333336</v>
      </c>
      <c r="B8149" s="89"/>
      <c r="C8149" s="92">
        <v>6.719990074634552E-2</v>
      </c>
      <c r="D8149" s="113"/>
    </row>
    <row r="8150" spans="1:4" x14ac:dyDescent="0.3">
      <c r="A8150" s="89">
        <v>45266.25</v>
      </c>
      <c r="B8150" s="89"/>
      <c r="C8150" s="92">
        <v>0.1839669942855835</v>
      </c>
      <c r="D8150" s="113"/>
    </row>
    <row r="8151" spans="1:4" x14ac:dyDescent="0.3">
      <c r="A8151" s="89">
        <v>45266.291666666664</v>
      </c>
      <c r="B8151" s="89"/>
      <c r="C8151" s="92">
        <v>0.17356699705123901</v>
      </c>
      <c r="D8151" s="113"/>
    </row>
    <row r="8152" spans="1:4" x14ac:dyDescent="0.3">
      <c r="A8152" s="89">
        <v>45266.333333333336</v>
      </c>
      <c r="B8152" s="89"/>
      <c r="C8152" s="92">
        <v>9.9433302879333496E-2</v>
      </c>
      <c r="D8152" s="113"/>
    </row>
    <row r="8153" spans="1:4" x14ac:dyDescent="0.3">
      <c r="A8153" s="89">
        <v>45266.375</v>
      </c>
      <c r="B8153" s="89"/>
      <c r="C8153" s="92">
        <v>6.7299999296665192E-2</v>
      </c>
      <c r="D8153" s="113"/>
    </row>
    <row r="8154" spans="1:4" x14ac:dyDescent="0.3">
      <c r="A8154" s="89">
        <v>45266.416666666664</v>
      </c>
      <c r="B8154" s="89"/>
      <c r="C8154" s="92">
        <v>6.9316603243350983E-2</v>
      </c>
      <c r="D8154" s="113"/>
    </row>
    <row r="8155" spans="1:4" x14ac:dyDescent="0.3">
      <c r="A8155" s="89">
        <v>45266.458333333336</v>
      </c>
      <c r="B8155" s="89"/>
      <c r="C8155" s="92">
        <v>6.705000251531601E-2</v>
      </c>
      <c r="D8155" s="113"/>
    </row>
    <row r="8156" spans="1:4" x14ac:dyDescent="0.3">
      <c r="A8156" s="89">
        <v>45266.5</v>
      </c>
      <c r="B8156" s="89"/>
      <c r="C8156" s="92">
        <v>6.2700003385543823E-2</v>
      </c>
      <c r="D8156" s="115"/>
    </row>
    <row r="8157" spans="1:4" x14ac:dyDescent="0.3">
      <c r="A8157" s="89">
        <v>45266.541666666664</v>
      </c>
      <c r="B8157" s="89"/>
      <c r="C8157" s="92">
        <v>5.9416700154542923E-2</v>
      </c>
      <c r="D8157" s="113"/>
    </row>
    <row r="8158" spans="1:4" x14ac:dyDescent="0.3">
      <c r="A8158" s="89">
        <v>45266.583333333336</v>
      </c>
      <c r="B8158" s="89"/>
      <c r="C8158" s="92">
        <v>5.4549999535083771E-2</v>
      </c>
      <c r="D8158" s="113"/>
    </row>
    <row r="8159" spans="1:4" x14ac:dyDescent="0.3">
      <c r="A8159" s="89">
        <v>45266.625</v>
      </c>
      <c r="B8159" s="89"/>
      <c r="C8159" s="92">
        <v>5.5550001561641693E-2</v>
      </c>
      <c r="D8159" s="113"/>
    </row>
    <row r="8160" spans="1:4" x14ac:dyDescent="0.3">
      <c r="A8160" s="89">
        <v>45266.666666666664</v>
      </c>
      <c r="B8160" s="89"/>
      <c r="C8160" s="92">
        <v>5.6033298373222351E-2</v>
      </c>
      <c r="D8160" s="113"/>
    </row>
    <row r="8161" spans="1:4" x14ac:dyDescent="0.3">
      <c r="A8161" s="89">
        <v>45266.708333333336</v>
      </c>
      <c r="B8161" s="89"/>
      <c r="C8161" s="92">
        <v>6.2116701155900955E-2</v>
      </c>
      <c r="D8161" s="113"/>
    </row>
    <row r="8162" spans="1:4" x14ac:dyDescent="0.3">
      <c r="A8162" s="89">
        <v>45266.75</v>
      </c>
      <c r="B8162" s="89"/>
      <c r="C8162" s="92">
        <v>5.7500001043081284E-2</v>
      </c>
      <c r="D8162" s="113"/>
    </row>
    <row r="8163" spans="1:4" x14ac:dyDescent="0.3">
      <c r="A8163" s="89">
        <v>45266.791666666664</v>
      </c>
      <c r="B8163" s="89"/>
      <c r="C8163" s="92">
        <v>6.4166702330112457E-2</v>
      </c>
      <c r="D8163" s="113"/>
    </row>
    <row r="8164" spans="1:4" x14ac:dyDescent="0.3">
      <c r="A8164" s="89">
        <v>45266.833333333336</v>
      </c>
      <c r="B8164" s="89"/>
      <c r="C8164" s="92">
        <v>7.0216700434684753E-2</v>
      </c>
      <c r="D8164" s="113"/>
    </row>
    <row r="8165" spans="1:4" x14ac:dyDescent="0.3">
      <c r="A8165" s="89">
        <v>45266.875</v>
      </c>
      <c r="B8165" s="89"/>
      <c r="C8165" s="92">
        <v>7.3366597294807434E-2</v>
      </c>
      <c r="D8165" s="113"/>
    </row>
    <row r="8166" spans="1:4" x14ac:dyDescent="0.3">
      <c r="A8166" s="89">
        <v>45266.916666666664</v>
      </c>
      <c r="B8166" s="89"/>
      <c r="C8166" s="92">
        <v>6.4066596329212189E-2</v>
      </c>
      <c r="D8166" s="113"/>
    </row>
    <row r="8167" spans="1:4" x14ac:dyDescent="0.3">
      <c r="A8167" s="89">
        <v>45266.958333333336</v>
      </c>
      <c r="B8167" s="89"/>
      <c r="C8167" s="92">
        <v>5.9583399444818497E-2</v>
      </c>
      <c r="D8167" s="113"/>
    </row>
    <row r="8168" spans="1:4" x14ac:dyDescent="0.3">
      <c r="A8168" s="89">
        <v>45267</v>
      </c>
      <c r="B8168" s="89"/>
      <c r="C8168" s="92">
        <v>5.950000137090683E-2</v>
      </c>
      <c r="D8168" s="113"/>
    </row>
    <row r="8169" spans="1:4" x14ac:dyDescent="0.3">
      <c r="A8169" s="89">
        <v>45267.041666666664</v>
      </c>
      <c r="B8169" s="89"/>
      <c r="C8169" s="92">
        <v>4.7966700047254562E-2</v>
      </c>
      <c r="D8169" s="113"/>
    </row>
    <row r="8170" spans="1:4" x14ac:dyDescent="0.3">
      <c r="A8170" s="89">
        <v>45267.083333333336</v>
      </c>
      <c r="B8170" s="89"/>
      <c r="C8170" s="92">
        <v>4.2933300137519836E-2</v>
      </c>
      <c r="D8170" s="113"/>
    </row>
    <row r="8171" spans="1:4" x14ac:dyDescent="0.3">
      <c r="A8171" s="89">
        <v>45267.125</v>
      </c>
      <c r="B8171" s="89"/>
      <c r="C8171" s="92">
        <v>3.2183300703763962E-2</v>
      </c>
      <c r="D8171" s="113"/>
    </row>
    <row r="8172" spans="1:4" x14ac:dyDescent="0.3">
      <c r="A8172" s="89">
        <v>45267.166666666664</v>
      </c>
      <c r="B8172" s="89"/>
      <c r="C8172" s="92">
        <v>3.4083299338817596E-2</v>
      </c>
      <c r="D8172" s="113"/>
    </row>
    <row r="8173" spans="1:4" x14ac:dyDescent="0.3">
      <c r="A8173" s="89">
        <v>45267.208333333336</v>
      </c>
      <c r="B8173" s="89"/>
      <c r="C8173" s="92">
        <v>4.0366601198911667E-2</v>
      </c>
      <c r="D8173" s="113"/>
    </row>
    <row r="8174" spans="1:4" x14ac:dyDescent="0.3">
      <c r="A8174" s="89">
        <v>45267.25</v>
      </c>
      <c r="B8174" s="89"/>
      <c r="C8174" s="92">
        <v>4.0866699069738388E-2</v>
      </c>
      <c r="D8174" s="113"/>
    </row>
    <row r="8175" spans="1:4" x14ac:dyDescent="0.3">
      <c r="A8175" s="89">
        <v>45267.291666666664</v>
      </c>
      <c r="B8175" s="89"/>
      <c r="C8175" s="92">
        <v>8.959999680519104E-2</v>
      </c>
      <c r="D8175" s="113"/>
    </row>
    <row r="8176" spans="1:4" x14ac:dyDescent="0.3">
      <c r="A8176" s="89">
        <v>45267.333333333336</v>
      </c>
      <c r="B8176" s="89"/>
      <c r="C8176" s="92">
        <v>8.2683302462100983E-2</v>
      </c>
      <c r="D8176" s="113"/>
    </row>
    <row r="8177" spans="1:4" x14ac:dyDescent="0.3">
      <c r="A8177" s="89">
        <v>45267.375</v>
      </c>
      <c r="B8177" s="89"/>
      <c r="C8177" s="92">
        <v>5.7233300060033798E-2</v>
      </c>
      <c r="D8177" s="113"/>
    </row>
    <row r="8178" spans="1:4" x14ac:dyDescent="0.3">
      <c r="A8178" s="89">
        <v>45267.416666666664</v>
      </c>
      <c r="B8178" s="89"/>
      <c r="C8178" s="92">
        <v>5.1533300429582596E-2</v>
      </c>
      <c r="D8178" s="113"/>
    </row>
    <row r="8179" spans="1:4" x14ac:dyDescent="0.3">
      <c r="A8179" s="89">
        <v>45267.458333333336</v>
      </c>
      <c r="B8179" s="89"/>
      <c r="C8179" s="92">
        <v>6.2350001186132431E-2</v>
      </c>
      <c r="D8179" s="113"/>
    </row>
    <row r="8180" spans="1:4" x14ac:dyDescent="0.3">
      <c r="A8180" s="89">
        <v>45267.5</v>
      </c>
      <c r="B8180" s="89"/>
      <c r="C8180" s="92">
        <v>6.3183300197124481E-2</v>
      </c>
      <c r="D8180" s="113"/>
    </row>
    <row r="8181" spans="1:4" x14ac:dyDescent="0.3">
      <c r="A8181" s="89">
        <v>45267.541666666664</v>
      </c>
      <c r="B8181" s="89"/>
      <c r="C8181" s="92"/>
      <c r="D8181" s="113"/>
    </row>
    <row r="8182" spans="1:4" x14ac:dyDescent="0.3">
      <c r="A8182" s="89">
        <v>45267.583333333336</v>
      </c>
      <c r="B8182" s="89"/>
      <c r="C8182" s="92">
        <v>0.10343299806118011</v>
      </c>
      <c r="D8182" s="113"/>
    </row>
    <row r="8183" spans="1:4" x14ac:dyDescent="0.3">
      <c r="A8183" s="89">
        <v>45267.625</v>
      </c>
      <c r="B8183" s="89"/>
      <c r="C8183" s="92">
        <v>8.9500002562999725E-2</v>
      </c>
      <c r="D8183" s="113"/>
    </row>
    <row r="8184" spans="1:4" x14ac:dyDescent="0.3">
      <c r="A8184" s="89">
        <v>45267.666666666664</v>
      </c>
      <c r="B8184" s="89"/>
      <c r="C8184" s="92">
        <v>9.3766696751117706E-2</v>
      </c>
      <c r="D8184" s="113"/>
    </row>
    <row r="8185" spans="1:4" x14ac:dyDescent="0.3">
      <c r="A8185" s="89">
        <v>45267.708333333336</v>
      </c>
      <c r="B8185" s="89"/>
      <c r="C8185" s="92">
        <v>9.1983303427696228E-2</v>
      </c>
      <c r="D8185" s="113"/>
    </row>
    <row r="8186" spans="1:4" x14ac:dyDescent="0.3">
      <c r="A8186" s="89">
        <v>45267.75</v>
      </c>
      <c r="B8186" s="89"/>
      <c r="C8186" s="92">
        <v>9.0850003063678741E-2</v>
      </c>
      <c r="D8186" s="113"/>
    </row>
    <row r="8187" spans="1:4" x14ac:dyDescent="0.3">
      <c r="A8187" s="89">
        <v>45267.791666666664</v>
      </c>
      <c r="B8187" s="89"/>
      <c r="C8187" s="92">
        <v>7.9533301293849945E-2</v>
      </c>
      <c r="D8187" s="113"/>
    </row>
    <row r="8188" spans="1:4" x14ac:dyDescent="0.3">
      <c r="A8188" s="89">
        <v>45267.833333333336</v>
      </c>
      <c r="B8188" s="89"/>
      <c r="C8188" s="92">
        <v>8.8383302092552185E-2</v>
      </c>
      <c r="D8188" s="113"/>
    </row>
    <row r="8189" spans="1:4" x14ac:dyDescent="0.3">
      <c r="A8189" s="89">
        <v>45267.875</v>
      </c>
      <c r="B8189" s="89"/>
      <c r="C8189" s="92">
        <v>0.14695000648498535</v>
      </c>
      <c r="D8189" s="113"/>
    </row>
    <row r="8190" spans="1:4" x14ac:dyDescent="0.3">
      <c r="A8190" s="89">
        <v>45267.916666666664</v>
      </c>
      <c r="B8190" s="89"/>
      <c r="C8190" s="92">
        <v>0.10563299804925919</v>
      </c>
      <c r="D8190" s="113"/>
    </row>
    <row r="8191" spans="1:4" x14ac:dyDescent="0.3">
      <c r="A8191" s="89">
        <v>45267.958333333336</v>
      </c>
      <c r="B8191" s="89"/>
      <c r="C8191" s="92">
        <v>8.056659996509552E-2</v>
      </c>
      <c r="D8191" s="113"/>
    </row>
    <row r="8192" spans="1:4" x14ac:dyDescent="0.3">
      <c r="A8192" s="89">
        <v>45268</v>
      </c>
      <c r="B8192" s="89"/>
      <c r="C8192" s="92">
        <v>4.9416698515415192E-2</v>
      </c>
      <c r="D8192" s="113"/>
    </row>
    <row r="8193" spans="1:4" x14ac:dyDescent="0.3">
      <c r="A8193" s="89">
        <v>45268.041666666664</v>
      </c>
      <c r="B8193" s="89"/>
      <c r="C8193" s="92">
        <v>4.0083300322294235E-2</v>
      </c>
      <c r="D8193" s="113"/>
    </row>
    <row r="8194" spans="1:4" x14ac:dyDescent="0.3">
      <c r="A8194" s="89">
        <v>45268.083333333336</v>
      </c>
      <c r="B8194" s="89"/>
      <c r="C8194" s="92">
        <v>3.7549998611211777E-2</v>
      </c>
      <c r="D8194" s="113"/>
    </row>
    <row r="8195" spans="1:4" x14ac:dyDescent="0.3">
      <c r="A8195" s="89">
        <v>45268.125</v>
      </c>
      <c r="B8195" s="89"/>
      <c r="C8195" s="92">
        <v>0.22093300521373749</v>
      </c>
      <c r="D8195" s="113"/>
    </row>
    <row r="8196" spans="1:4" x14ac:dyDescent="0.3">
      <c r="A8196" s="89">
        <v>45268.166666666664</v>
      </c>
      <c r="B8196" s="89"/>
      <c r="C8196" s="92">
        <v>0.15918399393558502</v>
      </c>
      <c r="D8196" s="113"/>
    </row>
    <row r="8197" spans="1:4" x14ac:dyDescent="0.3">
      <c r="A8197" s="89">
        <v>45268.208333333336</v>
      </c>
      <c r="B8197" s="89"/>
      <c r="C8197" s="92">
        <v>6.4616702497005463E-2</v>
      </c>
      <c r="D8197" s="113"/>
    </row>
    <row r="8198" spans="1:4" x14ac:dyDescent="0.3">
      <c r="A8198" s="89">
        <v>45268.25</v>
      </c>
      <c r="B8198" s="89"/>
      <c r="C8198" s="92">
        <v>3.7799999117851257E-2</v>
      </c>
      <c r="D8198" s="113"/>
    </row>
    <row r="8199" spans="1:4" x14ac:dyDescent="0.3">
      <c r="A8199" s="89">
        <v>45268.291666666664</v>
      </c>
      <c r="B8199" s="89"/>
      <c r="C8199" s="92">
        <v>4.6950001269578934E-2</v>
      </c>
      <c r="D8199" s="113"/>
    </row>
    <row r="8200" spans="1:4" x14ac:dyDescent="0.3">
      <c r="A8200" s="89">
        <v>45268.333333333336</v>
      </c>
      <c r="B8200" s="89"/>
      <c r="C8200" s="92">
        <v>5.4383300244808197E-2</v>
      </c>
      <c r="D8200" s="113"/>
    </row>
    <row r="8201" spans="1:4" x14ac:dyDescent="0.3">
      <c r="A8201" s="89">
        <v>45268.375</v>
      </c>
      <c r="B8201" s="89"/>
      <c r="C8201" s="92">
        <v>5.6616701185703278E-2</v>
      </c>
      <c r="D8201" s="113"/>
    </row>
    <row r="8202" spans="1:4" x14ac:dyDescent="0.3">
      <c r="A8202" s="89">
        <v>45268.416666666664</v>
      </c>
      <c r="B8202" s="89"/>
      <c r="C8202" s="92">
        <v>5.6800000369548798E-2</v>
      </c>
      <c r="D8202" s="113"/>
    </row>
    <row r="8203" spans="1:4" x14ac:dyDescent="0.3">
      <c r="A8203" s="89">
        <v>45268.458333333336</v>
      </c>
      <c r="B8203" s="89"/>
      <c r="C8203" s="92">
        <v>4.9483399838209152E-2</v>
      </c>
      <c r="D8203" s="113"/>
    </row>
    <row r="8204" spans="1:4" x14ac:dyDescent="0.3">
      <c r="A8204" s="89">
        <v>45268.5</v>
      </c>
      <c r="B8204" s="89"/>
      <c r="C8204" s="92">
        <v>4.9249999225139618E-2</v>
      </c>
      <c r="D8204" s="113"/>
    </row>
    <row r="8205" spans="1:4" x14ac:dyDescent="0.3">
      <c r="A8205" s="89">
        <v>45268.541666666664</v>
      </c>
      <c r="B8205" s="89"/>
      <c r="C8205" s="92">
        <v>5.5583398789167404E-2</v>
      </c>
      <c r="D8205" s="113"/>
    </row>
    <row r="8206" spans="1:4" x14ac:dyDescent="0.3">
      <c r="A8206" s="89">
        <v>45268.583333333336</v>
      </c>
      <c r="B8206" s="89"/>
      <c r="C8206" s="92">
        <v>5.0516698509454727E-2</v>
      </c>
      <c r="D8206" s="113"/>
    </row>
    <row r="8207" spans="1:4" x14ac:dyDescent="0.3">
      <c r="A8207" s="89">
        <v>45268.625</v>
      </c>
      <c r="B8207" s="89"/>
      <c r="C8207" s="92">
        <v>5.2283298224210739E-2</v>
      </c>
      <c r="D8207" s="113"/>
    </row>
    <row r="8208" spans="1:4" x14ac:dyDescent="0.3">
      <c r="A8208" s="89">
        <v>45268.666666666664</v>
      </c>
      <c r="B8208" s="89"/>
      <c r="C8208" s="92">
        <v>4.8099998384714127E-2</v>
      </c>
      <c r="D8208" s="113"/>
    </row>
    <row r="8209" spans="1:4" x14ac:dyDescent="0.3">
      <c r="A8209" s="89">
        <v>45268.708333333336</v>
      </c>
      <c r="B8209" s="89"/>
      <c r="C8209" s="92">
        <v>5.383329838514328E-2</v>
      </c>
      <c r="D8209" s="113"/>
    </row>
    <row r="8210" spans="1:4" x14ac:dyDescent="0.3">
      <c r="A8210" s="89">
        <v>45268.75</v>
      </c>
      <c r="B8210" s="89"/>
      <c r="C8210" s="92">
        <v>5.0316698849201202E-2</v>
      </c>
      <c r="D8210" s="113"/>
    </row>
    <row r="8211" spans="1:4" x14ac:dyDescent="0.3">
      <c r="A8211" s="89">
        <v>45268.791666666664</v>
      </c>
      <c r="B8211" s="89"/>
      <c r="C8211" s="92">
        <v>5.4633300751447678E-2</v>
      </c>
      <c r="D8211" s="113"/>
    </row>
    <row r="8212" spans="1:4" x14ac:dyDescent="0.3">
      <c r="A8212" s="89">
        <v>45268.833333333336</v>
      </c>
      <c r="B8212" s="89"/>
      <c r="C8212" s="92">
        <v>4.7499999403953552E-2</v>
      </c>
      <c r="D8212" s="113"/>
    </row>
    <row r="8213" spans="1:4" x14ac:dyDescent="0.3">
      <c r="A8213" s="89">
        <v>45268.875</v>
      </c>
      <c r="B8213" s="89"/>
      <c r="C8213" s="92">
        <v>5.9916701167821884E-2</v>
      </c>
      <c r="D8213" s="113"/>
    </row>
    <row r="8214" spans="1:4" x14ac:dyDescent="0.3">
      <c r="A8214" s="89">
        <v>45268.916666666664</v>
      </c>
      <c r="B8214" s="89"/>
      <c r="C8214" s="92">
        <v>7.2516702115535736E-2</v>
      </c>
      <c r="D8214" s="113"/>
    </row>
    <row r="8215" spans="1:4" x14ac:dyDescent="0.3">
      <c r="A8215" s="89">
        <v>45268.958333333336</v>
      </c>
      <c r="B8215" s="89"/>
      <c r="C8215" s="92">
        <v>8.5533298552036285E-2</v>
      </c>
      <c r="D8215" s="113"/>
    </row>
    <row r="8216" spans="1:4" x14ac:dyDescent="0.3">
      <c r="A8216" s="89">
        <v>45269</v>
      </c>
      <c r="B8216" s="89"/>
      <c r="C8216" s="92">
        <v>7.0383302867412567E-2</v>
      </c>
      <c r="D8216" s="113"/>
    </row>
    <row r="8217" spans="1:4" x14ac:dyDescent="0.3">
      <c r="A8217" s="89">
        <v>45269.041666666664</v>
      </c>
      <c r="B8217" s="89"/>
      <c r="C8217" s="92">
        <v>4.8383399844169617E-2</v>
      </c>
      <c r="D8217" s="113"/>
    </row>
    <row r="8218" spans="1:4" x14ac:dyDescent="0.3">
      <c r="A8218" s="89">
        <v>45269.083333333336</v>
      </c>
      <c r="B8218" s="89"/>
      <c r="C8218" s="92">
        <v>3.9983298629522324E-2</v>
      </c>
      <c r="D8218" s="113"/>
    </row>
    <row r="8219" spans="1:4" x14ac:dyDescent="0.3">
      <c r="A8219" s="89">
        <v>45269.125</v>
      </c>
      <c r="B8219" s="89"/>
      <c r="C8219" s="92">
        <v>6.8816699087619781E-2</v>
      </c>
      <c r="D8219" s="113"/>
    </row>
    <row r="8220" spans="1:4" x14ac:dyDescent="0.3">
      <c r="A8220" s="89">
        <v>45269.166666666664</v>
      </c>
      <c r="B8220" s="89"/>
      <c r="C8220" s="92">
        <v>0.13423299789428711</v>
      </c>
      <c r="D8220" s="113"/>
    </row>
    <row r="8221" spans="1:4" x14ac:dyDescent="0.3">
      <c r="A8221" s="89">
        <v>45269.208333333336</v>
      </c>
      <c r="B8221" s="89"/>
      <c r="C8221" s="92">
        <v>0.12290000170469284</v>
      </c>
      <c r="D8221" s="113"/>
    </row>
    <row r="8222" spans="1:4" x14ac:dyDescent="0.3">
      <c r="A8222" s="89">
        <v>45269.25</v>
      </c>
      <c r="B8222" s="89"/>
      <c r="C8222" s="92">
        <v>0.12839999794960022</v>
      </c>
      <c r="D8222" s="113"/>
    </row>
    <row r="8223" spans="1:4" x14ac:dyDescent="0.3">
      <c r="A8223" s="89">
        <v>45269.291666666664</v>
      </c>
      <c r="B8223" s="89"/>
      <c r="C8223" s="92">
        <v>0.10429999977350235</v>
      </c>
      <c r="D8223" s="113"/>
    </row>
    <row r="8224" spans="1:4" x14ac:dyDescent="0.3">
      <c r="A8224" s="89">
        <v>45269.333333333336</v>
      </c>
      <c r="B8224" s="89"/>
      <c r="C8224" s="92">
        <v>8.3650000393390656E-2</v>
      </c>
      <c r="D8224" s="113"/>
    </row>
    <row r="8225" spans="1:4" x14ac:dyDescent="0.3">
      <c r="A8225" s="89">
        <v>45269.375</v>
      </c>
      <c r="B8225" s="89"/>
      <c r="C8225" s="92">
        <v>9.6250101923942566E-2</v>
      </c>
      <c r="D8225" s="113"/>
    </row>
    <row r="8226" spans="1:4" x14ac:dyDescent="0.3">
      <c r="A8226" s="89">
        <v>45269.416666666664</v>
      </c>
      <c r="B8226" s="89"/>
      <c r="C8226" s="92">
        <v>9.2749997973442078E-2</v>
      </c>
      <c r="D8226" s="113"/>
    </row>
    <row r="8227" spans="1:4" x14ac:dyDescent="0.3">
      <c r="A8227" s="89">
        <v>45269.458333333336</v>
      </c>
      <c r="B8227" s="89"/>
      <c r="C8227" s="92">
        <v>8.0949999392032623E-2</v>
      </c>
      <c r="D8227" s="113"/>
    </row>
    <row r="8228" spans="1:4" x14ac:dyDescent="0.3">
      <c r="A8228" s="89">
        <v>45269.5</v>
      </c>
      <c r="B8228" s="89"/>
      <c r="C8228" s="92">
        <v>9.0616703033447266E-2</v>
      </c>
      <c r="D8228" s="113"/>
    </row>
    <row r="8229" spans="1:4" x14ac:dyDescent="0.3">
      <c r="A8229" s="89">
        <v>45269.541666666664</v>
      </c>
      <c r="B8229" s="89"/>
      <c r="C8229" s="92">
        <v>9.5466703176498413E-2</v>
      </c>
      <c r="D8229" s="113"/>
    </row>
    <row r="8230" spans="1:4" x14ac:dyDescent="0.3">
      <c r="A8230" s="89">
        <v>45269.583333333336</v>
      </c>
      <c r="B8230" s="89"/>
      <c r="C8230" s="92">
        <v>6.5150000154972076E-2</v>
      </c>
      <c r="D8230" s="113"/>
    </row>
    <row r="8231" spans="1:4" x14ac:dyDescent="0.3">
      <c r="A8231" s="89">
        <v>45269.625</v>
      </c>
      <c r="B8231" s="89"/>
      <c r="C8231" s="92">
        <v>6.5283298492431641E-2</v>
      </c>
      <c r="D8231" s="113"/>
    </row>
    <row r="8232" spans="1:4" x14ac:dyDescent="0.3">
      <c r="A8232" s="89">
        <v>45269.666666666664</v>
      </c>
      <c r="B8232" s="89"/>
      <c r="C8232" s="92">
        <v>6.8683400750160217E-2</v>
      </c>
      <c r="D8232" s="113"/>
    </row>
    <row r="8233" spans="1:4" x14ac:dyDescent="0.3">
      <c r="A8233" s="89">
        <v>45269.708333333336</v>
      </c>
      <c r="B8233" s="89"/>
      <c r="C8233" s="92">
        <v>6.9583296775817871E-2</v>
      </c>
      <c r="D8233" s="113"/>
    </row>
    <row r="8234" spans="1:4" x14ac:dyDescent="0.3">
      <c r="A8234" s="89">
        <v>45269.75</v>
      </c>
      <c r="B8234" s="89"/>
      <c r="C8234" s="92">
        <v>5.9766698628664017E-2</v>
      </c>
      <c r="D8234" s="113"/>
    </row>
    <row r="8235" spans="1:4" x14ac:dyDescent="0.3">
      <c r="A8235" s="89">
        <v>45269.791666666664</v>
      </c>
      <c r="B8235" s="89"/>
      <c r="C8235" s="92">
        <v>5.9133399277925491E-2</v>
      </c>
      <c r="D8235" s="113"/>
    </row>
    <row r="8236" spans="1:4" x14ac:dyDescent="0.3">
      <c r="A8236" s="89">
        <v>45269.833333333336</v>
      </c>
      <c r="B8236" s="89"/>
      <c r="C8236" s="92">
        <v>5.8416701853275299E-2</v>
      </c>
      <c r="D8236" s="113"/>
    </row>
    <row r="8237" spans="1:4" x14ac:dyDescent="0.3">
      <c r="A8237" s="89">
        <v>45269.875</v>
      </c>
      <c r="B8237" s="89"/>
      <c r="C8237" s="92">
        <v>6.4783297479152679E-2</v>
      </c>
      <c r="D8237" s="113"/>
    </row>
    <row r="8238" spans="1:4" x14ac:dyDescent="0.3">
      <c r="A8238" s="89">
        <v>45269.916666666664</v>
      </c>
      <c r="B8238" s="89"/>
      <c r="C8238" s="92">
        <v>7.0083297789096832E-2</v>
      </c>
      <c r="D8238" s="113"/>
    </row>
    <row r="8239" spans="1:4" x14ac:dyDescent="0.3">
      <c r="A8239" s="89">
        <v>45269.958333333336</v>
      </c>
      <c r="B8239" s="89"/>
      <c r="C8239" s="92">
        <v>6.9083303213119507E-2</v>
      </c>
      <c r="D8239" s="113"/>
    </row>
    <row r="8240" spans="1:4" x14ac:dyDescent="0.3">
      <c r="A8240" s="89">
        <v>45270</v>
      </c>
      <c r="B8240" s="89"/>
      <c r="C8240" s="92">
        <v>0.10279999673366547</v>
      </c>
      <c r="D8240" s="113"/>
    </row>
    <row r="8241" spans="1:4" x14ac:dyDescent="0.3">
      <c r="A8241" s="89">
        <v>45270.041666666664</v>
      </c>
      <c r="B8241" s="89"/>
      <c r="C8241" s="92">
        <v>0.23281699419021606</v>
      </c>
      <c r="D8241" s="113"/>
    </row>
    <row r="8242" spans="1:4" x14ac:dyDescent="0.3">
      <c r="A8242" s="89">
        <v>45270.083333333336</v>
      </c>
      <c r="B8242" s="89"/>
      <c r="C8242" s="92">
        <v>0.41135001182556152</v>
      </c>
      <c r="D8242" s="113"/>
    </row>
    <row r="8243" spans="1:4" x14ac:dyDescent="0.3">
      <c r="A8243" s="89">
        <v>45270.125</v>
      </c>
      <c r="B8243" s="89"/>
      <c r="C8243" s="92">
        <v>0.26886698603630066</v>
      </c>
      <c r="D8243" s="113"/>
    </row>
    <row r="8244" spans="1:4" x14ac:dyDescent="0.3">
      <c r="A8244" s="89">
        <v>45270.166666666664</v>
      </c>
      <c r="B8244" s="89"/>
      <c r="C8244" s="92">
        <v>0.22901700437068939</v>
      </c>
      <c r="D8244" s="113"/>
    </row>
    <row r="8245" spans="1:4" x14ac:dyDescent="0.3">
      <c r="A8245" s="89">
        <v>45270.208333333336</v>
      </c>
      <c r="B8245" s="89"/>
      <c r="C8245" s="92">
        <v>0.32455000281333923</v>
      </c>
      <c r="D8245" s="113"/>
    </row>
    <row r="8246" spans="1:4" x14ac:dyDescent="0.3">
      <c r="A8246" s="89">
        <v>45270.25</v>
      </c>
      <c r="B8246" s="89"/>
      <c r="C8246" s="92">
        <v>0.23598299920558929</v>
      </c>
      <c r="D8246" s="113"/>
    </row>
    <row r="8247" spans="1:4" x14ac:dyDescent="0.3">
      <c r="A8247" s="89">
        <v>45270.291666666664</v>
      </c>
      <c r="B8247" s="89"/>
      <c r="C8247" s="92">
        <v>0.18614999949932098</v>
      </c>
      <c r="D8247" s="113"/>
    </row>
    <row r="8248" spans="1:4" x14ac:dyDescent="0.3">
      <c r="A8248" s="89">
        <v>45270.333333333336</v>
      </c>
      <c r="B8248" s="89"/>
      <c r="C8248" s="92">
        <v>0.10116700083017349</v>
      </c>
      <c r="D8248" s="113"/>
    </row>
    <row r="8249" spans="1:4" x14ac:dyDescent="0.3">
      <c r="A8249" s="89">
        <v>45270.375</v>
      </c>
      <c r="B8249" s="89"/>
      <c r="C8249" s="92">
        <v>7.1066603064537048E-2</v>
      </c>
      <c r="D8249" s="113"/>
    </row>
    <row r="8250" spans="1:4" x14ac:dyDescent="0.3">
      <c r="A8250" s="89">
        <v>45270.416666666664</v>
      </c>
      <c r="B8250" s="89"/>
      <c r="C8250" s="92">
        <v>6.7033298313617706E-2</v>
      </c>
      <c r="D8250" s="113"/>
    </row>
    <row r="8251" spans="1:4" x14ac:dyDescent="0.3">
      <c r="A8251" s="89">
        <v>45270.458333333336</v>
      </c>
      <c r="B8251" s="89"/>
      <c r="C8251" s="92">
        <v>6.965009868144989E-2</v>
      </c>
      <c r="D8251" s="113"/>
    </row>
    <row r="8252" spans="1:4" x14ac:dyDescent="0.3">
      <c r="A8252" s="89">
        <v>45270.5</v>
      </c>
      <c r="B8252" s="89"/>
      <c r="C8252" s="92">
        <v>7.0783399045467377E-2</v>
      </c>
      <c r="D8252" s="113"/>
    </row>
    <row r="8253" spans="1:4" x14ac:dyDescent="0.3">
      <c r="A8253" s="89">
        <v>45270.541666666664</v>
      </c>
      <c r="B8253" s="89"/>
      <c r="C8253" s="92">
        <v>6.7166700959205627E-2</v>
      </c>
      <c r="D8253" s="113"/>
    </row>
    <row r="8254" spans="1:4" x14ac:dyDescent="0.3">
      <c r="A8254" s="89">
        <v>45270.583333333336</v>
      </c>
      <c r="B8254" s="89"/>
      <c r="C8254" s="92">
        <v>6.679999828338623E-2</v>
      </c>
      <c r="D8254" s="113"/>
    </row>
    <row r="8255" spans="1:4" x14ac:dyDescent="0.3">
      <c r="A8255" s="89">
        <v>45270.625</v>
      </c>
      <c r="B8255" s="89"/>
      <c r="C8255" s="92">
        <v>6.1516601592302322E-2</v>
      </c>
      <c r="D8255" s="113"/>
    </row>
    <row r="8256" spans="1:4" x14ac:dyDescent="0.3">
      <c r="A8256" s="89">
        <v>45270.666666666664</v>
      </c>
      <c r="B8256" s="89"/>
      <c r="C8256" s="92">
        <v>6.549999862909317E-2</v>
      </c>
      <c r="D8256" s="113"/>
    </row>
    <row r="8257" spans="1:4" x14ac:dyDescent="0.3">
      <c r="A8257" s="89">
        <v>45270.708333333336</v>
      </c>
      <c r="B8257" s="89"/>
      <c r="C8257" s="92">
        <v>6.4099997282028198E-2</v>
      </c>
      <c r="D8257" s="113"/>
    </row>
    <row r="8258" spans="1:4" x14ac:dyDescent="0.3">
      <c r="A8258" s="89">
        <v>45270.75</v>
      </c>
      <c r="B8258" s="89"/>
      <c r="C8258" s="92">
        <v>6.7283302545547485E-2</v>
      </c>
      <c r="D8258" s="113"/>
    </row>
    <row r="8259" spans="1:4" x14ac:dyDescent="0.3">
      <c r="A8259" s="89">
        <v>45270.791666666664</v>
      </c>
      <c r="B8259" s="89"/>
      <c r="C8259" s="92">
        <v>5.8049999177455902E-2</v>
      </c>
      <c r="D8259" s="113"/>
    </row>
    <row r="8260" spans="1:4" x14ac:dyDescent="0.3">
      <c r="A8260" s="89">
        <v>45270.833333333336</v>
      </c>
      <c r="B8260" s="89"/>
      <c r="C8260" s="92">
        <v>5.3116701543331146E-2</v>
      </c>
      <c r="D8260" s="113"/>
    </row>
    <row r="8261" spans="1:4" x14ac:dyDescent="0.3">
      <c r="A8261" s="89">
        <v>45270.875</v>
      </c>
      <c r="B8261" s="89"/>
      <c r="C8261" s="92">
        <v>6.1783399432897568E-2</v>
      </c>
      <c r="D8261" s="113"/>
    </row>
    <row r="8262" spans="1:4" x14ac:dyDescent="0.3">
      <c r="A8262" s="89">
        <v>45270.916666666664</v>
      </c>
      <c r="B8262" s="89"/>
      <c r="C8262" s="92">
        <v>6.1749998480081558E-2</v>
      </c>
      <c r="D8262" s="113"/>
    </row>
    <row r="8263" spans="1:4" x14ac:dyDescent="0.3">
      <c r="A8263" s="89">
        <v>45270.958333333336</v>
      </c>
      <c r="B8263" s="89"/>
      <c r="C8263" s="92">
        <v>6.6166602075099945E-2</v>
      </c>
      <c r="D8263" s="113"/>
    </row>
    <row r="8264" spans="1:4" x14ac:dyDescent="0.3">
      <c r="A8264" s="89">
        <v>45271</v>
      </c>
      <c r="B8264" s="89"/>
      <c r="C8264" s="92">
        <v>5.6283298879861832E-2</v>
      </c>
      <c r="D8264" s="113"/>
    </row>
    <row r="8265" spans="1:4" x14ac:dyDescent="0.3">
      <c r="A8265" s="89">
        <v>45271.041666666664</v>
      </c>
      <c r="B8265" s="89"/>
      <c r="C8265" s="92">
        <v>6.1349999159574509E-2</v>
      </c>
      <c r="D8265" s="113"/>
    </row>
    <row r="8266" spans="1:4" x14ac:dyDescent="0.3">
      <c r="A8266" s="89">
        <v>45271.083333333336</v>
      </c>
      <c r="B8266" s="89"/>
      <c r="C8266" s="92">
        <v>7.7300101518630981E-2</v>
      </c>
      <c r="D8266" s="113"/>
    </row>
    <row r="8267" spans="1:4" x14ac:dyDescent="0.3">
      <c r="A8267" s="89">
        <v>45271.125</v>
      </c>
      <c r="B8267" s="89"/>
      <c r="C8267" s="92">
        <v>8.2933299243450165E-2</v>
      </c>
      <c r="D8267" s="113"/>
    </row>
    <row r="8268" spans="1:4" x14ac:dyDescent="0.3">
      <c r="A8268" s="89">
        <v>45271.166666666664</v>
      </c>
      <c r="B8268" s="89"/>
      <c r="C8268" s="92">
        <v>7.1583397686481476E-2</v>
      </c>
      <c r="D8268" s="113"/>
    </row>
    <row r="8269" spans="1:4" x14ac:dyDescent="0.3">
      <c r="A8269" s="89">
        <v>45271.208333333336</v>
      </c>
      <c r="B8269" s="89"/>
      <c r="C8269" s="92">
        <v>6.011660024523735E-2</v>
      </c>
      <c r="D8269" s="113"/>
    </row>
    <row r="8270" spans="1:4" x14ac:dyDescent="0.3">
      <c r="A8270" s="89">
        <v>45271.25</v>
      </c>
      <c r="B8270" s="89"/>
      <c r="C8270" s="92">
        <v>5.4850000888109207E-2</v>
      </c>
      <c r="D8270" s="113"/>
    </row>
    <row r="8271" spans="1:4" x14ac:dyDescent="0.3">
      <c r="A8271" s="89">
        <v>45271.291666666664</v>
      </c>
      <c r="B8271" s="89"/>
      <c r="C8271" s="92">
        <v>4.9433398991823196E-2</v>
      </c>
      <c r="D8271" s="113"/>
    </row>
    <row r="8272" spans="1:4" x14ac:dyDescent="0.3">
      <c r="A8272" s="89">
        <v>45271.333333333336</v>
      </c>
      <c r="B8272" s="89"/>
      <c r="C8272" s="92">
        <v>5.7366698980331421E-2</v>
      </c>
      <c r="D8272" s="113"/>
    </row>
    <row r="8273" spans="1:4" x14ac:dyDescent="0.3">
      <c r="A8273" s="89">
        <v>45271.375</v>
      </c>
      <c r="B8273" s="89"/>
      <c r="C8273" s="92">
        <v>4.1033301502466202E-2</v>
      </c>
      <c r="D8273" s="113"/>
    </row>
    <row r="8274" spans="1:4" x14ac:dyDescent="0.3">
      <c r="A8274" s="89">
        <v>45271.416666666664</v>
      </c>
      <c r="B8274" s="89"/>
      <c r="C8274" s="92">
        <v>4.3733399361371994E-2</v>
      </c>
      <c r="D8274" s="113"/>
    </row>
    <row r="8275" spans="1:4" x14ac:dyDescent="0.3">
      <c r="A8275" s="89">
        <v>45271.458333333336</v>
      </c>
      <c r="B8275" s="89"/>
      <c r="C8275" s="92">
        <v>4.4466700404882431E-2</v>
      </c>
      <c r="D8275" s="113"/>
    </row>
    <row r="8276" spans="1:4" x14ac:dyDescent="0.3">
      <c r="A8276" s="89">
        <v>45271.5</v>
      </c>
      <c r="B8276" s="89"/>
      <c r="C8276" s="92">
        <v>5.5516701191663742E-2</v>
      </c>
      <c r="D8276" s="113"/>
    </row>
    <row r="8277" spans="1:4" x14ac:dyDescent="0.3">
      <c r="A8277" s="89">
        <v>45271.541666666664</v>
      </c>
      <c r="B8277" s="89"/>
      <c r="C8277" s="92">
        <v>4.591669887304306E-2</v>
      </c>
      <c r="D8277" s="113"/>
    </row>
    <row r="8278" spans="1:4" x14ac:dyDescent="0.3">
      <c r="A8278" s="89">
        <v>45271.583333333336</v>
      </c>
      <c r="B8278" s="89"/>
      <c r="C8278" s="92">
        <v>3.8666699081659317E-2</v>
      </c>
      <c r="D8278" s="113"/>
    </row>
    <row r="8279" spans="1:4" x14ac:dyDescent="0.3">
      <c r="A8279" s="89">
        <v>45271.625</v>
      </c>
      <c r="B8279" s="89"/>
      <c r="C8279" s="92">
        <v>3.8916599005460739E-2</v>
      </c>
      <c r="D8279" s="113"/>
    </row>
    <row r="8280" spans="1:4" x14ac:dyDescent="0.3">
      <c r="A8280" s="89">
        <v>45271.666666666664</v>
      </c>
      <c r="B8280" s="89"/>
      <c r="C8280" s="92">
        <v>3.3965498208999634E-2</v>
      </c>
      <c r="D8280" s="113"/>
    </row>
    <row r="8281" spans="1:4" x14ac:dyDescent="0.3">
      <c r="A8281" s="89">
        <v>45271.708333333336</v>
      </c>
      <c r="B8281" s="89"/>
      <c r="C8281" s="92">
        <v>3.8449998944997787E-2</v>
      </c>
      <c r="D8281" s="113"/>
    </row>
    <row r="8282" spans="1:4" x14ac:dyDescent="0.3">
      <c r="A8282" s="89">
        <v>45271.75</v>
      </c>
      <c r="B8282" s="89"/>
      <c r="C8282" s="92">
        <v>4.1250001639127731E-2</v>
      </c>
      <c r="D8282" s="113"/>
    </row>
    <row r="8283" spans="1:4" x14ac:dyDescent="0.3">
      <c r="A8283" s="89">
        <v>45271.791666666664</v>
      </c>
      <c r="B8283" s="89"/>
      <c r="C8283" s="92">
        <v>4.6399999409914017E-2</v>
      </c>
      <c r="D8283" s="113"/>
    </row>
    <row r="8284" spans="1:4" x14ac:dyDescent="0.3">
      <c r="A8284" s="89">
        <v>45271.833333333336</v>
      </c>
      <c r="B8284" s="89"/>
      <c r="C8284" s="92">
        <v>4.5383300632238388E-2</v>
      </c>
      <c r="D8284" s="113"/>
    </row>
    <row r="8285" spans="1:4" x14ac:dyDescent="0.3">
      <c r="A8285" s="89">
        <v>45271.875</v>
      </c>
      <c r="B8285" s="89"/>
      <c r="C8285" s="92">
        <v>4.1883300989866257E-2</v>
      </c>
      <c r="D8285" s="113"/>
    </row>
    <row r="8286" spans="1:4" x14ac:dyDescent="0.3">
      <c r="A8286" s="89">
        <v>45271.916666666664</v>
      </c>
      <c r="B8286" s="89"/>
      <c r="C8286" s="92">
        <v>4.8549998551607132E-2</v>
      </c>
      <c r="D8286" s="113"/>
    </row>
    <row r="8287" spans="1:4" x14ac:dyDescent="0.3">
      <c r="A8287" s="89">
        <v>45271.958333333336</v>
      </c>
      <c r="B8287" s="89"/>
      <c r="C8287" s="92">
        <v>3.5070199519395828E-2</v>
      </c>
      <c r="D8287" s="113"/>
    </row>
    <row r="8288" spans="1:4" x14ac:dyDescent="0.3">
      <c r="A8288" s="89">
        <v>45272</v>
      </c>
      <c r="B8288" s="89"/>
      <c r="C8288" s="92">
        <v>1.8574099987745285E-2</v>
      </c>
      <c r="D8288" s="113"/>
    </row>
    <row r="8289" spans="1:4" x14ac:dyDescent="0.3">
      <c r="A8289" s="89">
        <v>45272.041666666664</v>
      </c>
      <c r="B8289" s="89"/>
      <c r="C8289" s="92">
        <v>2.199999988079071E-2</v>
      </c>
      <c r="D8289" s="113"/>
    </row>
    <row r="8290" spans="1:4" x14ac:dyDescent="0.3">
      <c r="A8290" s="89">
        <v>45272.083333333336</v>
      </c>
      <c r="B8290" s="89"/>
      <c r="C8290" s="92">
        <v>6.2366701662540436E-2</v>
      </c>
      <c r="D8290" s="113"/>
    </row>
    <row r="8291" spans="1:4" x14ac:dyDescent="0.3">
      <c r="A8291" s="89">
        <v>45272.125</v>
      </c>
      <c r="B8291" s="89"/>
      <c r="C8291" s="92">
        <v>4.6933401376008987E-2</v>
      </c>
      <c r="D8291" s="113"/>
    </row>
    <row r="8292" spans="1:4" x14ac:dyDescent="0.3">
      <c r="A8292" s="89">
        <v>45272.166666666664</v>
      </c>
      <c r="B8292" s="89"/>
      <c r="C8292" s="92">
        <v>5.1266700029373169E-2</v>
      </c>
      <c r="D8292" s="113"/>
    </row>
    <row r="8293" spans="1:4" x14ac:dyDescent="0.3">
      <c r="A8293" s="89">
        <v>45272.208333333336</v>
      </c>
      <c r="B8293" s="89"/>
      <c r="C8293" s="92">
        <v>4.0416698902845383E-2</v>
      </c>
      <c r="D8293" s="113"/>
    </row>
    <row r="8294" spans="1:4" x14ac:dyDescent="0.3">
      <c r="A8294" s="89">
        <v>45272.25</v>
      </c>
      <c r="B8294" s="89"/>
      <c r="C8294" s="92">
        <v>8.9183300733566284E-2</v>
      </c>
      <c r="D8294" s="113"/>
    </row>
    <row r="8295" spans="1:4" x14ac:dyDescent="0.3">
      <c r="A8295" s="89">
        <v>45272.291666666664</v>
      </c>
      <c r="B8295" s="89"/>
      <c r="C8295" s="92">
        <v>0.15168300271034241</v>
      </c>
      <c r="D8295" s="113"/>
    </row>
    <row r="8296" spans="1:4" x14ac:dyDescent="0.3">
      <c r="A8296" s="89">
        <v>45272.333333333336</v>
      </c>
      <c r="B8296" s="89"/>
      <c r="C8296" s="92">
        <v>0.11468300223350525</v>
      </c>
      <c r="D8296" s="113"/>
    </row>
    <row r="8297" spans="1:4" x14ac:dyDescent="0.3">
      <c r="A8297" s="89">
        <v>45272.375</v>
      </c>
      <c r="B8297" s="89"/>
      <c r="C8297" s="92">
        <v>4.031670093536377E-2</v>
      </c>
      <c r="D8297" s="113"/>
    </row>
    <row r="8298" spans="1:4" x14ac:dyDescent="0.3">
      <c r="A8298" s="89">
        <v>45272.416666666664</v>
      </c>
      <c r="B8298" s="89"/>
      <c r="C8298" s="92">
        <v>5.4533299058675766E-2</v>
      </c>
      <c r="D8298" s="113"/>
    </row>
    <row r="8299" spans="1:4" x14ac:dyDescent="0.3">
      <c r="A8299" s="89">
        <v>45272.458333333336</v>
      </c>
      <c r="B8299" s="89"/>
      <c r="C8299" s="92">
        <v>6.0249999165534973E-2</v>
      </c>
      <c r="D8299" s="91"/>
    </row>
    <row r="8300" spans="1:4" x14ac:dyDescent="0.3">
      <c r="A8300" s="89">
        <v>45272.5</v>
      </c>
      <c r="B8300" s="89"/>
      <c r="C8300" s="92">
        <v>6.9649897515773773E-2</v>
      </c>
      <c r="D8300" s="113"/>
    </row>
    <row r="8301" spans="1:4" x14ac:dyDescent="0.3">
      <c r="A8301" s="89">
        <v>45272.541666666664</v>
      </c>
      <c r="B8301" s="89"/>
      <c r="C8301" s="92">
        <v>7.8116700053215027E-2</v>
      </c>
      <c r="D8301" s="113"/>
    </row>
    <row r="8302" spans="1:4" x14ac:dyDescent="0.3">
      <c r="A8302" s="89">
        <v>45272.583333333336</v>
      </c>
      <c r="B8302" s="89"/>
      <c r="C8302" s="92">
        <v>7.1233302354812622E-2</v>
      </c>
      <c r="D8302" s="113"/>
    </row>
    <row r="8303" spans="1:4" x14ac:dyDescent="0.3">
      <c r="A8303" s="89">
        <v>45272.625</v>
      </c>
      <c r="B8303" s="89"/>
      <c r="C8303" s="92">
        <v>6.0400001704692841E-2</v>
      </c>
      <c r="D8303" s="113"/>
    </row>
    <row r="8304" spans="1:4" x14ac:dyDescent="0.3">
      <c r="A8304" s="89">
        <v>45272.666666666664</v>
      </c>
      <c r="B8304" s="89"/>
      <c r="C8304" s="92">
        <v>4.9949999898672104E-2</v>
      </c>
      <c r="D8304" s="113"/>
    </row>
    <row r="8305" spans="1:4" x14ac:dyDescent="0.3">
      <c r="A8305" s="89">
        <v>45272.708333333336</v>
      </c>
      <c r="B8305" s="89"/>
      <c r="C8305" s="92">
        <v>5.8083400130271912E-2</v>
      </c>
      <c r="D8305" s="113"/>
    </row>
    <row r="8306" spans="1:4" x14ac:dyDescent="0.3">
      <c r="A8306" s="89">
        <v>45272.75</v>
      </c>
      <c r="B8306" s="89"/>
      <c r="C8306" s="92">
        <v>5.4666601121425629E-2</v>
      </c>
      <c r="D8306" s="113"/>
    </row>
    <row r="8307" spans="1:4" x14ac:dyDescent="0.3">
      <c r="A8307" s="89">
        <v>45272.791666666664</v>
      </c>
      <c r="B8307" s="89"/>
      <c r="C8307" s="92">
        <v>4.3333400040864944E-2</v>
      </c>
      <c r="D8307" s="113"/>
    </row>
    <row r="8308" spans="1:4" x14ac:dyDescent="0.3">
      <c r="A8308" s="89">
        <v>45272.833333333336</v>
      </c>
      <c r="B8308" s="89"/>
      <c r="C8308" s="92">
        <v>3.4333299845457077E-2</v>
      </c>
      <c r="D8308" s="113"/>
    </row>
    <row r="8309" spans="1:4" x14ac:dyDescent="0.3">
      <c r="A8309" s="89">
        <v>45272.875</v>
      </c>
      <c r="B8309" s="89"/>
      <c r="C8309" s="92">
        <v>3.7099998444318771E-2</v>
      </c>
      <c r="D8309" s="113"/>
    </row>
    <row r="8310" spans="1:4" x14ac:dyDescent="0.3">
      <c r="A8310" s="89">
        <v>45272.916666666664</v>
      </c>
      <c r="B8310" s="89"/>
      <c r="C8310" s="92">
        <v>4.0383301675319672E-2</v>
      </c>
      <c r="D8310" s="113"/>
    </row>
    <row r="8311" spans="1:4" x14ac:dyDescent="0.3">
      <c r="A8311" s="89">
        <v>45272.958333333336</v>
      </c>
      <c r="B8311" s="89"/>
      <c r="C8311" s="92">
        <v>3.815000131726265E-2</v>
      </c>
      <c r="D8311" s="113"/>
    </row>
    <row r="8312" spans="1:4" x14ac:dyDescent="0.3">
      <c r="A8312" s="89">
        <v>45273</v>
      </c>
      <c r="B8312" s="89"/>
      <c r="C8312" s="92">
        <v>2.6568999513983727E-2</v>
      </c>
      <c r="D8312" s="113"/>
    </row>
    <row r="8313" spans="1:4" x14ac:dyDescent="0.3">
      <c r="A8313" s="89">
        <v>45273.041666666664</v>
      </c>
      <c r="B8313" s="89"/>
      <c r="C8313" s="92">
        <v>4.7220300883054733E-2</v>
      </c>
      <c r="D8313" s="113"/>
    </row>
    <row r="8314" spans="1:4" x14ac:dyDescent="0.3">
      <c r="A8314" s="89">
        <v>45273.083333333336</v>
      </c>
      <c r="B8314" s="89"/>
      <c r="C8314" s="92">
        <v>7.6250001788139343E-2</v>
      </c>
      <c r="D8314" s="113"/>
    </row>
    <row r="8315" spans="1:4" x14ac:dyDescent="0.3">
      <c r="A8315" s="89">
        <v>45273.125</v>
      </c>
      <c r="B8315" s="89"/>
      <c r="C8315" s="92">
        <v>4.4516701251268387E-2</v>
      </c>
      <c r="D8315" s="113"/>
    </row>
    <row r="8316" spans="1:4" x14ac:dyDescent="0.3">
      <c r="A8316" s="89">
        <v>45273.166666666664</v>
      </c>
      <c r="B8316" s="89"/>
      <c r="C8316" s="92">
        <v>3.1578999012708664E-2</v>
      </c>
      <c r="D8316" s="113"/>
    </row>
    <row r="8317" spans="1:4" x14ac:dyDescent="0.3">
      <c r="A8317" s="89">
        <v>45273.208333333336</v>
      </c>
      <c r="B8317" s="89"/>
      <c r="C8317" s="92">
        <v>6.9533303380012512E-2</v>
      </c>
      <c r="D8317" s="113"/>
    </row>
    <row r="8318" spans="1:4" x14ac:dyDescent="0.3">
      <c r="A8318" s="89">
        <v>45273.25</v>
      </c>
      <c r="B8318" s="89"/>
      <c r="C8318" s="92">
        <v>0.16041700541973114</v>
      </c>
      <c r="D8318" s="113"/>
    </row>
    <row r="8319" spans="1:4" x14ac:dyDescent="0.3">
      <c r="A8319" s="89">
        <v>45273.291666666664</v>
      </c>
      <c r="B8319" s="89"/>
      <c r="C8319" s="92">
        <v>0.26271700859069824</v>
      </c>
      <c r="D8319" s="113"/>
    </row>
    <row r="8320" spans="1:4" x14ac:dyDescent="0.3">
      <c r="A8320" s="89">
        <v>45273.333333333336</v>
      </c>
      <c r="B8320" s="89"/>
      <c r="C8320" s="92">
        <v>0.15530000627040863</v>
      </c>
      <c r="D8320" s="113"/>
    </row>
    <row r="8321" spans="1:4" x14ac:dyDescent="0.3">
      <c r="A8321" s="89">
        <v>45273.375</v>
      </c>
      <c r="B8321" s="89"/>
      <c r="C8321" s="92">
        <v>5.306670069694519E-2</v>
      </c>
      <c r="D8321" s="113"/>
    </row>
    <row r="8322" spans="1:4" x14ac:dyDescent="0.3">
      <c r="A8322" s="89">
        <v>45273.416666666664</v>
      </c>
      <c r="B8322" s="89"/>
      <c r="C8322" s="92">
        <v>4.6599999070167542E-2</v>
      </c>
      <c r="D8322" s="113"/>
    </row>
    <row r="8323" spans="1:4" x14ac:dyDescent="0.3">
      <c r="A8323" s="89">
        <v>45273.458333333336</v>
      </c>
      <c r="B8323" s="89"/>
      <c r="C8323" s="92">
        <v>5.9966698288917542E-2</v>
      </c>
      <c r="D8323" s="113"/>
    </row>
    <row r="8324" spans="1:4" x14ac:dyDescent="0.3">
      <c r="A8324" s="89">
        <v>45273.5</v>
      </c>
      <c r="B8324" s="89"/>
      <c r="C8324" s="92">
        <v>6.5650001168251038E-2</v>
      </c>
      <c r="D8324" s="113"/>
    </row>
    <row r="8325" spans="1:4" x14ac:dyDescent="0.3">
      <c r="A8325" s="89">
        <v>45273.541666666664</v>
      </c>
      <c r="B8325" s="89"/>
      <c r="C8325" s="92">
        <v>7.8550003468990326E-2</v>
      </c>
      <c r="D8325" s="113"/>
    </row>
    <row r="8326" spans="1:4" x14ac:dyDescent="0.3">
      <c r="A8326" s="89">
        <v>45273.583333333336</v>
      </c>
      <c r="B8326" s="89"/>
      <c r="C8326" s="92">
        <v>5.5433299392461777E-2</v>
      </c>
      <c r="D8326" s="113"/>
    </row>
    <row r="8327" spans="1:4" x14ac:dyDescent="0.3">
      <c r="A8327" s="89">
        <v>45273.625</v>
      </c>
      <c r="B8327" s="89"/>
      <c r="C8327" s="92">
        <v>4.9866698682308197E-2</v>
      </c>
      <c r="D8327" s="113"/>
    </row>
    <row r="8328" spans="1:4" x14ac:dyDescent="0.3">
      <c r="A8328" s="89">
        <v>45273.666666666664</v>
      </c>
      <c r="B8328" s="89"/>
      <c r="C8328" s="92">
        <v>5.8883298188447952E-2</v>
      </c>
      <c r="D8328" s="113"/>
    </row>
    <row r="8329" spans="1:4" x14ac:dyDescent="0.3">
      <c r="A8329" s="89">
        <v>45273.708333333336</v>
      </c>
      <c r="B8329" s="89"/>
      <c r="C8329" s="92">
        <v>5.4650001227855682E-2</v>
      </c>
      <c r="D8329" s="113"/>
    </row>
    <row r="8330" spans="1:4" x14ac:dyDescent="0.3">
      <c r="A8330" s="89">
        <v>45273.75</v>
      </c>
      <c r="B8330" s="89"/>
      <c r="C8330" s="92">
        <v>5.0883401185274124E-2</v>
      </c>
      <c r="D8330" s="113"/>
    </row>
    <row r="8331" spans="1:4" x14ac:dyDescent="0.3">
      <c r="A8331" s="89">
        <v>45273.791666666664</v>
      </c>
      <c r="B8331" s="89"/>
      <c r="C8331" s="92">
        <v>4.2616698890924454E-2</v>
      </c>
      <c r="D8331" s="113"/>
    </row>
    <row r="8332" spans="1:4" x14ac:dyDescent="0.3">
      <c r="A8332" s="89">
        <v>45273.833333333336</v>
      </c>
      <c r="B8332" s="89"/>
      <c r="C8332" s="92">
        <v>4.3416701257228851E-2</v>
      </c>
      <c r="D8332" s="113"/>
    </row>
    <row r="8333" spans="1:4" x14ac:dyDescent="0.3">
      <c r="A8333" s="89">
        <v>45273.875</v>
      </c>
      <c r="B8333" s="89"/>
      <c r="C8333" s="92">
        <v>6.0033299028873444E-2</v>
      </c>
      <c r="D8333" s="113"/>
    </row>
    <row r="8334" spans="1:4" x14ac:dyDescent="0.3">
      <c r="A8334" s="89">
        <v>45273.916666666664</v>
      </c>
      <c r="B8334" s="89"/>
      <c r="C8334" s="92">
        <v>4.4655200093984604E-2</v>
      </c>
      <c r="D8334" s="113"/>
    </row>
    <row r="8335" spans="1:4" x14ac:dyDescent="0.3">
      <c r="A8335" s="89">
        <v>45273.958333333336</v>
      </c>
      <c r="B8335" s="89"/>
      <c r="C8335" s="92">
        <v>2.4340400472283363E-2</v>
      </c>
      <c r="D8335" s="113"/>
    </row>
    <row r="8336" spans="1:4" x14ac:dyDescent="0.3">
      <c r="A8336" s="89">
        <v>45274</v>
      </c>
      <c r="B8336" s="89"/>
      <c r="C8336" s="92">
        <v>1.2708299793303013E-2</v>
      </c>
      <c r="D8336" s="113"/>
    </row>
    <row r="8337" spans="1:4" x14ac:dyDescent="0.3">
      <c r="A8337" s="89">
        <v>45274.041666666664</v>
      </c>
      <c r="B8337" s="89"/>
      <c r="C8337" s="92">
        <v>1.5425899997353554E-2</v>
      </c>
      <c r="D8337" s="113"/>
    </row>
    <row r="8338" spans="1:4" x14ac:dyDescent="0.3">
      <c r="A8338" s="89">
        <v>45274.083333333336</v>
      </c>
      <c r="B8338" s="89"/>
      <c r="C8338" s="92">
        <v>1.1874999850988388E-2</v>
      </c>
      <c r="D8338" s="113"/>
    </row>
    <row r="8339" spans="1:4" x14ac:dyDescent="0.3">
      <c r="A8339" s="89">
        <v>45274.125</v>
      </c>
      <c r="B8339" s="89"/>
      <c r="C8339" s="92">
        <v>1.6685200855135918E-2</v>
      </c>
      <c r="D8339" s="113"/>
    </row>
    <row r="8340" spans="1:4" x14ac:dyDescent="0.3">
      <c r="A8340" s="89">
        <v>45274.166666666664</v>
      </c>
      <c r="B8340" s="89"/>
      <c r="C8340" s="92">
        <v>1.4333300292491913E-2</v>
      </c>
      <c r="D8340" s="113"/>
    </row>
    <row r="8341" spans="1:4" x14ac:dyDescent="0.3">
      <c r="A8341" s="89">
        <v>45274.208333333336</v>
      </c>
      <c r="B8341" s="89"/>
      <c r="C8341" s="92">
        <v>1.6264099627733231E-2</v>
      </c>
      <c r="D8341" s="113"/>
    </row>
    <row r="8342" spans="1:4" x14ac:dyDescent="0.3">
      <c r="A8342" s="89">
        <v>45274.25</v>
      </c>
      <c r="B8342" s="89"/>
      <c r="C8342" s="92">
        <v>1.5407400205731392E-2</v>
      </c>
      <c r="D8342" s="113"/>
    </row>
    <row r="8343" spans="1:4" x14ac:dyDescent="0.3">
      <c r="A8343" s="89">
        <v>45274.291666666664</v>
      </c>
      <c r="B8343" s="89"/>
      <c r="C8343" s="92">
        <v>3.9500001817941666E-2</v>
      </c>
      <c r="D8343" s="113"/>
    </row>
    <row r="8344" spans="1:4" x14ac:dyDescent="0.3">
      <c r="A8344" s="89">
        <v>45274.333333333336</v>
      </c>
      <c r="B8344" s="89"/>
      <c r="C8344" s="92">
        <v>7.2466596961021423E-2</v>
      </c>
      <c r="D8344" s="113"/>
    </row>
    <row r="8345" spans="1:4" x14ac:dyDescent="0.3">
      <c r="A8345" s="89">
        <v>45274.375</v>
      </c>
      <c r="B8345" s="89"/>
      <c r="C8345" s="92">
        <v>5.7516701519489288E-2</v>
      </c>
      <c r="D8345" s="113"/>
    </row>
    <row r="8346" spans="1:4" x14ac:dyDescent="0.3">
      <c r="A8346" s="89">
        <v>45274.416666666664</v>
      </c>
      <c r="B8346" s="89"/>
      <c r="C8346" s="92">
        <v>4.0399998426437378E-2</v>
      </c>
      <c r="D8346" s="113"/>
    </row>
    <row r="8347" spans="1:4" x14ac:dyDescent="0.3">
      <c r="A8347" s="89">
        <v>45274.458333333336</v>
      </c>
      <c r="B8347" s="89"/>
      <c r="C8347" s="92">
        <v>2.3683300241827965E-2</v>
      </c>
      <c r="D8347" s="113"/>
    </row>
    <row r="8348" spans="1:4" x14ac:dyDescent="0.3">
      <c r="A8348" s="89">
        <v>45274.5</v>
      </c>
      <c r="B8348" s="89"/>
      <c r="C8348" s="92">
        <v>3.2305099070072174E-2</v>
      </c>
      <c r="D8348" s="113"/>
    </row>
    <row r="8349" spans="1:4" x14ac:dyDescent="0.3">
      <c r="A8349" s="89">
        <v>45274.541666666664</v>
      </c>
      <c r="B8349" s="89"/>
      <c r="C8349" s="92">
        <v>3.8316700607538223E-2</v>
      </c>
      <c r="D8349" s="113"/>
    </row>
    <row r="8350" spans="1:4" x14ac:dyDescent="0.3">
      <c r="A8350" s="89">
        <v>45274.583333333336</v>
      </c>
      <c r="B8350" s="89"/>
      <c r="C8350" s="92">
        <v>4.0550000965595245E-2</v>
      </c>
      <c r="D8350" s="113"/>
    </row>
    <row r="8351" spans="1:4" x14ac:dyDescent="0.3">
      <c r="A8351" s="89">
        <v>45274.625</v>
      </c>
      <c r="B8351" s="89"/>
      <c r="C8351" s="92">
        <v>7.2466596961021423E-2</v>
      </c>
      <c r="D8351" s="113"/>
    </row>
    <row r="8352" spans="1:4" x14ac:dyDescent="0.3">
      <c r="A8352" s="89">
        <v>45274.666666666664</v>
      </c>
      <c r="B8352" s="89"/>
      <c r="C8352" s="92">
        <v>0.12229999899864197</v>
      </c>
      <c r="D8352" s="113"/>
    </row>
    <row r="8353" spans="1:4" x14ac:dyDescent="0.3">
      <c r="A8353" s="89">
        <v>45274.708333333336</v>
      </c>
      <c r="B8353" s="89"/>
      <c r="C8353" s="92">
        <v>0.12259999662637711</v>
      </c>
      <c r="D8353" s="113"/>
    </row>
    <row r="8354" spans="1:4" x14ac:dyDescent="0.3">
      <c r="A8354" s="89">
        <v>45274.75</v>
      </c>
      <c r="B8354" s="89"/>
      <c r="C8354" s="92">
        <v>0.1179329976439476</v>
      </c>
      <c r="D8354" s="113"/>
    </row>
    <row r="8355" spans="1:4" x14ac:dyDescent="0.3">
      <c r="A8355" s="89">
        <v>45274.791666666664</v>
      </c>
      <c r="B8355" s="89"/>
      <c r="C8355" s="92">
        <v>0.10639999806880951</v>
      </c>
      <c r="D8355" s="113"/>
    </row>
    <row r="8356" spans="1:4" x14ac:dyDescent="0.3">
      <c r="A8356" s="89">
        <v>45274.833333333336</v>
      </c>
      <c r="B8356" s="89"/>
      <c r="C8356" s="92">
        <v>9.804999828338623E-2</v>
      </c>
      <c r="D8356" s="113"/>
    </row>
    <row r="8357" spans="1:4" x14ac:dyDescent="0.3">
      <c r="A8357" s="89">
        <v>45274.875</v>
      </c>
      <c r="B8357" s="89"/>
      <c r="C8357" s="92">
        <v>0.11180000007152557</v>
      </c>
      <c r="D8357" s="113"/>
    </row>
    <row r="8358" spans="1:4" x14ac:dyDescent="0.3">
      <c r="A8358" s="89">
        <v>45274.916666666664</v>
      </c>
      <c r="B8358" s="89"/>
      <c r="C8358" s="92">
        <v>0.12468300014734268</v>
      </c>
      <c r="D8358" s="113"/>
    </row>
    <row r="8359" spans="1:4" x14ac:dyDescent="0.3">
      <c r="A8359" s="89">
        <v>45274.958333333336</v>
      </c>
      <c r="B8359" s="89"/>
      <c r="C8359" s="92">
        <v>0.14560000598430634</v>
      </c>
      <c r="D8359" s="113"/>
    </row>
    <row r="8360" spans="1:4" x14ac:dyDescent="0.3">
      <c r="A8360" s="89">
        <v>45275</v>
      </c>
      <c r="B8360" s="89"/>
      <c r="C8360" s="92">
        <v>0.14806699752807617</v>
      </c>
      <c r="D8360" s="113"/>
    </row>
    <row r="8361" spans="1:4" x14ac:dyDescent="0.3">
      <c r="A8361" s="89">
        <v>45275.041666666664</v>
      </c>
      <c r="B8361" s="89"/>
      <c r="C8361" s="92">
        <v>0.1337829977273941</v>
      </c>
      <c r="D8361" s="113"/>
    </row>
    <row r="8362" spans="1:4" x14ac:dyDescent="0.3">
      <c r="A8362" s="89">
        <v>45275.083333333336</v>
      </c>
      <c r="B8362" s="89"/>
      <c r="C8362" s="92">
        <v>0.13578300178050995</v>
      </c>
      <c r="D8362" s="113"/>
    </row>
    <row r="8363" spans="1:4" x14ac:dyDescent="0.3">
      <c r="A8363" s="89">
        <v>45275.125</v>
      </c>
      <c r="B8363" s="89"/>
      <c r="C8363" s="92">
        <v>0.16568300127983093</v>
      </c>
      <c r="D8363" s="113"/>
    </row>
    <row r="8364" spans="1:4" x14ac:dyDescent="0.3">
      <c r="A8364" s="89">
        <v>45275.166666666664</v>
      </c>
      <c r="B8364" s="89"/>
      <c r="C8364" s="92">
        <v>0.15063300728797913</v>
      </c>
      <c r="D8364" s="113"/>
    </row>
    <row r="8365" spans="1:4" x14ac:dyDescent="0.3">
      <c r="A8365" s="89">
        <v>45275.208333333336</v>
      </c>
      <c r="B8365" s="89"/>
      <c r="C8365" s="92">
        <v>0.16721700131893158</v>
      </c>
      <c r="D8365" s="113"/>
    </row>
    <row r="8366" spans="1:4" x14ac:dyDescent="0.3">
      <c r="A8366" s="89">
        <v>45275.25</v>
      </c>
      <c r="B8366" s="89"/>
      <c r="C8366" s="92">
        <v>0.15979999303817749</v>
      </c>
      <c r="D8366" s="113"/>
    </row>
    <row r="8367" spans="1:4" x14ac:dyDescent="0.3">
      <c r="A8367" s="89">
        <v>45275.291666666664</v>
      </c>
      <c r="B8367" s="89"/>
      <c r="C8367" s="92">
        <v>0.22006699442863464</v>
      </c>
      <c r="D8367" s="113"/>
    </row>
    <row r="8368" spans="1:4" x14ac:dyDescent="0.3">
      <c r="A8368" s="89">
        <v>45275.333333333336</v>
      </c>
      <c r="B8368" s="89"/>
      <c r="C8368" s="92">
        <v>0.17010000348091125</v>
      </c>
      <c r="D8368" s="113"/>
    </row>
    <row r="8369" spans="1:4" x14ac:dyDescent="0.3">
      <c r="A8369" s="89">
        <v>45275.375</v>
      </c>
      <c r="B8369" s="89"/>
      <c r="C8369" s="92">
        <v>0.11152199655771255</v>
      </c>
      <c r="D8369" s="113"/>
    </row>
    <row r="8370" spans="1:4" x14ac:dyDescent="0.3">
      <c r="A8370" s="89">
        <v>45275.416666666664</v>
      </c>
      <c r="B8370" s="89"/>
      <c r="C8370" s="92"/>
      <c r="D8370" s="113"/>
    </row>
    <row r="8371" spans="1:4" x14ac:dyDescent="0.3">
      <c r="A8371" s="89">
        <v>45275.458333333336</v>
      </c>
      <c r="B8371" s="89"/>
      <c r="C8371" s="92">
        <v>9.9166601896286011E-2</v>
      </c>
      <c r="D8371" s="113"/>
    </row>
    <row r="8372" spans="1:4" x14ac:dyDescent="0.3">
      <c r="A8372" s="89">
        <v>45275.5</v>
      </c>
      <c r="B8372" s="89"/>
      <c r="C8372" s="92">
        <v>0.10463300347328186</v>
      </c>
      <c r="D8372" s="113"/>
    </row>
    <row r="8373" spans="1:4" x14ac:dyDescent="0.3">
      <c r="A8373" s="89">
        <v>45275.541666666664</v>
      </c>
      <c r="B8373" s="89"/>
      <c r="C8373" s="92">
        <v>0.10756699740886688</v>
      </c>
      <c r="D8373" s="113"/>
    </row>
    <row r="8374" spans="1:4" x14ac:dyDescent="0.3">
      <c r="A8374" s="89">
        <v>45275.583333333336</v>
      </c>
      <c r="B8374" s="89"/>
      <c r="C8374" s="92">
        <v>0.10379999876022339</v>
      </c>
      <c r="D8374" s="113"/>
    </row>
    <row r="8375" spans="1:4" x14ac:dyDescent="0.3">
      <c r="A8375" s="89">
        <v>45275.625</v>
      </c>
      <c r="B8375" s="89"/>
      <c r="C8375" s="92">
        <v>0.10108300298452377</v>
      </c>
      <c r="D8375" s="113"/>
    </row>
    <row r="8376" spans="1:4" x14ac:dyDescent="0.3">
      <c r="A8376" s="89">
        <v>45275.666666666664</v>
      </c>
      <c r="B8376" s="89"/>
      <c r="C8376" s="92">
        <v>0.10398299992084503</v>
      </c>
      <c r="D8376" s="113"/>
    </row>
    <row r="8377" spans="1:4" x14ac:dyDescent="0.3">
      <c r="A8377" s="89">
        <v>45275.708333333336</v>
      </c>
      <c r="B8377" s="89"/>
      <c r="C8377" s="92">
        <v>0.11994999647140503</v>
      </c>
      <c r="D8377" s="113"/>
    </row>
    <row r="8378" spans="1:4" x14ac:dyDescent="0.3">
      <c r="A8378" s="89">
        <v>45275.75</v>
      </c>
      <c r="B8378" s="89"/>
      <c r="C8378" s="92">
        <v>0.12013299763202667</v>
      </c>
      <c r="D8378" s="113"/>
    </row>
    <row r="8379" spans="1:4" x14ac:dyDescent="0.3">
      <c r="A8379" s="89">
        <v>45275.791666666664</v>
      </c>
      <c r="B8379" s="89"/>
      <c r="C8379" s="92">
        <v>0.12165000289678574</v>
      </c>
      <c r="D8379" s="113"/>
    </row>
    <row r="8380" spans="1:4" x14ac:dyDescent="0.3">
      <c r="A8380" s="89">
        <v>45275.833333333336</v>
      </c>
      <c r="B8380" s="89"/>
      <c r="C8380" s="92">
        <v>0.12133300304412842</v>
      </c>
      <c r="D8380" s="113"/>
    </row>
    <row r="8381" spans="1:4" x14ac:dyDescent="0.3">
      <c r="A8381" s="89">
        <v>45275.875</v>
      </c>
      <c r="B8381" s="89"/>
      <c r="C8381" s="92">
        <v>0.14296700060367584</v>
      </c>
      <c r="D8381" s="113"/>
    </row>
    <row r="8382" spans="1:4" x14ac:dyDescent="0.3">
      <c r="A8382" s="89">
        <v>45275.916666666664</v>
      </c>
      <c r="B8382" s="89"/>
      <c r="C8382" s="92">
        <v>0.1779329925775528</v>
      </c>
      <c r="D8382" s="113"/>
    </row>
    <row r="8383" spans="1:4" x14ac:dyDescent="0.3">
      <c r="A8383" s="89">
        <v>45275.958333333336</v>
      </c>
      <c r="B8383" s="89"/>
      <c r="C8383" s="92">
        <v>0.15000000596046448</v>
      </c>
      <c r="D8383" s="113"/>
    </row>
    <row r="8384" spans="1:4" x14ac:dyDescent="0.3">
      <c r="A8384" s="89">
        <v>45276</v>
      </c>
      <c r="B8384" s="89"/>
      <c r="C8384" s="92">
        <v>0.34441700577735901</v>
      </c>
      <c r="D8384" s="113"/>
    </row>
    <row r="8385" spans="1:4" x14ac:dyDescent="0.3">
      <c r="A8385" s="89">
        <v>45276.041666666664</v>
      </c>
      <c r="B8385" s="89"/>
      <c r="C8385" s="92">
        <v>0.79936701059341431</v>
      </c>
      <c r="D8385" s="113"/>
    </row>
    <row r="8386" spans="1:4" x14ac:dyDescent="0.3">
      <c r="A8386" s="89">
        <v>45276.083333333336</v>
      </c>
      <c r="B8386" s="89"/>
      <c r="C8386" s="92">
        <v>0.73009997606277466</v>
      </c>
      <c r="D8386" s="113"/>
    </row>
    <row r="8387" spans="1:4" x14ac:dyDescent="0.3">
      <c r="A8387" s="89">
        <v>45276.125</v>
      </c>
      <c r="B8387" s="89"/>
      <c r="C8387" s="92">
        <v>0.25903299450874329</v>
      </c>
      <c r="D8387" s="113"/>
    </row>
    <row r="8388" spans="1:4" x14ac:dyDescent="0.3">
      <c r="A8388" s="89">
        <v>45276.166666666664</v>
      </c>
      <c r="B8388" s="89"/>
      <c r="C8388" s="92">
        <v>0.82636600732803345</v>
      </c>
      <c r="D8388" s="113"/>
    </row>
    <row r="8389" spans="1:4" x14ac:dyDescent="0.3">
      <c r="A8389" s="89">
        <v>45276.208333333336</v>
      </c>
      <c r="B8389" s="89"/>
      <c r="C8389" s="92">
        <v>0.53434997797012329</v>
      </c>
      <c r="D8389" s="113"/>
    </row>
    <row r="8390" spans="1:4" x14ac:dyDescent="0.3">
      <c r="A8390" s="89">
        <v>45276.25</v>
      </c>
      <c r="B8390" s="89"/>
      <c r="C8390" s="92">
        <v>0.42344999313354492</v>
      </c>
      <c r="D8390" s="113"/>
    </row>
    <row r="8391" spans="1:4" x14ac:dyDescent="0.3">
      <c r="A8391" s="89">
        <v>45276.291666666664</v>
      </c>
      <c r="B8391" s="89"/>
      <c r="C8391" s="92">
        <v>0.18005000054836273</v>
      </c>
      <c r="D8391" s="113"/>
    </row>
    <row r="8392" spans="1:4" x14ac:dyDescent="0.3">
      <c r="A8392" s="89">
        <v>45276.333333333336</v>
      </c>
      <c r="B8392" s="89"/>
      <c r="C8392" s="92">
        <v>0.1846500039100647</v>
      </c>
      <c r="D8392" s="113"/>
    </row>
    <row r="8393" spans="1:4" x14ac:dyDescent="0.3">
      <c r="A8393" s="89">
        <v>45276.375</v>
      </c>
      <c r="B8393" s="89"/>
      <c r="C8393" s="92">
        <v>0.11603300273418427</v>
      </c>
      <c r="D8393" s="113"/>
    </row>
    <row r="8394" spans="1:4" x14ac:dyDescent="0.3">
      <c r="A8394" s="89">
        <v>45276.416666666664</v>
      </c>
      <c r="B8394" s="89"/>
      <c r="C8394" s="92">
        <v>0.10278300195932388</v>
      </c>
      <c r="D8394" s="113"/>
    </row>
    <row r="8395" spans="1:4" x14ac:dyDescent="0.3">
      <c r="A8395" s="89">
        <v>45276.458333333336</v>
      </c>
      <c r="B8395" s="89"/>
      <c r="C8395" s="92">
        <v>0.11048299819231033</v>
      </c>
      <c r="D8395" s="113"/>
    </row>
    <row r="8396" spans="1:4" x14ac:dyDescent="0.3">
      <c r="A8396" s="89">
        <v>45276.5</v>
      </c>
      <c r="B8396" s="89"/>
      <c r="C8396" s="92">
        <v>9.396670013666153E-2</v>
      </c>
      <c r="D8396" s="113"/>
    </row>
    <row r="8397" spans="1:4" x14ac:dyDescent="0.3">
      <c r="A8397" s="89">
        <v>45276.541666666664</v>
      </c>
      <c r="B8397" s="89"/>
      <c r="C8397" s="92">
        <v>9.3883402645587921E-2</v>
      </c>
      <c r="D8397" s="113"/>
    </row>
    <row r="8398" spans="1:4" x14ac:dyDescent="0.3">
      <c r="A8398" s="89">
        <v>45276.583333333336</v>
      </c>
      <c r="B8398" s="89"/>
      <c r="C8398" s="92">
        <v>9.8200000822544098E-2</v>
      </c>
      <c r="D8398" s="113"/>
    </row>
    <row r="8399" spans="1:4" x14ac:dyDescent="0.3">
      <c r="A8399" s="89">
        <v>45276.625</v>
      </c>
      <c r="B8399" s="89"/>
      <c r="C8399" s="92">
        <v>9.4683296978473663E-2</v>
      </c>
      <c r="D8399" s="113"/>
    </row>
    <row r="8400" spans="1:4" x14ac:dyDescent="0.3">
      <c r="A8400" s="89">
        <v>45276.666666666664</v>
      </c>
      <c r="B8400" s="89"/>
      <c r="C8400" s="92">
        <v>9.9233299493789673E-2</v>
      </c>
      <c r="D8400" s="113"/>
    </row>
    <row r="8401" spans="1:4" x14ac:dyDescent="0.3">
      <c r="A8401" s="89">
        <v>45276.708333333336</v>
      </c>
      <c r="B8401" s="89"/>
      <c r="C8401" s="92">
        <v>9.4783298671245575E-2</v>
      </c>
      <c r="D8401" s="113"/>
    </row>
    <row r="8402" spans="1:4" x14ac:dyDescent="0.3">
      <c r="A8402" s="89">
        <v>45276.75</v>
      </c>
      <c r="B8402" s="89"/>
      <c r="C8402" s="92">
        <v>9.8166696727275848E-2</v>
      </c>
      <c r="D8402" s="113"/>
    </row>
    <row r="8403" spans="1:4" x14ac:dyDescent="0.3">
      <c r="A8403" s="89">
        <v>45276.791666666664</v>
      </c>
      <c r="B8403" s="89"/>
      <c r="C8403" s="92">
        <v>0.10426700115203857</v>
      </c>
      <c r="D8403" s="113"/>
    </row>
    <row r="8404" spans="1:4" x14ac:dyDescent="0.3">
      <c r="A8404" s="89">
        <v>45276.833333333336</v>
      </c>
      <c r="B8404" s="89"/>
      <c r="C8404" s="92">
        <v>0.10046699643135071</v>
      </c>
      <c r="D8404" s="113"/>
    </row>
    <row r="8405" spans="1:4" x14ac:dyDescent="0.3">
      <c r="A8405" s="89">
        <v>45276.875</v>
      </c>
      <c r="B8405" s="89"/>
      <c r="C8405" s="92">
        <v>0.13566699624061584</v>
      </c>
      <c r="D8405" s="113"/>
    </row>
    <row r="8406" spans="1:4" x14ac:dyDescent="0.3">
      <c r="A8406" s="89">
        <v>45276.916666666664</v>
      </c>
      <c r="B8406" s="89"/>
      <c r="C8406" s="92">
        <v>0.32151699066162109</v>
      </c>
      <c r="D8406" s="113"/>
    </row>
    <row r="8407" spans="1:4" x14ac:dyDescent="0.3">
      <c r="A8407" s="89">
        <v>45276.958333333336</v>
      </c>
      <c r="B8407" s="89"/>
      <c r="C8407" s="92">
        <v>0.24806700646877289</v>
      </c>
      <c r="D8407" s="113"/>
    </row>
    <row r="8408" spans="1:4" x14ac:dyDescent="0.3">
      <c r="A8408" s="89">
        <v>45277</v>
      </c>
      <c r="B8408" s="89"/>
      <c r="C8408" s="92">
        <v>0.2106499969959259</v>
      </c>
      <c r="D8408" s="113"/>
    </row>
    <row r="8409" spans="1:4" x14ac:dyDescent="0.3">
      <c r="A8409" s="89">
        <v>45277.041666666664</v>
      </c>
      <c r="B8409" s="89"/>
      <c r="C8409" s="92">
        <v>0.20751699805259705</v>
      </c>
      <c r="D8409" s="113"/>
    </row>
    <row r="8410" spans="1:4" x14ac:dyDescent="0.3">
      <c r="A8410" s="89">
        <v>45277.083333333336</v>
      </c>
      <c r="B8410" s="89"/>
      <c r="C8410" s="92">
        <v>0.25040000677108765</v>
      </c>
      <c r="D8410" s="113"/>
    </row>
    <row r="8411" spans="1:4" x14ac:dyDescent="0.3">
      <c r="A8411" s="89">
        <v>45277.125</v>
      </c>
      <c r="B8411" s="89"/>
      <c r="C8411" s="92">
        <v>0.15240000188350677</v>
      </c>
      <c r="D8411" s="113"/>
    </row>
    <row r="8412" spans="1:4" x14ac:dyDescent="0.3">
      <c r="A8412" s="89">
        <v>45277.166666666664</v>
      </c>
      <c r="B8412" s="89"/>
      <c r="C8412" s="92">
        <v>0.12733300030231476</v>
      </c>
      <c r="D8412" s="113"/>
    </row>
    <row r="8413" spans="1:4" x14ac:dyDescent="0.3">
      <c r="A8413" s="89">
        <v>45277.208333333336</v>
      </c>
      <c r="B8413" s="89"/>
      <c r="C8413" s="92">
        <v>0.11476700007915497</v>
      </c>
      <c r="D8413" s="113"/>
    </row>
    <row r="8414" spans="1:4" x14ac:dyDescent="0.3">
      <c r="A8414" s="89">
        <v>45277.25</v>
      </c>
      <c r="B8414" s="89"/>
      <c r="C8414" s="92">
        <v>0.12298300117254257</v>
      </c>
      <c r="D8414" s="113"/>
    </row>
    <row r="8415" spans="1:4" x14ac:dyDescent="0.3">
      <c r="A8415" s="89">
        <v>45277.291666666664</v>
      </c>
      <c r="B8415" s="89"/>
      <c r="C8415" s="92">
        <v>0.27050000429153442</v>
      </c>
      <c r="D8415" s="113"/>
    </row>
    <row r="8416" spans="1:4" x14ac:dyDescent="0.3">
      <c r="A8416" s="89">
        <v>45277.333333333336</v>
      </c>
      <c r="B8416" s="89"/>
      <c r="C8416" s="92">
        <v>0.12398300319910049</v>
      </c>
      <c r="D8416" s="113"/>
    </row>
    <row r="8417" spans="1:4" x14ac:dyDescent="0.3">
      <c r="A8417" s="89">
        <v>45277.375</v>
      </c>
      <c r="B8417" s="89"/>
      <c r="C8417" s="92">
        <v>0.11158300191164017</v>
      </c>
      <c r="D8417" s="113"/>
    </row>
    <row r="8418" spans="1:4" x14ac:dyDescent="0.3">
      <c r="A8418" s="89">
        <v>45277.416666666664</v>
      </c>
      <c r="B8418" s="89"/>
      <c r="C8418" s="92">
        <v>0.13386699557304382</v>
      </c>
      <c r="D8418" s="113"/>
    </row>
    <row r="8419" spans="1:4" x14ac:dyDescent="0.3">
      <c r="A8419" s="89">
        <v>45277.458333333336</v>
      </c>
      <c r="B8419" s="89"/>
      <c r="C8419" s="92">
        <v>0.12826700508594513</v>
      </c>
      <c r="D8419" s="113"/>
    </row>
    <row r="8420" spans="1:4" x14ac:dyDescent="0.3">
      <c r="A8420" s="89">
        <v>45277.5</v>
      </c>
      <c r="B8420" s="89"/>
      <c r="C8420" s="92">
        <v>0.12195000052452087</v>
      </c>
      <c r="D8420" s="113"/>
    </row>
    <row r="8421" spans="1:4" x14ac:dyDescent="0.3">
      <c r="A8421" s="89">
        <v>45277.541666666664</v>
      </c>
      <c r="B8421" s="89"/>
      <c r="C8421" s="92">
        <v>0.1466670036315918</v>
      </c>
      <c r="D8421" s="113"/>
    </row>
    <row r="8422" spans="1:4" x14ac:dyDescent="0.3">
      <c r="A8422" s="89">
        <v>45277.583333333336</v>
      </c>
      <c r="B8422" s="89"/>
      <c r="C8422" s="92">
        <v>0.12868300080299377</v>
      </c>
      <c r="D8422" s="113"/>
    </row>
    <row r="8423" spans="1:4" x14ac:dyDescent="0.3">
      <c r="A8423" s="89">
        <v>45277.625</v>
      </c>
      <c r="B8423" s="89"/>
      <c r="C8423" s="92">
        <v>0.1125670000910759</v>
      </c>
      <c r="D8423" s="113"/>
    </row>
    <row r="8424" spans="1:4" x14ac:dyDescent="0.3">
      <c r="A8424" s="89">
        <v>45277.666666666664</v>
      </c>
      <c r="B8424" s="89"/>
      <c r="C8424" s="92">
        <v>0.11736699938774109</v>
      </c>
      <c r="D8424" s="113"/>
    </row>
    <row r="8425" spans="1:4" x14ac:dyDescent="0.3">
      <c r="A8425" s="89">
        <v>45277.708333333336</v>
      </c>
      <c r="B8425" s="89"/>
      <c r="C8425" s="92">
        <v>0.12486699968576431</v>
      </c>
      <c r="D8425" s="113"/>
    </row>
    <row r="8426" spans="1:4" x14ac:dyDescent="0.3">
      <c r="A8426" s="89">
        <v>45277.75</v>
      </c>
      <c r="B8426" s="89"/>
      <c r="C8426" s="92">
        <v>0.11376699805259705</v>
      </c>
      <c r="D8426" s="113"/>
    </row>
    <row r="8427" spans="1:4" x14ac:dyDescent="0.3">
      <c r="A8427" s="89">
        <v>45277.791666666664</v>
      </c>
      <c r="B8427" s="89"/>
      <c r="C8427" s="92">
        <v>0.1008170023560524</v>
      </c>
      <c r="D8427" s="113"/>
    </row>
    <row r="8428" spans="1:4" x14ac:dyDescent="0.3">
      <c r="A8428" s="89">
        <v>45277.833333333336</v>
      </c>
      <c r="B8428" s="89"/>
      <c r="C8428" s="92">
        <v>9.7616702318191528E-2</v>
      </c>
      <c r="D8428" s="113"/>
    </row>
    <row r="8429" spans="1:4" x14ac:dyDescent="0.3">
      <c r="A8429" s="89">
        <v>45277.875</v>
      </c>
      <c r="B8429" s="89"/>
      <c r="C8429" s="92">
        <v>0.101282998919487</v>
      </c>
      <c r="D8429" s="113"/>
    </row>
    <row r="8430" spans="1:4" x14ac:dyDescent="0.3">
      <c r="A8430" s="89">
        <v>45277.916666666664</v>
      </c>
      <c r="B8430" s="89"/>
      <c r="C8430" s="92">
        <v>9.4800002872943878E-2</v>
      </c>
      <c r="D8430" s="113"/>
    </row>
    <row r="8431" spans="1:4" x14ac:dyDescent="0.3">
      <c r="A8431" s="89">
        <v>45277.958333333336</v>
      </c>
      <c r="B8431" s="89"/>
      <c r="C8431" s="92">
        <v>9.8433397710323334E-2</v>
      </c>
      <c r="D8431" s="113"/>
    </row>
    <row r="8432" spans="1:4" x14ac:dyDescent="0.3">
      <c r="A8432" s="89">
        <v>45278</v>
      </c>
      <c r="B8432" s="89"/>
      <c r="C8432" s="92">
        <v>0.10029999911785126</v>
      </c>
      <c r="D8432" s="113"/>
    </row>
    <row r="8433" spans="1:4" x14ac:dyDescent="0.3">
      <c r="A8433" s="89">
        <v>45278.041666666664</v>
      </c>
      <c r="B8433" s="89"/>
      <c r="C8433" s="92">
        <v>0.11365000158548355</v>
      </c>
      <c r="D8433" s="113"/>
    </row>
    <row r="8434" spans="1:4" x14ac:dyDescent="0.3">
      <c r="A8434" s="89">
        <v>45278.083333333336</v>
      </c>
      <c r="B8434" s="89"/>
      <c r="C8434" s="92">
        <v>0.12321700155735016</v>
      </c>
      <c r="D8434" s="113"/>
    </row>
    <row r="8435" spans="1:4" x14ac:dyDescent="0.3">
      <c r="A8435" s="89">
        <v>45278.125</v>
      </c>
      <c r="B8435" s="89"/>
      <c r="C8435" s="92">
        <v>0.12103299796581268</v>
      </c>
      <c r="D8435" s="113"/>
    </row>
    <row r="8436" spans="1:4" x14ac:dyDescent="0.3">
      <c r="A8436" s="89">
        <v>45278.166666666664</v>
      </c>
      <c r="B8436" s="89"/>
      <c r="C8436" s="92">
        <v>0.1160999983549118</v>
      </c>
      <c r="D8436" s="113"/>
    </row>
    <row r="8437" spans="1:4" x14ac:dyDescent="0.3">
      <c r="A8437" s="89">
        <v>45278.208333333336</v>
      </c>
      <c r="B8437" s="89"/>
      <c r="C8437" s="92">
        <v>0.12113299965858459</v>
      </c>
      <c r="D8437" s="113"/>
    </row>
    <row r="8438" spans="1:4" x14ac:dyDescent="0.3">
      <c r="A8438" s="89">
        <v>45278.25</v>
      </c>
      <c r="B8438" s="89"/>
      <c r="C8438" s="92">
        <v>0.18176700174808502</v>
      </c>
      <c r="D8438" s="113"/>
    </row>
    <row r="8439" spans="1:4" x14ac:dyDescent="0.3">
      <c r="A8439" s="89">
        <v>45278.291666666664</v>
      </c>
      <c r="B8439" s="89"/>
      <c r="C8439" s="92">
        <v>0.17796699702739716</v>
      </c>
      <c r="D8439" s="113"/>
    </row>
    <row r="8440" spans="1:4" x14ac:dyDescent="0.3">
      <c r="A8440" s="89">
        <v>45278.333333333336</v>
      </c>
      <c r="B8440" s="89"/>
      <c r="C8440" s="92">
        <v>0.14471699297428131</v>
      </c>
      <c r="D8440" s="113"/>
    </row>
    <row r="8441" spans="1:4" x14ac:dyDescent="0.3">
      <c r="A8441" s="89">
        <v>45278.375</v>
      </c>
      <c r="B8441" s="89"/>
      <c r="C8441" s="92">
        <v>0.11638300120830536</v>
      </c>
      <c r="D8441" s="113"/>
    </row>
    <row r="8442" spans="1:4" x14ac:dyDescent="0.3">
      <c r="A8442" s="89">
        <v>45278.416666666664</v>
      </c>
      <c r="B8442" s="89"/>
      <c r="C8442" s="92">
        <v>0.11561699956655502</v>
      </c>
      <c r="D8442" s="113"/>
    </row>
    <row r="8443" spans="1:4" x14ac:dyDescent="0.3">
      <c r="A8443" s="89">
        <v>45278.458333333336</v>
      </c>
      <c r="B8443" s="89"/>
      <c r="C8443" s="92">
        <v>0.11134999990463257</v>
      </c>
      <c r="D8443" s="113"/>
    </row>
    <row r="8444" spans="1:4" x14ac:dyDescent="0.3">
      <c r="A8444" s="89">
        <v>45278.5</v>
      </c>
      <c r="B8444" s="89"/>
      <c r="C8444" s="92">
        <v>0.11238300055265427</v>
      </c>
      <c r="D8444" s="113"/>
    </row>
    <row r="8445" spans="1:4" x14ac:dyDescent="0.3">
      <c r="A8445" s="89">
        <v>45278.541666666664</v>
      </c>
      <c r="B8445" s="89"/>
      <c r="C8445" s="92">
        <v>0.10738299787044525</v>
      </c>
      <c r="D8445" s="113"/>
    </row>
    <row r="8446" spans="1:4" x14ac:dyDescent="0.3">
      <c r="A8446" s="89">
        <v>45278.583333333336</v>
      </c>
      <c r="B8446" s="89"/>
      <c r="C8446" s="92">
        <v>0.10331699997186661</v>
      </c>
      <c r="D8446" s="113"/>
    </row>
    <row r="8447" spans="1:4" x14ac:dyDescent="0.3">
      <c r="A8447" s="89">
        <v>45278.625</v>
      </c>
      <c r="B8447" s="89"/>
      <c r="C8447" s="92">
        <v>9.8733298480510712E-2</v>
      </c>
      <c r="D8447" s="91"/>
    </row>
    <row r="8448" spans="1:4" x14ac:dyDescent="0.3">
      <c r="A8448" s="89">
        <v>45278.666666666664</v>
      </c>
      <c r="B8448" s="89"/>
      <c r="C8448" s="92">
        <v>0.1111999973654747</v>
      </c>
      <c r="D8448" s="113"/>
    </row>
    <row r="8449" spans="1:4" x14ac:dyDescent="0.3">
      <c r="A8449" s="89">
        <v>45278.708333333336</v>
      </c>
      <c r="B8449" s="89"/>
      <c r="C8449" s="92">
        <v>0.11163300275802612</v>
      </c>
      <c r="D8449" s="113"/>
    </row>
    <row r="8450" spans="1:4" x14ac:dyDescent="0.3">
      <c r="A8450" s="89">
        <v>45278.75</v>
      </c>
      <c r="B8450" s="89"/>
      <c r="C8450" s="92">
        <v>0.11354999989271164</v>
      </c>
      <c r="D8450" s="113"/>
    </row>
    <row r="8451" spans="1:4" x14ac:dyDescent="0.3">
      <c r="A8451" s="89">
        <v>45278.791666666664</v>
      </c>
      <c r="B8451" s="89"/>
      <c r="C8451" s="92">
        <v>9.6116699278354645E-2</v>
      </c>
      <c r="D8451" s="113"/>
    </row>
    <row r="8452" spans="1:4" x14ac:dyDescent="0.3">
      <c r="A8452" s="89">
        <v>45278.833333333336</v>
      </c>
      <c r="B8452" s="89"/>
      <c r="C8452" s="92">
        <v>0.10596700012683868</v>
      </c>
      <c r="D8452" s="113"/>
    </row>
    <row r="8453" spans="1:4" x14ac:dyDescent="0.3">
      <c r="A8453" s="89">
        <v>45278.875</v>
      </c>
      <c r="B8453" s="89"/>
      <c r="C8453" s="92">
        <v>0.12028300017118454</v>
      </c>
      <c r="D8453" s="113"/>
    </row>
    <row r="8454" spans="1:4" x14ac:dyDescent="0.3">
      <c r="A8454" s="89">
        <v>45278.916666666664</v>
      </c>
      <c r="B8454" s="89"/>
      <c r="C8454" s="92">
        <v>0.18410000205039978</v>
      </c>
      <c r="D8454" s="113"/>
    </row>
    <row r="8455" spans="1:4" x14ac:dyDescent="0.3">
      <c r="A8455" s="89">
        <v>45278.958333333336</v>
      </c>
      <c r="B8455" s="89"/>
      <c r="C8455" s="92">
        <v>9.9516600370407104E-2</v>
      </c>
      <c r="D8455" s="113"/>
    </row>
    <row r="8456" spans="1:4" x14ac:dyDescent="0.3">
      <c r="A8456" s="89">
        <v>45279</v>
      </c>
      <c r="B8456" s="89"/>
      <c r="C8456" s="92">
        <v>9.6699997782707214E-2</v>
      </c>
      <c r="D8456" s="113"/>
    </row>
    <row r="8457" spans="1:4" x14ac:dyDescent="0.3">
      <c r="A8457" s="89">
        <v>45279.041666666664</v>
      </c>
      <c r="B8457" s="89"/>
      <c r="C8457" s="92">
        <v>8.6800001561641693E-2</v>
      </c>
      <c r="D8457" s="113"/>
    </row>
    <row r="8458" spans="1:4" x14ac:dyDescent="0.3">
      <c r="A8458" s="89">
        <v>45279.083333333336</v>
      </c>
      <c r="B8458" s="89"/>
      <c r="C8458" s="92">
        <v>0.2026669979095459</v>
      </c>
      <c r="D8458" s="113"/>
    </row>
    <row r="8459" spans="1:4" x14ac:dyDescent="0.3">
      <c r="A8459" s="89">
        <v>45279.125</v>
      </c>
      <c r="B8459" s="89"/>
      <c r="C8459" s="92">
        <v>0.16356700658798218</v>
      </c>
      <c r="D8459" s="113"/>
    </row>
    <row r="8460" spans="1:4" x14ac:dyDescent="0.3">
      <c r="A8460" s="89">
        <v>45279.166666666664</v>
      </c>
      <c r="B8460" s="89"/>
      <c r="C8460" s="92">
        <v>0.16213299334049225</v>
      </c>
      <c r="D8460" s="113"/>
    </row>
    <row r="8461" spans="1:4" x14ac:dyDescent="0.3">
      <c r="A8461" s="89">
        <v>45279.208333333336</v>
      </c>
      <c r="B8461" s="89"/>
      <c r="C8461" s="92">
        <v>0.15469999611377716</v>
      </c>
      <c r="D8461" s="113"/>
    </row>
    <row r="8462" spans="1:4" x14ac:dyDescent="0.3">
      <c r="A8462" s="89">
        <v>45279.25</v>
      </c>
      <c r="B8462" s="89"/>
      <c r="C8462" s="92">
        <v>0.10156700015068054</v>
      </c>
      <c r="D8462" s="113"/>
    </row>
    <row r="8463" spans="1:4" x14ac:dyDescent="0.3">
      <c r="A8463" s="89">
        <v>45279.291666666664</v>
      </c>
      <c r="B8463" s="89"/>
      <c r="C8463" s="92">
        <v>9.3216702342033386E-2</v>
      </c>
      <c r="D8463" s="113"/>
    </row>
    <row r="8464" spans="1:4" x14ac:dyDescent="0.3">
      <c r="A8464" s="89">
        <v>45279.333333333336</v>
      </c>
      <c r="B8464" s="89"/>
      <c r="C8464" s="92">
        <v>0.11848299950361252</v>
      </c>
      <c r="D8464" s="113"/>
    </row>
    <row r="8465" spans="1:4" x14ac:dyDescent="0.3">
      <c r="A8465" s="89">
        <v>45279.375</v>
      </c>
      <c r="B8465" s="89"/>
      <c r="C8465" s="92">
        <v>8.0499999225139618E-2</v>
      </c>
      <c r="D8465" s="113"/>
    </row>
    <row r="8466" spans="1:4" x14ac:dyDescent="0.3">
      <c r="A8466" s="89">
        <v>45279.416666666664</v>
      </c>
      <c r="B8466" s="89"/>
      <c r="C8466" s="92">
        <v>8.1666700541973114E-2</v>
      </c>
      <c r="D8466" s="113"/>
    </row>
    <row r="8467" spans="1:4" x14ac:dyDescent="0.3">
      <c r="A8467" s="89">
        <v>45279.458333333336</v>
      </c>
      <c r="B8467" s="89"/>
      <c r="C8467" s="92">
        <v>8.883330225944519E-2</v>
      </c>
      <c r="D8467" s="113"/>
    </row>
    <row r="8468" spans="1:4" x14ac:dyDescent="0.3">
      <c r="A8468" s="89">
        <v>45279.5</v>
      </c>
      <c r="B8468" s="89"/>
      <c r="C8468" s="92">
        <v>8.8349901139736176E-2</v>
      </c>
      <c r="D8468" s="113"/>
    </row>
    <row r="8469" spans="1:4" x14ac:dyDescent="0.3">
      <c r="A8469" s="89">
        <v>45279.541666666664</v>
      </c>
      <c r="B8469" s="89"/>
      <c r="C8469" s="92">
        <v>0.11788299679756165</v>
      </c>
      <c r="D8469" s="113"/>
    </row>
    <row r="8470" spans="1:4" x14ac:dyDescent="0.3">
      <c r="A8470" s="89">
        <v>45279.583333333336</v>
      </c>
      <c r="B8470" s="89"/>
      <c r="C8470" s="92">
        <v>9.7949996590614319E-2</v>
      </c>
      <c r="D8470" s="113"/>
    </row>
    <row r="8471" spans="1:4" x14ac:dyDescent="0.3">
      <c r="A8471" s="89">
        <v>45279.625</v>
      </c>
      <c r="B8471" s="89"/>
      <c r="C8471" s="92">
        <v>0.10244999825954437</v>
      </c>
      <c r="D8471" s="113"/>
    </row>
    <row r="8472" spans="1:4" x14ac:dyDescent="0.3">
      <c r="A8472" s="89">
        <v>45279.666666666664</v>
      </c>
      <c r="B8472" s="89"/>
      <c r="C8472" s="92">
        <v>0.11445000022649765</v>
      </c>
      <c r="D8472" s="113"/>
    </row>
    <row r="8473" spans="1:4" x14ac:dyDescent="0.3">
      <c r="A8473" s="89">
        <v>45279.708333333336</v>
      </c>
      <c r="B8473" s="89"/>
      <c r="C8473" s="92">
        <v>0.12714999914169312</v>
      </c>
      <c r="D8473" s="113"/>
    </row>
    <row r="8474" spans="1:4" x14ac:dyDescent="0.3">
      <c r="A8474" s="89">
        <v>45279.75</v>
      </c>
      <c r="B8474" s="89"/>
      <c r="C8474" s="92">
        <v>0.11281699687242508</v>
      </c>
      <c r="D8474" s="113"/>
    </row>
    <row r="8475" spans="1:4" x14ac:dyDescent="0.3">
      <c r="A8475" s="89">
        <v>45279.791666666664</v>
      </c>
      <c r="B8475" s="89"/>
      <c r="C8475" s="92">
        <v>0.1207830011844635</v>
      </c>
      <c r="D8475" s="113"/>
    </row>
    <row r="8476" spans="1:4" x14ac:dyDescent="0.3">
      <c r="A8476" s="89">
        <v>45279.833333333336</v>
      </c>
      <c r="B8476" s="89"/>
      <c r="C8476" s="92">
        <v>0.11924999952316284</v>
      </c>
      <c r="D8476" s="113"/>
    </row>
    <row r="8477" spans="1:4" x14ac:dyDescent="0.3">
      <c r="A8477" s="89">
        <v>45279.875</v>
      </c>
      <c r="B8477" s="89"/>
      <c r="C8477" s="92">
        <v>0.10509999841451645</v>
      </c>
      <c r="D8477" s="113"/>
    </row>
    <row r="8478" spans="1:4" x14ac:dyDescent="0.3">
      <c r="A8478" s="89">
        <v>45279.916666666664</v>
      </c>
      <c r="B8478" s="89"/>
      <c r="C8478" s="92">
        <v>0.11561699956655502</v>
      </c>
      <c r="D8478" s="113"/>
    </row>
    <row r="8479" spans="1:4" x14ac:dyDescent="0.3">
      <c r="A8479" s="89">
        <v>45279.958333333336</v>
      </c>
      <c r="B8479" s="89"/>
      <c r="C8479" s="92">
        <v>0.13673299551010132</v>
      </c>
      <c r="D8479" s="113"/>
    </row>
    <row r="8480" spans="1:4" x14ac:dyDescent="0.3">
      <c r="A8480" s="89">
        <v>45280</v>
      </c>
      <c r="B8480" s="89"/>
      <c r="C8480" s="92">
        <v>0.13214999437332153</v>
      </c>
      <c r="D8480" s="113"/>
    </row>
    <row r="8481" spans="1:4" x14ac:dyDescent="0.3">
      <c r="A8481" s="89">
        <v>45280.041666666664</v>
      </c>
      <c r="B8481" s="89"/>
      <c r="C8481" s="92">
        <v>0.19126699864864349</v>
      </c>
      <c r="D8481" s="113"/>
    </row>
    <row r="8482" spans="1:4" x14ac:dyDescent="0.3">
      <c r="A8482" s="89">
        <v>45280.083333333336</v>
      </c>
      <c r="B8482" s="89"/>
      <c r="C8482" s="92">
        <v>0.26109999418258667</v>
      </c>
      <c r="D8482" s="113"/>
    </row>
    <row r="8483" spans="1:4" x14ac:dyDescent="0.3">
      <c r="A8483" s="89">
        <v>45280.125</v>
      </c>
      <c r="B8483" s="89"/>
      <c r="C8483" s="92">
        <v>0.11131700128316879</v>
      </c>
      <c r="D8483" s="113"/>
    </row>
    <row r="8484" spans="1:4" x14ac:dyDescent="0.3">
      <c r="A8484" s="89">
        <v>45280.166666666664</v>
      </c>
      <c r="B8484" s="89"/>
      <c r="C8484" s="92">
        <v>0.11071699857711792</v>
      </c>
      <c r="D8484" s="113"/>
    </row>
    <row r="8485" spans="1:4" x14ac:dyDescent="0.3">
      <c r="A8485" s="89">
        <v>45280.208333333336</v>
      </c>
      <c r="B8485" s="89"/>
      <c r="C8485" s="92">
        <v>0.10074999928474426</v>
      </c>
      <c r="D8485" s="113"/>
    </row>
    <row r="8486" spans="1:4" x14ac:dyDescent="0.3">
      <c r="A8486" s="89">
        <v>45280.25</v>
      </c>
      <c r="B8486" s="89"/>
      <c r="C8486" s="92">
        <v>0.12764999270439148</v>
      </c>
      <c r="D8486" s="113"/>
    </row>
    <row r="8487" spans="1:4" x14ac:dyDescent="0.3">
      <c r="A8487" s="89">
        <v>45280.291666666664</v>
      </c>
      <c r="B8487" s="89"/>
      <c r="C8487" s="92">
        <v>0.22323299944400787</v>
      </c>
      <c r="D8487" s="113"/>
    </row>
    <row r="8488" spans="1:4" x14ac:dyDescent="0.3">
      <c r="A8488" s="89">
        <v>45280.333333333336</v>
      </c>
      <c r="B8488" s="89"/>
      <c r="C8488" s="92">
        <v>0.19398300349712372</v>
      </c>
      <c r="D8488" s="113"/>
    </row>
    <row r="8489" spans="1:4" x14ac:dyDescent="0.3">
      <c r="A8489" s="89">
        <v>45280.375</v>
      </c>
      <c r="B8489" s="89"/>
      <c r="C8489" s="92">
        <v>0.1154170036315918</v>
      </c>
      <c r="D8489" s="113"/>
    </row>
    <row r="8490" spans="1:4" x14ac:dyDescent="0.3">
      <c r="A8490" s="89">
        <v>45280.416666666664</v>
      </c>
      <c r="B8490" s="89"/>
      <c r="C8490" s="92">
        <v>0.10676699876785278</v>
      </c>
      <c r="D8490" s="115"/>
    </row>
    <row r="8491" spans="1:4" x14ac:dyDescent="0.3">
      <c r="A8491" s="89">
        <v>45280.458333333336</v>
      </c>
      <c r="B8491" s="89"/>
      <c r="C8491" s="92">
        <v>0.10353299975395203</v>
      </c>
      <c r="D8491" s="113"/>
    </row>
    <row r="8492" spans="1:4" x14ac:dyDescent="0.3">
      <c r="A8492" s="89">
        <v>45280.5</v>
      </c>
      <c r="B8492" s="89"/>
      <c r="C8492" s="92">
        <v>0.11010000109672546</v>
      </c>
      <c r="D8492" s="113"/>
    </row>
    <row r="8493" spans="1:4" x14ac:dyDescent="0.3">
      <c r="A8493" s="89">
        <v>45280.541666666664</v>
      </c>
      <c r="B8493" s="89"/>
      <c r="C8493" s="92">
        <v>0.1026500016450882</v>
      </c>
      <c r="D8493" s="113"/>
    </row>
    <row r="8494" spans="1:4" x14ac:dyDescent="0.3">
      <c r="A8494" s="89">
        <v>45280.583333333336</v>
      </c>
      <c r="B8494" s="89"/>
      <c r="C8494" s="92">
        <v>9.8650000989437103E-2</v>
      </c>
      <c r="D8494" s="113"/>
    </row>
    <row r="8495" spans="1:4" x14ac:dyDescent="0.3">
      <c r="A8495" s="89">
        <v>45280.625</v>
      </c>
      <c r="B8495" s="89"/>
      <c r="C8495" s="92">
        <v>9.5299996435642242E-2</v>
      </c>
      <c r="D8495" s="113"/>
    </row>
    <row r="8496" spans="1:4" x14ac:dyDescent="0.3">
      <c r="A8496" s="89">
        <v>45280.666666666664</v>
      </c>
      <c r="B8496" s="89"/>
      <c r="C8496" s="92">
        <v>0.10108300298452377</v>
      </c>
      <c r="D8496" s="113"/>
    </row>
    <row r="8497" spans="1:4" x14ac:dyDescent="0.3">
      <c r="A8497" s="89">
        <v>45280.708333333336</v>
      </c>
      <c r="B8497" s="89"/>
      <c r="C8497" s="92">
        <v>0.1098330020904541</v>
      </c>
      <c r="D8497" s="113"/>
    </row>
    <row r="8498" spans="1:4" x14ac:dyDescent="0.3">
      <c r="A8498" s="89">
        <v>45280.75</v>
      </c>
      <c r="B8498" s="89"/>
      <c r="C8498" s="92">
        <v>0.11228299885988235</v>
      </c>
      <c r="D8498" s="113"/>
    </row>
    <row r="8499" spans="1:4" x14ac:dyDescent="0.3">
      <c r="A8499" s="89">
        <v>45280.791666666664</v>
      </c>
      <c r="B8499" s="89"/>
      <c r="C8499" s="92">
        <v>0.11478299647569656</v>
      </c>
      <c r="D8499" s="113"/>
    </row>
    <row r="8500" spans="1:4" x14ac:dyDescent="0.3">
      <c r="A8500" s="89">
        <v>45280.833333333336</v>
      </c>
      <c r="B8500" s="89"/>
      <c r="C8500" s="92">
        <v>0.12163300067186356</v>
      </c>
      <c r="D8500" s="113"/>
    </row>
    <row r="8501" spans="1:4" x14ac:dyDescent="0.3">
      <c r="A8501" s="89">
        <v>45280.875</v>
      </c>
      <c r="B8501" s="89"/>
      <c r="C8501" s="92">
        <v>0.12566700577735901</v>
      </c>
      <c r="D8501" s="113"/>
    </row>
    <row r="8502" spans="1:4" x14ac:dyDescent="0.3">
      <c r="A8502" s="89">
        <v>45280.916666666664</v>
      </c>
      <c r="B8502" s="89"/>
      <c r="C8502" s="92">
        <v>0.18506699800491333</v>
      </c>
      <c r="D8502" s="113"/>
    </row>
    <row r="8503" spans="1:4" x14ac:dyDescent="0.3">
      <c r="A8503" s="89">
        <v>45280.958333333336</v>
      </c>
      <c r="B8503" s="89"/>
      <c r="C8503" s="92">
        <v>0.14031699299812317</v>
      </c>
      <c r="D8503" s="113"/>
    </row>
    <row r="8504" spans="1:4" x14ac:dyDescent="0.3">
      <c r="A8504" s="89">
        <v>45281</v>
      </c>
      <c r="B8504" s="89"/>
      <c r="C8504" s="92">
        <v>0.13131700456142426</v>
      </c>
      <c r="D8504" s="113"/>
    </row>
    <row r="8505" spans="1:4" x14ac:dyDescent="0.3">
      <c r="A8505" s="89">
        <v>45281.041666666664</v>
      </c>
      <c r="B8505" s="89"/>
      <c r="C8505" s="92">
        <v>0.1114170029759407</v>
      </c>
      <c r="D8505" s="113"/>
    </row>
    <row r="8506" spans="1:4" x14ac:dyDescent="0.3">
      <c r="A8506" s="89">
        <v>45281.083333333336</v>
      </c>
      <c r="B8506" s="89"/>
      <c r="C8506" s="92">
        <v>8.4633402526378632E-2</v>
      </c>
      <c r="D8506" s="113"/>
    </row>
    <row r="8507" spans="1:4" x14ac:dyDescent="0.3">
      <c r="A8507" s="89">
        <v>45281.125</v>
      </c>
      <c r="B8507" s="89"/>
      <c r="C8507" s="92">
        <v>9.941670298576355E-2</v>
      </c>
      <c r="D8507" s="113"/>
    </row>
    <row r="8508" spans="1:4" x14ac:dyDescent="0.3">
      <c r="A8508" s="89">
        <v>45281.166666666664</v>
      </c>
      <c r="B8508" s="89"/>
      <c r="C8508" s="92">
        <v>0.10429999977350235</v>
      </c>
      <c r="D8508" s="113"/>
    </row>
    <row r="8509" spans="1:4" x14ac:dyDescent="0.3">
      <c r="A8509" s="89">
        <v>45281.208333333336</v>
      </c>
      <c r="B8509" s="89"/>
      <c r="C8509" s="92">
        <v>0.1158830001950264</v>
      </c>
      <c r="D8509" s="113"/>
    </row>
    <row r="8510" spans="1:4" x14ac:dyDescent="0.3">
      <c r="A8510" s="89">
        <v>45281.25</v>
      </c>
      <c r="B8510" s="89"/>
      <c r="C8510" s="92">
        <v>0.12134999781847</v>
      </c>
      <c r="D8510" s="113"/>
    </row>
    <row r="8511" spans="1:4" x14ac:dyDescent="0.3">
      <c r="A8511" s="89">
        <v>45281.291666666664</v>
      </c>
      <c r="B8511" s="89"/>
      <c r="C8511" s="92">
        <v>0.12108299881219864</v>
      </c>
      <c r="D8511" s="113"/>
    </row>
    <row r="8512" spans="1:4" x14ac:dyDescent="0.3">
      <c r="A8512" s="89">
        <v>45281.333333333336</v>
      </c>
      <c r="B8512" s="89"/>
      <c r="C8512" s="92">
        <v>0.1130329966545105</v>
      </c>
      <c r="D8512" s="113"/>
    </row>
    <row r="8513" spans="1:4" x14ac:dyDescent="0.3">
      <c r="A8513" s="89">
        <v>45281.375</v>
      </c>
      <c r="B8513" s="89"/>
      <c r="C8513" s="92">
        <v>0.11230000108480453</v>
      </c>
      <c r="D8513" s="113"/>
    </row>
    <row r="8514" spans="1:4" x14ac:dyDescent="0.3">
      <c r="A8514" s="89">
        <v>45281.416666666664</v>
      </c>
      <c r="B8514" s="89"/>
      <c r="C8514" s="92">
        <v>0.11183299869298935</v>
      </c>
      <c r="D8514" s="113"/>
    </row>
    <row r="8515" spans="1:4" x14ac:dyDescent="0.3">
      <c r="A8515" s="89">
        <v>45281.458333333336</v>
      </c>
      <c r="B8515" s="89"/>
      <c r="C8515" s="92">
        <v>0.10626699775457382</v>
      </c>
      <c r="D8515" s="113"/>
    </row>
    <row r="8516" spans="1:4" x14ac:dyDescent="0.3">
      <c r="A8516" s="89">
        <v>45281.5</v>
      </c>
      <c r="B8516" s="89"/>
      <c r="C8516" s="92">
        <v>0.10251700133085251</v>
      </c>
      <c r="D8516" s="113"/>
    </row>
    <row r="8517" spans="1:4" x14ac:dyDescent="0.3">
      <c r="A8517" s="89">
        <v>45281.541666666664</v>
      </c>
      <c r="B8517" s="89"/>
      <c r="C8517" s="92">
        <v>0.10111699998378754</v>
      </c>
      <c r="D8517" s="113"/>
    </row>
    <row r="8518" spans="1:4" x14ac:dyDescent="0.3">
      <c r="A8518" s="89">
        <v>45281.583333333336</v>
      </c>
      <c r="B8518" s="89"/>
      <c r="C8518" s="92">
        <v>0.11686699837446213</v>
      </c>
      <c r="D8518" s="113"/>
    </row>
    <row r="8519" spans="1:4" x14ac:dyDescent="0.3">
      <c r="A8519" s="89">
        <v>45281.625</v>
      </c>
      <c r="B8519" s="89"/>
      <c r="C8519" s="92">
        <v>0.12038300186395645</v>
      </c>
      <c r="D8519" s="113"/>
    </row>
    <row r="8520" spans="1:4" x14ac:dyDescent="0.3">
      <c r="A8520" s="89">
        <v>45281.666666666664</v>
      </c>
      <c r="B8520" s="89"/>
      <c r="C8520" s="92">
        <v>0.12409999966621399</v>
      </c>
      <c r="D8520" s="113"/>
    </row>
    <row r="8521" spans="1:4" x14ac:dyDescent="0.3">
      <c r="A8521" s="89">
        <v>45281.708333333336</v>
      </c>
      <c r="B8521" s="89"/>
      <c r="C8521" s="92">
        <v>0.13423299789428711</v>
      </c>
      <c r="D8521" s="113"/>
    </row>
    <row r="8522" spans="1:4" x14ac:dyDescent="0.3">
      <c r="A8522" s="89">
        <v>45281.75</v>
      </c>
      <c r="B8522" s="89"/>
      <c r="C8522" s="92">
        <v>0.13736699521541595</v>
      </c>
      <c r="D8522" s="113"/>
    </row>
    <row r="8523" spans="1:4" x14ac:dyDescent="0.3">
      <c r="A8523" s="89">
        <v>45281.791666666664</v>
      </c>
      <c r="B8523" s="89"/>
      <c r="C8523" s="92">
        <v>0.12738299369812012</v>
      </c>
      <c r="D8523" s="113"/>
    </row>
    <row r="8524" spans="1:4" x14ac:dyDescent="0.3">
      <c r="A8524" s="89">
        <v>45281.833333333336</v>
      </c>
      <c r="B8524" s="89"/>
      <c r="C8524" s="92">
        <v>0.11491700261831284</v>
      </c>
      <c r="D8524" s="113"/>
    </row>
    <row r="8525" spans="1:4" x14ac:dyDescent="0.3">
      <c r="A8525" s="89">
        <v>45281.875</v>
      </c>
      <c r="B8525" s="89"/>
      <c r="C8525" s="92">
        <v>0.1200999990105629</v>
      </c>
      <c r="D8525" s="113"/>
    </row>
    <row r="8526" spans="1:4" x14ac:dyDescent="0.3">
      <c r="A8526" s="89">
        <v>45281.916666666664</v>
      </c>
      <c r="B8526" s="89"/>
      <c r="C8526" s="92">
        <v>0.23526699841022491</v>
      </c>
      <c r="D8526" s="113"/>
    </row>
    <row r="8527" spans="1:4" x14ac:dyDescent="0.3">
      <c r="A8527" s="89">
        <v>45281.958333333336</v>
      </c>
      <c r="B8527" s="89"/>
      <c r="C8527" s="92">
        <v>0.21781699359416962</v>
      </c>
      <c r="D8527" s="113"/>
    </row>
    <row r="8528" spans="1:4" x14ac:dyDescent="0.3">
      <c r="A8528" s="89">
        <v>45282</v>
      </c>
      <c r="B8528" s="89"/>
      <c r="C8528" s="92">
        <v>0.10100000351667404</v>
      </c>
      <c r="D8528" s="113"/>
    </row>
    <row r="8529" spans="1:4" x14ac:dyDescent="0.3">
      <c r="A8529" s="89">
        <v>45282.041666666664</v>
      </c>
      <c r="B8529" s="89"/>
      <c r="C8529" s="92">
        <v>0.10768300294876099</v>
      </c>
      <c r="D8529" s="113"/>
    </row>
    <row r="8530" spans="1:4" x14ac:dyDescent="0.3">
      <c r="A8530" s="89">
        <v>45282.083333333336</v>
      </c>
      <c r="B8530" s="89"/>
      <c r="C8530" s="92">
        <v>0.11638300120830536</v>
      </c>
      <c r="D8530" s="113"/>
    </row>
    <row r="8531" spans="1:4" x14ac:dyDescent="0.3">
      <c r="A8531" s="89">
        <v>45282.125</v>
      </c>
      <c r="B8531" s="89"/>
      <c r="C8531" s="92">
        <v>9.3033298850059509E-2</v>
      </c>
      <c r="D8531" s="113"/>
    </row>
    <row r="8532" spans="1:4" x14ac:dyDescent="0.3">
      <c r="A8532" s="89">
        <v>45282.166666666664</v>
      </c>
      <c r="B8532" s="89"/>
      <c r="C8532" s="92">
        <v>7.680000364780426E-2</v>
      </c>
      <c r="D8532" s="113"/>
    </row>
    <row r="8533" spans="1:4" x14ac:dyDescent="0.3">
      <c r="A8533" s="89">
        <v>45282.208333333336</v>
      </c>
      <c r="B8533" s="89"/>
      <c r="C8533" s="92">
        <v>7.2166703641414642E-2</v>
      </c>
      <c r="D8533" s="113"/>
    </row>
    <row r="8534" spans="1:4" x14ac:dyDescent="0.3">
      <c r="A8534" s="89">
        <v>45282.25</v>
      </c>
      <c r="B8534" s="89"/>
      <c r="C8534" s="92">
        <v>7.1666702628135681E-2</v>
      </c>
      <c r="D8534" s="113"/>
    </row>
    <row r="8535" spans="1:4" x14ac:dyDescent="0.3">
      <c r="A8535" s="89">
        <v>45282.291666666664</v>
      </c>
      <c r="B8535" s="89"/>
      <c r="C8535" s="92">
        <v>9.1783300042152405E-2</v>
      </c>
      <c r="D8535" s="113"/>
    </row>
    <row r="8536" spans="1:4" x14ac:dyDescent="0.3">
      <c r="A8536" s="89">
        <v>45282.333333333336</v>
      </c>
      <c r="B8536" s="89"/>
      <c r="C8536" s="92">
        <v>0.11431699991226196</v>
      </c>
      <c r="D8536" s="113"/>
    </row>
    <row r="8537" spans="1:4" x14ac:dyDescent="0.3">
      <c r="A8537" s="89">
        <v>45282.375</v>
      </c>
      <c r="B8537" s="89"/>
      <c r="C8537" s="92">
        <v>9.996660053730011E-2</v>
      </c>
      <c r="D8537" s="113"/>
    </row>
    <row r="8538" spans="1:4" x14ac:dyDescent="0.3">
      <c r="A8538" s="89">
        <v>45282.416666666664</v>
      </c>
      <c r="B8538" s="89"/>
      <c r="C8538" s="92"/>
      <c r="D8538" s="113"/>
    </row>
    <row r="8539" spans="1:4" x14ac:dyDescent="0.3">
      <c r="A8539" s="89">
        <v>45282.458333333336</v>
      </c>
      <c r="B8539" s="89"/>
      <c r="C8539" s="92">
        <v>0.14900000393390656</v>
      </c>
      <c r="D8539" s="113"/>
    </row>
    <row r="8540" spans="1:4" x14ac:dyDescent="0.3">
      <c r="A8540" s="89">
        <v>45282.5</v>
      </c>
      <c r="B8540" s="89"/>
      <c r="C8540" s="92">
        <v>0.13753299415111542</v>
      </c>
      <c r="D8540" s="113"/>
    </row>
    <row r="8541" spans="1:4" x14ac:dyDescent="0.3">
      <c r="A8541" s="89">
        <v>45282.541666666664</v>
      </c>
      <c r="B8541" s="89"/>
      <c r="C8541" s="92">
        <v>0.12383300065994263</v>
      </c>
      <c r="D8541" s="113"/>
    </row>
    <row r="8542" spans="1:4" x14ac:dyDescent="0.3">
      <c r="A8542" s="89">
        <v>45282.583333333336</v>
      </c>
      <c r="B8542" s="89"/>
      <c r="C8542" s="92">
        <v>0.11818300187587738</v>
      </c>
      <c r="D8542" s="113"/>
    </row>
    <row r="8543" spans="1:4" x14ac:dyDescent="0.3">
      <c r="A8543" s="89">
        <v>45282.625</v>
      </c>
      <c r="B8543" s="89"/>
      <c r="C8543" s="92">
        <v>0.23688299953937531</v>
      </c>
      <c r="D8543" s="113"/>
    </row>
    <row r="8544" spans="1:4" x14ac:dyDescent="0.3">
      <c r="A8544" s="89">
        <v>45282.666666666664</v>
      </c>
      <c r="B8544" s="89"/>
      <c r="C8544" s="92">
        <v>0.35194998979568481</v>
      </c>
      <c r="D8544" s="113"/>
    </row>
    <row r="8545" spans="1:4" x14ac:dyDescent="0.3">
      <c r="A8545" s="89">
        <v>45282.708333333336</v>
      </c>
      <c r="B8545" s="89"/>
      <c r="C8545" s="92">
        <v>0.24661700427532196</v>
      </c>
      <c r="D8545" s="113"/>
    </row>
    <row r="8546" spans="1:4" x14ac:dyDescent="0.3">
      <c r="A8546" s="89">
        <v>45282.75</v>
      </c>
      <c r="B8546" s="89"/>
      <c r="C8546" s="92">
        <v>0.17733299732208252</v>
      </c>
      <c r="D8546" s="113"/>
    </row>
    <row r="8547" spans="1:4" x14ac:dyDescent="0.3">
      <c r="A8547" s="89">
        <v>45282.791666666664</v>
      </c>
      <c r="B8547" s="89"/>
      <c r="C8547" s="92">
        <v>0.12736700475215912</v>
      </c>
      <c r="D8547" s="113"/>
    </row>
    <row r="8548" spans="1:4" x14ac:dyDescent="0.3">
      <c r="A8548" s="89">
        <v>45282.833333333336</v>
      </c>
      <c r="B8548" s="89"/>
      <c r="C8548" s="92">
        <v>0.12325000017881393</v>
      </c>
      <c r="D8548" s="113"/>
    </row>
    <row r="8549" spans="1:4" x14ac:dyDescent="0.3">
      <c r="A8549" s="89">
        <v>45282.875</v>
      </c>
      <c r="B8549" s="89"/>
      <c r="C8549" s="92">
        <v>0.11413300037384033</v>
      </c>
      <c r="D8549" s="113"/>
    </row>
    <row r="8550" spans="1:4" x14ac:dyDescent="0.3">
      <c r="A8550" s="89">
        <v>45282.916666666664</v>
      </c>
      <c r="B8550" s="89"/>
      <c r="C8550" s="92">
        <v>0.12256699800491333</v>
      </c>
      <c r="D8550" s="113"/>
    </row>
    <row r="8551" spans="1:4" x14ac:dyDescent="0.3">
      <c r="A8551" s="89">
        <v>45282.958333333336</v>
      </c>
      <c r="B8551" s="89"/>
      <c r="C8551" s="92">
        <v>0.11219999939203262</v>
      </c>
      <c r="D8551" s="113"/>
    </row>
    <row r="8552" spans="1:4" x14ac:dyDescent="0.3">
      <c r="A8552" s="89">
        <v>45283</v>
      </c>
      <c r="B8552" s="89"/>
      <c r="C8552" s="92">
        <v>0.11124999821186066</v>
      </c>
      <c r="D8552" s="113"/>
    </row>
    <row r="8553" spans="1:4" x14ac:dyDescent="0.3">
      <c r="A8553" s="89">
        <v>45283.041666666664</v>
      </c>
      <c r="B8553" s="89"/>
      <c r="C8553" s="92">
        <v>9.3066699802875519E-2</v>
      </c>
      <c r="D8553" s="113"/>
    </row>
    <row r="8554" spans="1:4" x14ac:dyDescent="0.3">
      <c r="A8554" s="89">
        <v>45283.083333333336</v>
      </c>
      <c r="B8554" s="89"/>
      <c r="C8554" s="92">
        <v>7.9166702926158905E-2</v>
      </c>
      <c r="D8554" s="113"/>
    </row>
    <row r="8555" spans="1:4" x14ac:dyDescent="0.3">
      <c r="A8555" s="89">
        <v>45283.125</v>
      </c>
      <c r="B8555" s="89"/>
      <c r="C8555" s="92">
        <v>7.3766700923442841E-2</v>
      </c>
      <c r="D8555" s="113"/>
    </row>
    <row r="8556" spans="1:4" x14ac:dyDescent="0.3">
      <c r="A8556" s="89">
        <v>45283.166666666664</v>
      </c>
      <c r="B8556" s="89"/>
      <c r="C8556" s="92">
        <v>7.2716698050498962E-2</v>
      </c>
      <c r="D8556" s="113"/>
    </row>
    <row r="8557" spans="1:4" x14ac:dyDescent="0.3">
      <c r="A8557" s="89">
        <v>45283.208333333336</v>
      </c>
      <c r="B8557" s="89"/>
      <c r="C8557" s="92">
        <v>8.7516702711582184E-2</v>
      </c>
      <c r="D8557" s="113"/>
    </row>
    <row r="8558" spans="1:4" x14ac:dyDescent="0.3">
      <c r="A8558" s="89">
        <v>45283.25</v>
      </c>
      <c r="B8558" s="89"/>
      <c r="C8558" s="92">
        <v>6.3516698777675629E-2</v>
      </c>
      <c r="D8558" s="113"/>
    </row>
    <row r="8559" spans="1:4" x14ac:dyDescent="0.3">
      <c r="A8559" s="89">
        <v>45283.291666666664</v>
      </c>
      <c r="B8559" s="89"/>
      <c r="C8559" s="92">
        <v>6.9783300161361694E-2</v>
      </c>
      <c r="D8559" s="113"/>
    </row>
    <row r="8560" spans="1:4" x14ac:dyDescent="0.3">
      <c r="A8560" s="89">
        <v>45283.333333333336</v>
      </c>
      <c r="B8560" s="89"/>
      <c r="C8560" s="92">
        <v>7.3766700923442841E-2</v>
      </c>
      <c r="D8560" s="113"/>
    </row>
    <row r="8561" spans="1:4" x14ac:dyDescent="0.3">
      <c r="A8561" s="89">
        <v>45283.375</v>
      </c>
      <c r="B8561" s="89"/>
      <c r="C8561" s="92">
        <v>8.2950003445148468E-2</v>
      </c>
      <c r="D8561" s="113"/>
    </row>
    <row r="8562" spans="1:4" x14ac:dyDescent="0.3">
      <c r="A8562" s="89">
        <v>45283.416666666664</v>
      </c>
      <c r="B8562" s="89"/>
      <c r="C8562" s="92">
        <v>7.7799998223781586E-2</v>
      </c>
      <c r="D8562" s="113"/>
    </row>
    <row r="8563" spans="1:4" x14ac:dyDescent="0.3">
      <c r="A8563" s="89">
        <v>45283.458333333336</v>
      </c>
      <c r="B8563" s="89"/>
      <c r="C8563" s="92">
        <v>9.2883296310901642E-2</v>
      </c>
      <c r="D8563" s="113"/>
    </row>
    <row r="8564" spans="1:4" x14ac:dyDescent="0.3">
      <c r="A8564" s="89">
        <v>45283.5</v>
      </c>
      <c r="B8564" s="89"/>
      <c r="C8564" s="92">
        <v>0.10261700302362442</v>
      </c>
      <c r="D8564" s="113"/>
    </row>
    <row r="8565" spans="1:4" x14ac:dyDescent="0.3">
      <c r="A8565" s="89">
        <v>45283.541666666664</v>
      </c>
      <c r="B8565" s="89"/>
      <c r="C8565" s="92">
        <v>0.10808300226926804</v>
      </c>
      <c r="D8565" s="113"/>
    </row>
    <row r="8566" spans="1:4" x14ac:dyDescent="0.3">
      <c r="A8566" s="89">
        <v>45283.583333333336</v>
      </c>
      <c r="B8566" s="89"/>
      <c r="C8566" s="92">
        <v>9.7966700792312622E-2</v>
      </c>
      <c r="D8566" s="113"/>
    </row>
    <row r="8567" spans="1:4" x14ac:dyDescent="0.3">
      <c r="A8567" s="89">
        <v>45283.625</v>
      </c>
      <c r="B8567" s="89"/>
      <c r="C8567" s="92">
        <v>0.10785000026226044</v>
      </c>
      <c r="D8567" s="113"/>
    </row>
    <row r="8568" spans="1:4" x14ac:dyDescent="0.3">
      <c r="A8568" s="89">
        <v>45283.666666666664</v>
      </c>
      <c r="B8568" s="89"/>
      <c r="C8568" s="92">
        <v>0.11344999819993973</v>
      </c>
      <c r="D8568" s="113"/>
    </row>
    <row r="8569" spans="1:4" x14ac:dyDescent="0.3">
      <c r="A8569" s="89">
        <v>45283.708333333336</v>
      </c>
      <c r="B8569" s="89"/>
      <c r="C8569" s="92">
        <v>0.10713300108909607</v>
      </c>
      <c r="D8569" s="113"/>
    </row>
    <row r="8570" spans="1:4" x14ac:dyDescent="0.3">
      <c r="A8570" s="89">
        <v>45283.75</v>
      </c>
      <c r="B8570" s="89"/>
      <c r="C8570" s="92">
        <v>0.10586699843406677</v>
      </c>
      <c r="D8570" s="113"/>
    </row>
    <row r="8571" spans="1:4" x14ac:dyDescent="0.3">
      <c r="A8571" s="89">
        <v>45283.791666666664</v>
      </c>
      <c r="B8571" s="89"/>
      <c r="C8571" s="92">
        <v>9.6233397722244263E-2</v>
      </c>
      <c r="D8571" s="113"/>
    </row>
    <row r="8572" spans="1:4" x14ac:dyDescent="0.3">
      <c r="A8572" s="89">
        <v>45283.833333333336</v>
      </c>
      <c r="B8572" s="89"/>
      <c r="C8572" s="92">
        <v>9.7433298826217651E-2</v>
      </c>
      <c r="D8572" s="113"/>
    </row>
    <row r="8573" spans="1:4" x14ac:dyDescent="0.3">
      <c r="A8573" s="89">
        <v>45283.875</v>
      </c>
      <c r="B8573" s="89"/>
      <c r="C8573" s="92">
        <v>9.223330020904541E-2</v>
      </c>
      <c r="D8573" s="113"/>
    </row>
    <row r="8574" spans="1:4" x14ac:dyDescent="0.3">
      <c r="A8574" s="89">
        <v>45283.916666666664</v>
      </c>
      <c r="B8574" s="89"/>
      <c r="C8574" s="92">
        <v>9.6866600215435028E-2</v>
      </c>
      <c r="D8574" s="113"/>
    </row>
    <row r="8575" spans="1:4" x14ac:dyDescent="0.3">
      <c r="A8575" s="89">
        <v>45283.958333333336</v>
      </c>
      <c r="B8575" s="89"/>
      <c r="C8575" s="92">
        <v>9.2466697096824646E-2</v>
      </c>
      <c r="D8575" s="113"/>
    </row>
    <row r="8576" spans="1:4" x14ac:dyDescent="0.3">
      <c r="A8576" s="89">
        <v>45284</v>
      </c>
      <c r="B8576" s="89"/>
      <c r="C8576" s="92">
        <v>0.10288300365209579</v>
      </c>
      <c r="D8576" s="113"/>
    </row>
    <row r="8577" spans="1:4" x14ac:dyDescent="0.3">
      <c r="A8577" s="89">
        <v>45284.041666666664</v>
      </c>
      <c r="B8577" s="89"/>
      <c r="C8577" s="92">
        <v>0.11824999749660492</v>
      </c>
      <c r="D8577" s="113"/>
    </row>
    <row r="8578" spans="1:4" x14ac:dyDescent="0.3">
      <c r="A8578" s="89">
        <v>45284.083333333336</v>
      </c>
      <c r="B8578" s="89"/>
      <c r="C8578" s="92">
        <v>9.5700003206729889E-2</v>
      </c>
      <c r="D8578" s="113"/>
    </row>
    <row r="8579" spans="1:4" x14ac:dyDescent="0.3">
      <c r="A8579" s="89">
        <v>45284.125</v>
      </c>
      <c r="B8579" s="89"/>
      <c r="C8579" s="92">
        <v>8.8933296501636505E-2</v>
      </c>
      <c r="D8579" s="113"/>
    </row>
    <row r="8580" spans="1:4" x14ac:dyDescent="0.3">
      <c r="A8580" s="89">
        <v>45284.166666666664</v>
      </c>
      <c r="B8580" s="89"/>
      <c r="C8580" s="92">
        <v>8.1833399832248688E-2</v>
      </c>
      <c r="D8580" s="113"/>
    </row>
    <row r="8581" spans="1:4" x14ac:dyDescent="0.3">
      <c r="A8581" s="89">
        <v>45284.208333333336</v>
      </c>
      <c r="B8581" s="89"/>
      <c r="C8581" s="92">
        <v>8.7099999189376831E-2</v>
      </c>
      <c r="D8581" s="113"/>
    </row>
    <row r="8582" spans="1:4" x14ac:dyDescent="0.3">
      <c r="A8582" s="89">
        <v>45284.25</v>
      </c>
      <c r="B8582" s="89"/>
      <c r="C8582" s="92">
        <v>8.7266698479652405E-2</v>
      </c>
      <c r="D8582" s="113"/>
    </row>
    <row r="8583" spans="1:4" x14ac:dyDescent="0.3">
      <c r="A8583" s="89">
        <v>45284.291666666664</v>
      </c>
      <c r="B8583" s="89"/>
      <c r="C8583" s="92">
        <v>8.7766602635383606E-2</v>
      </c>
      <c r="D8583" s="113"/>
    </row>
    <row r="8584" spans="1:4" x14ac:dyDescent="0.3">
      <c r="A8584" s="89">
        <v>45284.333333333336</v>
      </c>
      <c r="B8584" s="89"/>
      <c r="C8584" s="92">
        <v>9.3433402478694916E-2</v>
      </c>
      <c r="D8584" s="113"/>
    </row>
    <row r="8585" spans="1:4" x14ac:dyDescent="0.3">
      <c r="A8585" s="89">
        <v>45284.375</v>
      </c>
      <c r="B8585" s="89"/>
      <c r="C8585" s="92">
        <v>9.2150002717971802E-2</v>
      </c>
      <c r="D8585" s="113"/>
    </row>
    <row r="8586" spans="1:4" x14ac:dyDescent="0.3">
      <c r="A8586" s="89">
        <v>45284.416666666664</v>
      </c>
      <c r="B8586" s="89"/>
      <c r="C8586" s="92">
        <v>9.2249996960163116E-2</v>
      </c>
      <c r="D8586" s="113"/>
    </row>
    <row r="8587" spans="1:4" x14ac:dyDescent="0.3">
      <c r="A8587" s="89">
        <v>45284.458333333336</v>
      </c>
      <c r="B8587" s="89"/>
      <c r="C8587" s="92">
        <v>8.4816701710224152E-2</v>
      </c>
      <c r="D8587" s="113"/>
    </row>
    <row r="8588" spans="1:4" x14ac:dyDescent="0.3">
      <c r="A8588" s="89">
        <v>45284.5</v>
      </c>
      <c r="B8588" s="89"/>
      <c r="C8588" s="92">
        <v>9.0250000357627869E-2</v>
      </c>
      <c r="D8588" s="113"/>
    </row>
    <row r="8589" spans="1:4" x14ac:dyDescent="0.3">
      <c r="A8589" s="89">
        <v>45284.541666666664</v>
      </c>
      <c r="B8589" s="89"/>
      <c r="C8589" s="92">
        <v>8.4216699004173279E-2</v>
      </c>
      <c r="D8589" s="113"/>
    </row>
    <row r="8590" spans="1:4" x14ac:dyDescent="0.3">
      <c r="A8590" s="89">
        <v>45284.583333333336</v>
      </c>
      <c r="B8590" s="89"/>
      <c r="C8590" s="92">
        <v>8.1583403050899506E-2</v>
      </c>
      <c r="D8590" s="113"/>
    </row>
    <row r="8591" spans="1:4" x14ac:dyDescent="0.3">
      <c r="A8591" s="89">
        <v>45284.625</v>
      </c>
      <c r="B8591" s="89"/>
      <c r="C8591" s="92">
        <v>8.1166602671146393E-2</v>
      </c>
      <c r="D8591" s="113"/>
    </row>
    <row r="8592" spans="1:4" x14ac:dyDescent="0.3">
      <c r="A8592" s="89">
        <v>45284.666666666664</v>
      </c>
      <c r="B8592" s="89"/>
      <c r="C8592" s="92">
        <v>7.8783400356769562E-2</v>
      </c>
      <c r="D8592" s="113"/>
    </row>
    <row r="8593" spans="1:4" x14ac:dyDescent="0.3">
      <c r="A8593" s="89">
        <v>45284.708333333336</v>
      </c>
      <c r="B8593" s="89"/>
      <c r="C8593" s="92">
        <v>0.1447329968214035</v>
      </c>
      <c r="D8593" s="113"/>
    </row>
    <row r="8594" spans="1:4" x14ac:dyDescent="0.3">
      <c r="A8594" s="89">
        <v>45284.75</v>
      </c>
      <c r="B8594" s="89"/>
      <c r="C8594" s="92">
        <v>0.17263300716876984</v>
      </c>
      <c r="D8594" s="113"/>
    </row>
    <row r="8595" spans="1:4" x14ac:dyDescent="0.3">
      <c r="A8595" s="89">
        <v>45284.791666666664</v>
      </c>
      <c r="B8595" s="89"/>
      <c r="C8595" s="92">
        <v>0.12216699868440628</v>
      </c>
      <c r="D8595" s="113"/>
    </row>
    <row r="8596" spans="1:4" x14ac:dyDescent="0.3">
      <c r="A8596" s="89">
        <v>45284.833333333336</v>
      </c>
      <c r="B8596" s="89"/>
      <c r="C8596" s="92">
        <v>0.12929999828338623</v>
      </c>
      <c r="D8596" s="113"/>
    </row>
    <row r="8597" spans="1:4" x14ac:dyDescent="0.3">
      <c r="A8597" s="89">
        <v>45284.875</v>
      </c>
      <c r="B8597" s="89"/>
      <c r="C8597" s="92">
        <v>0.22021700441837311</v>
      </c>
      <c r="D8597" s="113"/>
    </row>
    <row r="8598" spans="1:4" x14ac:dyDescent="0.3">
      <c r="A8598" s="89">
        <v>45284.916666666664</v>
      </c>
      <c r="B8598" s="89"/>
      <c r="C8598" s="92">
        <v>0.22718299925327301</v>
      </c>
      <c r="D8598" s="113"/>
    </row>
    <row r="8599" spans="1:4" x14ac:dyDescent="0.3">
      <c r="A8599" s="89">
        <v>45284.958333333336</v>
      </c>
      <c r="B8599" s="89"/>
      <c r="C8599" s="92">
        <v>0.23804999887943268</v>
      </c>
      <c r="D8599" s="113"/>
    </row>
    <row r="8600" spans="1:4" x14ac:dyDescent="0.3">
      <c r="A8600" s="89">
        <v>45285</v>
      </c>
      <c r="B8600" s="89"/>
      <c r="C8600" s="92">
        <v>0.41416698694229126</v>
      </c>
      <c r="D8600" s="113"/>
    </row>
    <row r="8601" spans="1:4" x14ac:dyDescent="0.3">
      <c r="A8601" s="89">
        <v>45285.041666666664</v>
      </c>
      <c r="B8601" s="89"/>
      <c r="C8601" s="92">
        <v>0.22101700305938721</v>
      </c>
      <c r="D8601" s="113"/>
    </row>
    <row r="8602" spans="1:4" x14ac:dyDescent="0.3">
      <c r="A8602" s="89">
        <v>45285.083333333336</v>
      </c>
      <c r="B8602" s="89"/>
      <c r="C8602" s="92">
        <v>0.19595000147819519</v>
      </c>
      <c r="D8602" s="113"/>
    </row>
    <row r="8603" spans="1:4" x14ac:dyDescent="0.3">
      <c r="A8603" s="89">
        <v>45285.125</v>
      </c>
      <c r="B8603" s="89"/>
      <c r="C8603" s="92">
        <v>0.21871699392795563</v>
      </c>
      <c r="D8603" s="113"/>
    </row>
    <row r="8604" spans="1:4" x14ac:dyDescent="0.3">
      <c r="A8604" s="89">
        <v>45285.166666666664</v>
      </c>
      <c r="B8604" s="89"/>
      <c r="C8604" s="92">
        <v>0.30273300409317017</v>
      </c>
      <c r="D8604" s="113"/>
    </row>
    <row r="8605" spans="1:4" x14ac:dyDescent="0.3">
      <c r="A8605" s="89">
        <v>45285.208333333336</v>
      </c>
      <c r="B8605" s="89"/>
      <c r="C8605" s="92">
        <v>0.17665000259876251</v>
      </c>
      <c r="D8605" s="113"/>
    </row>
    <row r="8606" spans="1:4" x14ac:dyDescent="0.3">
      <c r="A8606" s="89">
        <v>45285.25</v>
      </c>
      <c r="B8606" s="89"/>
      <c r="C8606" s="92">
        <v>0.14541700482368469</v>
      </c>
      <c r="D8606" s="113"/>
    </row>
    <row r="8607" spans="1:4" x14ac:dyDescent="0.3">
      <c r="A8607" s="89">
        <v>45285.291666666664</v>
      </c>
      <c r="B8607" s="89"/>
      <c r="C8607" s="92">
        <v>0.11840000003576279</v>
      </c>
      <c r="D8607" s="113"/>
    </row>
    <row r="8608" spans="1:4" x14ac:dyDescent="0.3">
      <c r="A8608" s="89">
        <v>45285.333333333336</v>
      </c>
      <c r="B8608" s="89"/>
      <c r="C8608" s="92">
        <v>0.10503300279378891</v>
      </c>
      <c r="D8608" s="91"/>
    </row>
    <row r="8609" spans="1:4" x14ac:dyDescent="0.3">
      <c r="A8609" s="89">
        <v>45285.375</v>
      </c>
      <c r="B8609" s="89"/>
      <c r="C8609" s="92">
        <v>8.2316599786281586E-2</v>
      </c>
      <c r="D8609" s="91"/>
    </row>
    <row r="8610" spans="1:4" x14ac:dyDescent="0.3">
      <c r="A8610" s="89">
        <v>45285.416666666664</v>
      </c>
      <c r="B8610" s="89"/>
      <c r="C8610" s="92">
        <v>8.2299903035163879E-2</v>
      </c>
      <c r="D8610" s="113"/>
    </row>
    <row r="8611" spans="1:4" x14ac:dyDescent="0.3">
      <c r="A8611" s="89">
        <v>45285.458333333336</v>
      </c>
      <c r="B8611" s="89"/>
      <c r="C8611" s="92">
        <v>8.486659824848175E-2</v>
      </c>
      <c r="D8611" s="113"/>
    </row>
    <row r="8612" spans="1:4" x14ac:dyDescent="0.3">
      <c r="A8612" s="89">
        <v>45285.5</v>
      </c>
      <c r="B8612" s="89"/>
      <c r="C8612" s="92">
        <v>0.10096699744462967</v>
      </c>
      <c r="D8612" s="113"/>
    </row>
    <row r="8613" spans="1:4" x14ac:dyDescent="0.3">
      <c r="A8613" s="89">
        <v>45285.541666666664</v>
      </c>
      <c r="B8613" s="89"/>
      <c r="C8613" s="92">
        <v>0.10355000197887421</v>
      </c>
      <c r="D8613" s="113"/>
    </row>
    <row r="8614" spans="1:4" x14ac:dyDescent="0.3">
      <c r="A8614" s="89">
        <v>45285.583333333336</v>
      </c>
      <c r="B8614" s="89"/>
      <c r="C8614" s="92">
        <v>0.11026699841022491</v>
      </c>
      <c r="D8614" s="113"/>
    </row>
    <row r="8615" spans="1:4" x14ac:dyDescent="0.3">
      <c r="A8615" s="89">
        <v>45285.625</v>
      </c>
      <c r="B8615" s="89"/>
      <c r="C8615" s="92">
        <v>0.1081169992685318</v>
      </c>
      <c r="D8615" s="113"/>
    </row>
    <row r="8616" spans="1:4" x14ac:dyDescent="0.3">
      <c r="A8616" s="89">
        <v>45285.666666666664</v>
      </c>
      <c r="B8616" s="89"/>
      <c r="C8616" s="92">
        <v>0.10678300261497498</v>
      </c>
      <c r="D8616" s="113"/>
    </row>
    <row r="8617" spans="1:4" x14ac:dyDescent="0.3">
      <c r="A8617" s="89">
        <v>45285.708333333336</v>
      </c>
      <c r="B8617" s="89"/>
      <c r="C8617" s="92">
        <v>0.11353299766778946</v>
      </c>
      <c r="D8617" s="113"/>
    </row>
    <row r="8618" spans="1:4" x14ac:dyDescent="0.3">
      <c r="A8618" s="89">
        <v>45285.75</v>
      </c>
      <c r="B8618" s="89"/>
      <c r="C8618" s="92">
        <v>9.7400002181529999E-2</v>
      </c>
      <c r="D8618" s="113"/>
    </row>
    <row r="8619" spans="1:4" x14ac:dyDescent="0.3">
      <c r="A8619" s="89">
        <v>45285.791666666664</v>
      </c>
      <c r="B8619" s="89"/>
      <c r="C8619" s="92">
        <v>0.10101699829101563</v>
      </c>
      <c r="D8619" s="113"/>
    </row>
    <row r="8620" spans="1:4" x14ac:dyDescent="0.3">
      <c r="A8620" s="89">
        <v>45285.833333333336</v>
      </c>
      <c r="B8620" s="89"/>
      <c r="C8620" s="92">
        <v>0.11611700057983398</v>
      </c>
      <c r="D8620" s="113"/>
    </row>
    <row r="8621" spans="1:4" x14ac:dyDescent="0.3">
      <c r="A8621" s="89">
        <v>45285.875</v>
      </c>
      <c r="B8621" s="89"/>
      <c r="C8621" s="92">
        <v>0.10028299689292908</v>
      </c>
      <c r="D8621" s="113"/>
    </row>
    <row r="8622" spans="1:4" x14ac:dyDescent="0.3">
      <c r="A8622" s="89">
        <v>45285.916666666664</v>
      </c>
      <c r="B8622" s="89"/>
      <c r="C8622" s="92">
        <v>9.6666701138019562E-2</v>
      </c>
      <c r="D8622" s="113"/>
    </row>
    <row r="8623" spans="1:4" x14ac:dyDescent="0.3">
      <c r="A8623" s="89">
        <v>45285.958333333336</v>
      </c>
      <c r="B8623" s="89"/>
      <c r="C8623" s="92">
        <v>8.3283297717571259E-2</v>
      </c>
      <c r="D8623" s="113"/>
    </row>
    <row r="8624" spans="1:4" x14ac:dyDescent="0.3">
      <c r="A8624" s="89">
        <v>45286</v>
      </c>
      <c r="B8624" s="89"/>
      <c r="C8624" s="92">
        <v>7.7716700732707977E-2</v>
      </c>
      <c r="D8624" s="113"/>
    </row>
    <row r="8625" spans="1:4" x14ac:dyDescent="0.3">
      <c r="A8625" s="89">
        <v>45286.041666666664</v>
      </c>
      <c r="B8625" s="89"/>
      <c r="C8625" s="92">
        <v>7.608330249786377E-2</v>
      </c>
      <c r="D8625" s="113"/>
    </row>
    <row r="8626" spans="1:4" x14ac:dyDescent="0.3">
      <c r="A8626" s="89">
        <v>45286.083333333336</v>
      </c>
      <c r="B8626" s="89"/>
      <c r="C8626" s="92">
        <v>7.3700003325939178E-2</v>
      </c>
      <c r="D8626" s="113"/>
    </row>
    <row r="8627" spans="1:4" x14ac:dyDescent="0.3">
      <c r="A8627" s="89">
        <v>45286.125</v>
      </c>
      <c r="B8627" s="89"/>
      <c r="C8627" s="92">
        <v>7.7799998223781586E-2</v>
      </c>
      <c r="D8627" s="113"/>
    </row>
    <row r="8628" spans="1:4" x14ac:dyDescent="0.3">
      <c r="A8628" s="89">
        <v>45286.166666666664</v>
      </c>
      <c r="B8628" s="89"/>
      <c r="C8628" s="92">
        <v>7.6933398842811584E-2</v>
      </c>
      <c r="D8628" s="113"/>
    </row>
    <row r="8629" spans="1:4" x14ac:dyDescent="0.3">
      <c r="A8629" s="89">
        <v>45286.208333333336</v>
      </c>
      <c r="B8629" s="89"/>
      <c r="C8629" s="92">
        <v>9.1466702520847321E-2</v>
      </c>
      <c r="D8629" s="113"/>
    </row>
    <row r="8630" spans="1:4" x14ac:dyDescent="0.3">
      <c r="A8630" s="89">
        <v>45286.25</v>
      </c>
      <c r="B8630" s="89"/>
      <c r="C8630" s="92">
        <v>9.6000000834465027E-2</v>
      </c>
      <c r="D8630" s="113"/>
    </row>
    <row r="8631" spans="1:4" x14ac:dyDescent="0.3">
      <c r="A8631" s="89">
        <v>45286.291666666664</v>
      </c>
      <c r="B8631" s="89"/>
      <c r="C8631" s="92">
        <v>0.10638300329446793</v>
      </c>
      <c r="D8631" s="113"/>
    </row>
    <row r="8632" spans="1:4" x14ac:dyDescent="0.3">
      <c r="A8632" s="89">
        <v>45286.333333333336</v>
      </c>
      <c r="B8632" s="89"/>
      <c r="C8632" s="92">
        <v>0.11771699786186218</v>
      </c>
      <c r="D8632" s="113"/>
    </row>
    <row r="8633" spans="1:4" x14ac:dyDescent="0.3">
      <c r="A8633" s="89">
        <v>45286.375</v>
      </c>
      <c r="B8633" s="89"/>
      <c r="C8633" s="92">
        <v>0.10204999893903732</v>
      </c>
      <c r="D8633" s="113"/>
    </row>
    <row r="8634" spans="1:4" x14ac:dyDescent="0.3">
      <c r="A8634" s="89">
        <v>45286.416666666664</v>
      </c>
      <c r="B8634" s="89"/>
      <c r="C8634" s="92">
        <v>0.11768300086259842</v>
      </c>
      <c r="D8634" s="113"/>
    </row>
    <row r="8635" spans="1:4" x14ac:dyDescent="0.3">
      <c r="A8635" s="89">
        <v>45286.458333333336</v>
      </c>
      <c r="B8635" s="89"/>
      <c r="C8635" s="92">
        <v>0.11196699738502502</v>
      </c>
      <c r="D8635" s="113"/>
    </row>
    <row r="8636" spans="1:4" x14ac:dyDescent="0.3">
      <c r="A8636" s="89">
        <v>45286.5</v>
      </c>
      <c r="B8636" s="89"/>
      <c r="C8636" s="92">
        <v>0.12036699801683426</v>
      </c>
      <c r="D8636" s="113"/>
    </row>
    <row r="8637" spans="1:4" x14ac:dyDescent="0.3">
      <c r="A8637" s="89">
        <v>45286.541666666664</v>
      </c>
      <c r="B8637" s="89"/>
      <c r="C8637" s="92">
        <v>0.12488300353288651</v>
      </c>
      <c r="D8637" s="113"/>
    </row>
    <row r="8638" spans="1:4" x14ac:dyDescent="0.3">
      <c r="A8638" s="89">
        <v>45286.583333333336</v>
      </c>
      <c r="B8638" s="89"/>
      <c r="C8638" s="92">
        <v>0.10436700284481049</v>
      </c>
      <c r="D8638" s="113"/>
    </row>
    <row r="8639" spans="1:4" x14ac:dyDescent="0.3">
      <c r="A8639" s="89">
        <v>45286.625</v>
      </c>
      <c r="B8639" s="89"/>
      <c r="C8639" s="92">
        <v>0.10986699908971786</v>
      </c>
      <c r="D8639" s="113"/>
    </row>
    <row r="8640" spans="1:4" x14ac:dyDescent="0.3">
      <c r="A8640" s="89">
        <v>45286.666666666664</v>
      </c>
      <c r="B8640" s="89"/>
      <c r="C8640" s="92">
        <v>0.10000000149011612</v>
      </c>
      <c r="D8640" s="113"/>
    </row>
    <row r="8641" spans="1:4" x14ac:dyDescent="0.3">
      <c r="A8641" s="89">
        <v>45286.708333333336</v>
      </c>
      <c r="B8641" s="89"/>
      <c r="C8641" s="92">
        <v>9.9266603589057922E-2</v>
      </c>
      <c r="D8641" s="113"/>
    </row>
    <row r="8642" spans="1:4" x14ac:dyDescent="0.3">
      <c r="A8642" s="89">
        <v>45286.75</v>
      </c>
      <c r="B8642" s="89"/>
      <c r="C8642" s="92">
        <v>0.1088000014424324</v>
      </c>
      <c r="D8642" s="113"/>
    </row>
    <row r="8643" spans="1:4" x14ac:dyDescent="0.3">
      <c r="A8643" s="89">
        <v>45286.791666666664</v>
      </c>
      <c r="B8643" s="89"/>
      <c r="C8643" s="92">
        <v>0.1146169975399971</v>
      </c>
      <c r="D8643" s="113"/>
    </row>
    <row r="8644" spans="1:4" x14ac:dyDescent="0.3">
      <c r="A8644" s="89">
        <v>45286.833333333336</v>
      </c>
      <c r="B8644" s="89"/>
      <c r="C8644" s="92">
        <v>0.12103299796581268</v>
      </c>
      <c r="D8644" s="113"/>
    </row>
    <row r="8645" spans="1:4" x14ac:dyDescent="0.3">
      <c r="A8645" s="89">
        <v>45286.875</v>
      </c>
      <c r="B8645" s="89"/>
      <c r="C8645" s="92">
        <v>9.8350003361701965E-2</v>
      </c>
      <c r="D8645" s="113"/>
    </row>
    <row r="8646" spans="1:4" x14ac:dyDescent="0.3">
      <c r="A8646" s="89">
        <v>45286.916666666664</v>
      </c>
      <c r="B8646" s="89"/>
      <c r="C8646" s="92">
        <v>0.11266700178384781</v>
      </c>
      <c r="D8646" s="113"/>
    </row>
    <row r="8647" spans="1:4" x14ac:dyDescent="0.3">
      <c r="A8647" s="89">
        <v>45286.958333333336</v>
      </c>
      <c r="B8647" s="89"/>
      <c r="C8647" s="92">
        <v>0.12836700677871704</v>
      </c>
      <c r="D8647" s="113"/>
    </row>
    <row r="8648" spans="1:4" x14ac:dyDescent="0.3">
      <c r="A8648" s="89">
        <v>45287</v>
      </c>
      <c r="B8648" s="89"/>
      <c r="C8648" s="92">
        <v>0.12976700067520142</v>
      </c>
      <c r="D8648" s="113"/>
    </row>
    <row r="8649" spans="1:4" x14ac:dyDescent="0.3">
      <c r="A8649" s="89">
        <v>45287.041666666664</v>
      </c>
      <c r="B8649" s="89"/>
      <c r="C8649" s="92">
        <v>0.12448299676179886</v>
      </c>
      <c r="D8649" s="113"/>
    </row>
    <row r="8650" spans="1:4" x14ac:dyDescent="0.3">
      <c r="A8650" s="89">
        <v>45287.083333333336</v>
      </c>
      <c r="B8650" s="89"/>
      <c r="C8650" s="92">
        <v>0.11103300005197525</v>
      </c>
      <c r="D8650" s="113"/>
    </row>
    <row r="8651" spans="1:4" x14ac:dyDescent="0.3">
      <c r="A8651" s="89">
        <v>45287.125</v>
      </c>
      <c r="B8651" s="89"/>
      <c r="C8651" s="92">
        <v>0.14338299632072449</v>
      </c>
      <c r="D8651" s="113"/>
    </row>
    <row r="8652" spans="1:4" x14ac:dyDescent="0.3">
      <c r="A8652" s="89">
        <v>45287.166666666664</v>
      </c>
      <c r="B8652" s="89"/>
      <c r="C8652" s="92">
        <v>0.15410000085830688</v>
      </c>
      <c r="D8652" s="113"/>
    </row>
    <row r="8653" spans="1:4" x14ac:dyDescent="0.3">
      <c r="A8653" s="89">
        <v>45287.208333333336</v>
      </c>
      <c r="B8653" s="89"/>
      <c r="C8653" s="92">
        <v>0.10076700150966644</v>
      </c>
      <c r="D8653" s="113"/>
    </row>
    <row r="8654" spans="1:4" x14ac:dyDescent="0.3">
      <c r="A8654" s="89">
        <v>45287.25</v>
      </c>
      <c r="B8654" s="89"/>
      <c r="C8654" s="92">
        <v>0.13691699504852295</v>
      </c>
      <c r="D8654" s="113"/>
    </row>
    <row r="8655" spans="1:4" x14ac:dyDescent="0.3">
      <c r="A8655" s="89">
        <v>45287.291666666664</v>
      </c>
      <c r="B8655" s="89"/>
      <c r="C8655" s="92">
        <v>0.10760000348091125</v>
      </c>
      <c r="D8655" s="113"/>
    </row>
    <row r="8656" spans="1:4" x14ac:dyDescent="0.3">
      <c r="A8656" s="89">
        <v>45287.333333333336</v>
      </c>
      <c r="B8656" s="89"/>
      <c r="C8656" s="92">
        <v>0.11596699804067612</v>
      </c>
      <c r="D8656" s="113"/>
    </row>
    <row r="8657" spans="1:4" x14ac:dyDescent="0.3">
      <c r="A8657" s="89">
        <v>45287.375</v>
      </c>
      <c r="B8657" s="89"/>
      <c r="C8657" s="92">
        <v>0.11536700278520584</v>
      </c>
      <c r="D8657" s="113"/>
    </row>
    <row r="8658" spans="1:4" x14ac:dyDescent="0.3">
      <c r="A8658" s="89">
        <v>45287.416666666664</v>
      </c>
      <c r="B8658" s="89"/>
      <c r="C8658" s="92">
        <v>0.10188300162553787</v>
      </c>
      <c r="D8658" s="113"/>
    </row>
    <row r="8659" spans="1:4" x14ac:dyDescent="0.3">
      <c r="A8659" s="89">
        <v>45287.458333333336</v>
      </c>
      <c r="B8659" s="89"/>
      <c r="C8659" s="92">
        <v>9.844990074634552E-2</v>
      </c>
      <c r="D8659" s="113"/>
    </row>
    <row r="8660" spans="1:4" x14ac:dyDescent="0.3">
      <c r="A8660" s="89">
        <v>45287.5</v>
      </c>
      <c r="B8660" s="89"/>
      <c r="C8660" s="92">
        <v>0.11169999837875366</v>
      </c>
      <c r="D8660" s="113"/>
    </row>
    <row r="8661" spans="1:4" x14ac:dyDescent="0.3">
      <c r="A8661" s="89">
        <v>45287.541666666664</v>
      </c>
      <c r="B8661" s="89"/>
      <c r="C8661" s="92">
        <v>0.12251699715852737</v>
      </c>
      <c r="D8661" s="115"/>
    </row>
    <row r="8662" spans="1:4" x14ac:dyDescent="0.3">
      <c r="A8662" s="89">
        <v>45287.583333333336</v>
      </c>
      <c r="B8662" s="89"/>
      <c r="C8662" s="92">
        <v>0.11985000222921371</v>
      </c>
      <c r="D8662" s="115"/>
    </row>
    <row r="8663" spans="1:4" x14ac:dyDescent="0.3">
      <c r="A8663" s="89">
        <v>45287.625</v>
      </c>
      <c r="B8663" s="89"/>
      <c r="C8663" s="92">
        <v>0.12688300013542175</v>
      </c>
      <c r="D8663" s="113"/>
    </row>
    <row r="8664" spans="1:4" x14ac:dyDescent="0.3">
      <c r="A8664" s="89">
        <v>45287.666666666664</v>
      </c>
      <c r="B8664" s="89"/>
      <c r="C8664" s="92">
        <v>0.11726699769496918</v>
      </c>
      <c r="D8664" s="113"/>
    </row>
    <row r="8665" spans="1:4" x14ac:dyDescent="0.3">
      <c r="A8665" s="89">
        <v>45287.708333333336</v>
      </c>
      <c r="B8665" s="89"/>
      <c r="C8665" s="92">
        <v>0.11163300275802612</v>
      </c>
      <c r="D8665" s="113"/>
    </row>
    <row r="8666" spans="1:4" x14ac:dyDescent="0.3">
      <c r="A8666" s="89">
        <v>45287.75</v>
      </c>
      <c r="B8666" s="89"/>
      <c r="C8666" s="92">
        <v>0.1077829971909523</v>
      </c>
      <c r="D8666" s="113"/>
    </row>
    <row r="8667" spans="1:4" x14ac:dyDescent="0.3">
      <c r="A8667" s="89">
        <v>45287.791666666664</v>
      </c>
      <c r="B8667" s="89"/>
      <c r="C8667" s="92">
        <v>8.9500002562999725E-2</v>
      </c>
      <c r="D8667" s="113"/>
    </row>
    <row r="8668" spans="1:4" x14ac:dyDescent="0.3">
      <c r="A8668" s="89">
        <v>45287.833333333336</v>
      </c>
      <c r="B8668" s="89"/>
      <c r="C8668" s="92">
        <v>9.433329850435257E-2</v>
      </c>
      <c r="D8668" s="113"/>
    </row>
    <row r="8669" spans="1:4" x14ac:dyDescent="0.3">
      <c r="A8669" s="89">
        <v>45287.875</v>
      </c>
      <c r="B8669" s="89"/>
      <c r="C8669" s="92">
        <v>0.1148499995470047</v>
      </c>
      <c r="D8669" s="113"/>
    </row>
    <row r="8670" spans="1:4" x14ac:dyDescent="0.3">
      <c r="A8670" s="89">
        <v>45287.916666666664</v>
      </c>
      <c r="B8670" s="89"/>
      <c r="C8670" s="92">
        <v>0.19531700015068054</v>
      </c>
      <c r="D8670" s="113"/>
    </row>
    <row r="8671" spans="1:4" x14ac:dyDescent="0.3">
      <c r="A8671" s="89">
        <v>45287.958333333336</v>
      </c>
      <c r="B8671" s="89"/>
      <c r="C8671" s="92">
        <v>0.21150000393390656</v>
      </c>
      <c r="D8671" s="113"/>
    </row>
    <row r="8672" spans="1:4" x14ac:dyDescent="0.3">
      <c r="A8672" s="89">
        <v>45288</v>
      </c>
      <c r="B8672" s="89"/>
      <c r="C8672" s="92">
        <v>0.13501699268817902</v>
      </c>
      <c r="D8672" s="113"/>
    </row>
    <row r="8673" spans="1:4" x14ac:dyDescent="0.3">
      <c r="A8673" s="89">
        <v>45288.041666666664</v>
      </c>
      <c r="B8673" s="89"/>
      <c r="C8673" s="92">
        <v>0.13638299703598022</v>
      </c>
      <c r="D8673" s="113"/>
    </row>
    <row r="8674" spans="1:4" x14ac:dyDescent="0.3">
      <c r="A8674" s="89">
        <v>45288.083333333336</v>
      </c>
      <c r="B8674" s="89"/>
      <c r="C8674" s="92">
        <v>0.11429999768733978</v>
      </c>
      <c r="D8674" s="113"/>
    </row>
    <row r="8675" spans="1:4" x14ac:dyDescent="0.3">
      <c r="A8675" s="89">
        <v>45288.125</v>
      </c>
      <c r="B8675" s="89"/>
      <c r="C8675" s="92">
        <v>9.1899998486042023E-2</v>
      </c>
      <c r="D8675" s="113"/>
    </row>
    <row r="8676" spans="1:4" x14ac:dyDescent="0.3">
      <c r="A8676" s="89">
        <v>45288.166666666664</v>
      </c>
      <c r="B8676" s="89"/>
      <c r="C8676" s="92">
        <v>8.5600003600120544E-2</v>
      </c>
      <c r="D8676" s="113"/>
    </row>
    <row r="8677" spans="1:4" x14ac:dyDescent="0.3">
      <c r="A8677" s="89">
        <v>45288.208333333336</v>
      </c>
      <c r="B8677" s="89"/>
      <c r="C8677" s="92">
        <v>8.9350000023841858E-2</v>
      </c>
      <c r="D8677" s="113"/>
    </row>
    <row r="8678" spans="1:4" x14ac:dyDescent="0.3">
      <c r="A8678" s="89">
        <v>45288.25</v>
      </c>
      <c r="B8678" s="89"/>
      <c r="C8678" s="92">
        <v>8.883330225944519E-2</v>
      </c>
      <c r="D8678" s="113"/>
    </row>
    <row r="8679" spans="1:4" x14ac:dyDescent="0.3">
      <c r="A8679" s="89">
        <v>45288.291666666664</v>
      </c>
      <c r="B8679" s="89"/>
      <c r="C8679" s="92">
        <v>0.10088299959897995</v>
      </c>
      <c r="D8679" s="113"/>
    </row>
    <row r="8680" spans="1:4" x14ac:dyDescent="0.3">
      <c r="A8680" s="89">
        <v>45288.333333333336</v>
      </c>
      <c r="B8680" s="89"/>
      <c r="C8680" s="92">
        <v>0.11398299783468246</v>
      </c>
      <c r="D8680" s="113"/>
    </row>
    <row r="8681" spans="1:4" x14ac:dyDescent="0.3">
      <c r="A8681" s="89">
        <v>45288.375</v>
      </c>
      <c r="B8681" s="89"/>
      <c r="C8681" s="92">
        <v>8.320000022649765E-2</v>
      </c>
      <c r="D8681" s="113"/>
    </row>
    <row r="8682" spans="1:4" x14ac:dyDescent="0.3">
      <c r="A8682" s="89">
        <v>45288.416666666664</v>
      </c>
      <c r="B8682" s="89"/>
      <c r="C8682" s="92">
        <v>9.1333396732807159E-2</v>
      </c>
      <c r="D8682" s="113"/>
    </row>
    <row r="8683" spans="1:4" x14ac:dyDescent="0.3">
      <c r="A8683" s="89">
        <v>45288.458333333336</v>
      </c>
      <c r="B8683" s="89"/>
      <c r="C8683" s="92">
        <v>9.9799998104572296E-2</v>
      </c>
      <c r="D8683" s="113"/>
    </row>
    <row r="8684" spans="1:4" x14ac:dyDescent="0.3">
      <c r="A8684" s="89">
        <v>45288.5</v>
      </c>
      <c r="B8684" s="89"/>
      <c r="C8684" s="92">
        <v>0.11711700260639191</v>
      </c>
      <c r="D8684" s="113"/>
    </row>
    <row r="8685" spans="1:4" x14ac:dyDescent="0.3">
      <c r="A8685" s="89">
        <v>45288.541666666664</v>
      </c>
      <c r="B8685" s="89"/>
      <c r="C8685" s="92">
        <v>9.0850003063678741E-2</v>
      </c>
      <c r="D8685" s="113"/>
    </row>
    <row r="8686" spans="1:4" x14ac:dyDescent="0.3">
      <c r="A8686" s="89">
        <v>45288.583333333336</v>
      </c>
      <c r="B8686" s="89"/>
      <c r="C8686" s="92">
        <v>0.1020829975605011</v>
      </c>
      <c r="D8686" s="113"/>
    </row>
    <row r="8687" spans="1:4" x14ac:dyDescent="0.3">
      <c r="A8687" s="89">
        <v>45288.625</v>
      </c>
      <c r="B8687" s="89"/>
      <c r="C8687" s="92">
        <v>0.11225000023841858</v>
      </c>
      <c r="D8687" s="113"/>
    </row>
    <row r="8688" spans="1:4" x14ac:dyDescent="0.3">
      <c r="A8688" s="89">
        <v>45288.666666666664</v>
      </c>
      <c r="B8688" s="89"/>
      <c r="C8688" s="92">
        <v>9.0999998152256012E-2</v>
      </c>
      <c r="D8688" s="113"/>
    </row>
    <row r="8689" spans="1:4" x14ac:dyDescent="0.3">
      <c r="A8689" s="89">
        <v>45288.708333333336</v>
      </c>
      <c r="B8689" s="89"/>
      <c r="C8689" s="92">
        <v>8.8349901139736176E-2</v>
      </c>
      <c r="D8689" s="113"/>
    </row>
    <row r="8690" spans="1:4" x14ac:dyDescent="0.3">
      <c r="A8690" s="89">
        <v>45288.75</v>
      </c>
      <c r="B8690" s="89"/>
      <c r="C8690" s="92">
        <v>0.11831700056791306</v>
      </c>
      <c r="D8690" s="113"/>
    </row>
    <row r="8691" spans="1:4" x14ac:dyDescent="0.3">
      <c r="A8691" s="89">
        <v>45288.791666666664</v>
      </c>
      <c r="B8691" s="89"/>
      <c r="C8691" s="92">
        <v>0.17904999852180481</v>
      </c>
      <c r="D8691" s="113"/>
    </row>
    <row r="8692" spans="1:4" x14ac:dyDescent="0.3">
      <c r="A8692" s="89">
        <v>45288.833333333336</v>
      </c>
      <c r="B8692" s="89"/>
      <c r="C8692" s="92">
        <v>0.11766699701547623</v>
      </c>
      <c r="D8692" s="113"/>
    </row>
    <row r="8693" spans="1:4" x14ac:dyDescent="0.3">
      <c r="A8693" s="89">
        <v>45288.875</v>
      </c>
      <c r="B8693" s="89"/>
      <c r="C8693" s="92">
        <v>0.12823300063610077</v>
      </c>
      <c r="D8693" s="113"/>
    </row>
    <row r="8694" spans="1:4" x14ac:dyDescent="0.3">
      <c r="A8694" s="89">
        <v>45288.916666666664</v>
      </c>
      <c r="B8694" s="89"/>
      <c r="C8694" s="92">
        <v>0.10761699825525284</v>
      </c>
      <c r="D8694" s="113"/>
    </row>
    <row r="8695" spans="1:4" x14ac:dyDescent="0.3">
      <c r="A8695" s="89">
        <v>45288.958333333336</v>
      </c>
      <c r="B8695" s="89"/>
      <c r="C8695" s="92">
        <v>9.4066597521305084E-2</v>
      </c>
      <c r="D8695" s="113"/>
    </row>
    <row r="8696" spans="1:4" x14ac:dyDescent="0.3">
      <c r="A8696" s="89">
        <v>45289</v>
      </c>
      <c r="B8696" s="89"/>
      <c r="C8696" s="92">
        <v>9.7266696393489838E-2</v>
      </c>
      <c r="D8696" s="113"/>
    </row>
    <row r="8697" spans="1:4" x14ac:dyDescent="0.3">
      <c r="A8697" s="89">
        <v>45289.041666666664</v>
      </c>
      <c r="B8697" s="89"/>
      <c r="C8697" s="92">
        <v>0.12018299847841263</v>
      </c>
      <c r="D8697" s="113"/>
    </row>
    <row r="8698" spans="1:4" x14ac:dyDescent="0.3">
      <c r="A8698" s="89">
        <v>45289.083333333336</v>
      </c>
      <c r="B8698" s="89"/>
      <c r="C8698" s="92">
        <v>0.1505499929189682</v>
      </c>
      <c r="D8698" s="113"/>
    </row>
    <row r="8699" spans="1:4" x14ac:dyDescent="0.3">
      <c r="A8699" s="89">
        <v>45289.125</v>
      </c>
      <c r="B8699" s="89"/>
      <c r="C8699" s="92">
        <v>0.17596699297428131</v>
      </c>
      <c r="D8699" s="113"/>
    </row>
    <row r="8700" spans="1:4" x14ac:dyDescent="0.3">
      <c r="A8700" s="89">
        <v>45289.166666666664</v>
      </c>
      <c r="B8700" s="89"/>
      <c r="C8700" s="92">
        <v>0.16359999775886536</v>
      </c>
      <c r="D8700" s="113"/>
    </row>
    <row r="8701" spans="1:4" x14ac:dyDescent="0.3">
      <c r="A8701" s="89">
        <v>45289.208333333336</v>
      </c>
      <c r="B8701" s="89"/>
      <c r="C8701" s="92">
        <v>0.13281700015068054</v>
      </c>
      <c r="D8701" s="113"/>
    </row>
    <row r="8702" spans="1:4" x14ac:dyDescent="0.3">
      <c r="A8702" s="89">
        <v>45289.25</v>
      </c>
      <c r="B8702" s="89"/>
      <c r="C8702" s="92">
        <v>0.13795000314712524</v>
      </c>
      <c r="D8702" s="113"/>
    </row>
    <row r="8703" spans="1:4" x14ac:dyDescent="0.3">
      <c r="A8703" s="89">
        <v>45289.291666666664</v>
      </c>
      <c r="B8703" s="89"/>
      <c r="C8703" s="92">
        <v>0.14416700601577759</v>
      </c>
      <c r="D8703" s="113"/>
    </row>
    <row r="8704" spans="1:4" x14ac:dyDescent="0.3">
      <c r="A8704" s="89">
        <v>45289.333333333336</v>
      </c>
      <c r="B8704" s="89"/>
      <c r="C8704" s="92">
        <v>0.16591699421405792</v>
      </c>
      <c r="D8704" s="113"/>
    </row>
    <row r="8705" spans="1:4" x14ac:dyDescent="0.3">
      <c r="A8705" s="89">
        <v>45289.375</v>
      </c>
      <c r="B8705" s="89"/>
      <c r="C8705" s="92">
        <v>0.11050000041723251</v>
      </c>
      <c r="D8705" s="113"/>
    </row>
    <row r="8706" spans="1:4" x14ac:dyDescent="0.3">
      <c r="A8706" s="89">
        <v>45289.416666666664</v>
      </c>
      <c r="B8706" s="89"/>
      <c r="C8706" s="92"/>
      <c r="D8706" s="113"/>
    </row>
    <row r="8707" spans="1:4" x14ac:dyDescent="0.3">
      <c r="A8707" s="89">
        <v>45289.458333333336</v>
      </c>
      <c r="B8707" s="89"/>
      <c r="C8707" s="92">
        <v>0.13626700639724731</v>
      </c>
      <c r="D8707" s="113"/>
    </row>
    <row r="8708" spans="1:4" x14ac:dyDescent="0.3">
      <c r="A8708" s="89">
        <v>45289.5</v>
      </c>
      <c r="B8708" s="89"/>
      <c r="C8708" s="92">
        <v>0.11065000295639038</v>
      </c>
      <c r="D8708" s="113"/>
    </row>
    <row r="8709" spans="1:4" x14ac:dyDescent="0.3">
      <c r="A8709" s="89">
        <v>45289.541666666664</v>
      </c>
      <c r="B8709" s="89"/>
      <c r="C8709" s="92">
        <v>0.11331699788570404</v>
      </c>
      <c r="D8709" s="113"/>
    </row>
    <row r="8710" spans="1:4" x14ac:dyDescent="0.3">
      <c r="A8710" s="89">
        <v>45289.583333333336</v>
      </c>
      <c r="B8710" s="89"/>
      <c r="C8710" s="92">
        <v>0.16854999959468842</v>
      </c>
      <c r="D8710" s="113"/>
    </row>
    <row r="8711" spans="1:4" x14ac:dyDescent="0.3">
      <c r="A8711" s="89">
        <v>45289.625</v>
      </c>
      <c r="B8711" s="89"/>
      <c r="C8711" s="92">
        <v>0.10186699777841568</v>
      </c>
      <c r="D8711" s="113"/>
    </row>
    <row r="8712" spans="1:4" x14ac:dyDescent="0.3">
      <c r="A8712" s="89">
        <v>45289.666666666664</v>
      </c>
      <c r="B8712" s="89"/>
      <c r="C8712" s="92">
        <v>0.10036700218915939</v>
      </c>
      <c r="D8712" s="113"/>
    </row>
    <row r="8713" spans="1:4" x14ac:dyDescent="0.3">
      <c r="A8713" s="89">
        <v>45289.708333333336</v>
      </c>
      <c r="B8713" s="89"/>
      <c r="C8713" s="92">
        <v>0.11423300206661224</v>
      </c>
      <c r="D8713" s="113"/>
    </row>
    <row r="8714" spans="1:4" x14ac:dyDescent="0.3">
      <c r="A8714" s="89">
        <v>45289.75</v>
      </c>
      <c r="B8714" s="89"/>
      <c r="C8714" s="92">
        <v>0.11576700210571289</v>
      </c>
      <c r="D8714" s="113"/>
    </row>
    <row r="8715" spans="1:4" x14ac:dyDescent="0.3">
      <c r="A8715" s="89">
        <v>45289.791666666664</v>
      </c>
      <c r="B8715" s="89"/>
      <c r="C8715" s="92">
        <v>0.10688299685716629</v>
      </c>
      <c r="D8715" s="113"/>
    </row>
    <row r="8716" spans="1:4" x14ac:dyDescent="0.3">
      <c r="A8716" s="89">
        <v>45289.833333333336</v>
      </c>
      <c r="B8716" s="89"/>
      <c r="C8716" s="92">
        <v>0.12950000166893005</v>
      </c>
      <c r="D8716" s="113"/>
    </row>
    <row r="8717" spans="1:4" x14ac:dyDescent="0.3">
      <c r="A8717" s="89">
        <v>45289.875</v>
      </c>
      <c r="B8717" s="89"/>
      <c r="C8717" s="92">
        <v>0.19463300704956055</v>
      </c>
      <c r="D8717" s="113"/>
    </row>
    <row r="8718" spans="1:4" x14ac:dyDescent="0.3">
      <c r="A8718" s="89">
        <v>45289.916666666664</v>
      </c>
      <c r="B8718" s="89"/>
      <c r="C8718" s="92">
        <v>0.33806699514389038</v>
      </c>
      <c r="D8718" s="113"/>
    </row>
    <row r="8719" spans="1:4" x14ac:dyDescent="0.3">
      <c r="A8719" s="89">
        <v>45289.958333333336</v>
      </c>
      <c r="B8719" s="89"/>
      <c r="C8719" s="92">
        <v>0.28533300757408142</v>
      </c>
      <c r="D8719" s="113"/>
    </row>
    <row r="8720" spans="1:4" x14ac:dyDescent="0.3">
      <c r="A8720" s="89">
        <v>45290</v>
      </c>
      <c r="B8720" s="89"/>
      <c r="C8720" s="92">
        <v>0.15449999272823334</v>
      </c>
      <c r="D8720" s="113"/>
    </row>
    <row r="8721" spans="1:4" x14ac:dyDescent="0.3">
      <c r="A8721" s="89">
        <v>45290.041666666664</v>
      </c>
      <c r="B8721" s="89"/>
      <c r="C8721" s="92">
        <v>9.8783403635025024E-2</v>
      </c>
      <c r="D8721" s="113"/>
    </row>
    <row r="8722" spans="1:4" x14ac:dyDescent="0.3">
      <c r="A8722" s="89">
        <v>45290.083333333336</v>
      </c>
      <c r="B8722" s="89"/>
      <c r="C8722" s="92">
        <v>8.2266703248023987E-2</v>
      </c>
      <c r="D8722" s="113"/>
    </row>
    <row r="8723" spans="1:4" x14ac:dyDescent="0.3">
      <c r="A8723" s="89">
        <v>45290.125</v>
      </c>
      <c r="B8723" s="89"/>
      <c r="C8723" s="92">
        <v>8.1150099635124207E-2</v>
      </c>
      <c r="D8723" s="113"/>
    </row>
    <row r="8724" spans="1:4" x14ac:dyDescent="0.3">
      <c r="A8724" s="89">
        <v>45290.166666666664</v>
      </c>
      <c r="B8724" s="89"/>
      <c r="C8724" s="92">
        <v>8.1883296370506287E-2</v>
      </c>
      <c r="D8724" s="113"/>
    </row>
    <row r="8725" spans="1:4" x14ac:dyDescent="0.3">
      <c r="A8725" s="89">
        <v>45290.208333333336</v>
      </c>
      <c r="B8725" s="89"/>
      <c r="C8725" s="92">
        <v>9.0049996972084045E-2</v>
      </c>
      <c r="D8725" s="113"/>
    </row>
    <row r="8726" spans="1:4" x14ac:dyDescent="0.3">
      <c r="A8726" s="89">
        <v>45290.25</v>
      </c>
      <c r="B8726" s="89"/>
      <c r="C8726" s="92">
        <v>8.6433298885822296E-2</v>
      </c>
      <c r="D8726" s="113"/>
    </row>
    <row r="8727" spans="1:4" x14ac:dyDescent="0.3">
      <c r="A8727" s="89">
        <v>45290.291666666664</v>
      </c>
      <c r="B8727" s="89"/>
      <c r="C8727" s="92">
        <v>9.8350003361701965E-2</v>
      </c>
      <c r="D8727" s="113"/>
    </row>
    <row r="8728" spans="1:4" x14ac:dyDescent="0.3">
      <c r="A8728" s="89">
        <v>45290.333333333336</v>
      </c>
      <c r="B8728" s="89"/>
      <c r="C8728" s="92">
        <v>0.11456699669361115</v>
      </c>
      <c r="D8728" s="113"/>
    </row>
    <row r="8729" spans="1:4" x14ac:dyDescent="0.3">
      <c r="A8729" s="89">
        <v>45290.375</v>
      </c>
      <c r="B8729" s="89"/>
      <c r="C8729" s="92">
        <v>0.11008299887180328</v>
      </c>
      <c r="D8729" s="113"/>
    </row>
    <row r="8730" spans="1:4" x14ac:dyDescent="0.3">
      <c r="A8730" s="89">
        <v>45290.416666666664</v>
      </c>
      <c r="B8730" s="89"/>
      <c r="C8730" s="92">
        <v>0.10899999737739563</v>
      </c>
      <c r="D8730" s="113"/>
    </row>
    <row r="8731" spans="1:4" x14ac:dyDescent="0.3">
      <c r="A8731" s="89">
        <v>45290.458333333336</v>
      </c>
      <c r="B8731" s="89"/>
      <c r="C8731" s="92">
        <v>0.11005000025033951</v>
      </c>
      <c r="D8731" s="113"/>
    </row>
    <row r="8732" spans="1:4" x14ac:dyDescent="0.3">
      <c r="A8732" s="89">
        <v>45290.5</v>
      </c>
      <c r="B8732" s="89"/>
      <c r="C8732" s="92">
        <v>9.3316696584224701E-2</v>
      </c>
      <c r="D8732" s="113"/>
    </row>
    <row r="8733" spans="1:4" x14ac:dyDescent="0.3">
      <c r="A8733" s="89">
        <v>45290.541666666664</v>
      </c>
      <c r="B8733" s="89"/>
      <c r="C8733" s="92">
        <v>9.9250100553035736E-2</v>
      </c>
      <c r="D8733" s="113"/>
    </row>
    <row r="8734" spans="1:4" x14ac:dyDescent="0.3">
      <c r="A8734" s="89">
        <v>45290.583333333336</v>
      </c>
      <c r="B8734" s="89"/>
      <c r="C8734" s="92">
        <v>0.10613299906253815</v>
      </c>
      <c r="D8734" s="113"/>
    </row>
    <row r="8735" spans="1:4" x14ac:dyDescent="0.3">
      <c r="A8735" s="89">
        <v>45290.625</v>
      </c>
      <c r="B8735" s="89"/>
      <c r="C8735" s="92">
        <v>0.1065170019865036</v>
      </c>
      <c r="D8735" s="113"/>
    </row>
    <row r="8736" spans="1:4" x14ac:dyDescent="0.3">
      <c r="A8736" s="89">
        <v>45290.666666666664</v>
      </c>
      <c r="B8736" s="89"/>
      <c r="C8736" s="92">
        <v>9.9333398044109344E-2</v>
      </c>
      <c r="D8736" s="113"/>
    </row>
    <row r="8737" spans="1:4" x14ac:dyDescent="0.3">
      <c r="A8737" s="89">
        <v>45290.708333333336</v>
      </c>
      <c r="B8737" s="89"/>
      <c r="C8737" s="92">
        <v>0.10175000131130219</v>
      </c>
      <c r="D8737" s="113"/>
    </row>
    <row r="8738" spans="1:4" x14ac:dyDescent="0.3">
      <c r="A8738" s="89">
        <v>45290.75</v>
      </c>
      <c r="B8738" s="89"/>
      <c r="C8738" s="92">
        <v>9.6933402121067047E-2</v>
      </c>
      <c r="D8738" s="113"/>
    </row>
    <row r="8739" spans="1:4" x14ac:dyDescent="0.3">
      <c r="A8739" s="89">
        <v>45290.791666666664</v>
      </c>
      <c r="B8739" s="89"/>
      <c r="C8739" s="92">
        <v>9.9899999797344208E-2</v>
      </c>
      <c r="D8739" s="113"/>
    </row>
    <row r="8740" spans="1:4" x14ac:dyDescent="0.3">
      <c r="A8740" s="89">
        <v>45290.833333333336</v>
      </c>
      <c r="B8740" s="89"/>
      <c r="C8740" s="92">
        <v>0.10948300361633301</v>
      </c>
      <c r="D8740" s="113"/>
    </row>
    <row r="8741" spans="1:4" x14ac:dyDescent="0.3">
      <c r="A8741" s="89">
        <v>45290.875</v>
      </c>
      <c r="B8741" s="89"/>
      <c r="C8741" s="92">
        <v>0.14026699960231781</v>
      </c>
      <c r="D8741" s="113"/>
    </row>
    <row r="8742" spans="1:4" x14ac:dyDescent="0.3">
      <c r="A8742" s="89">
        <v>45290.916666666664</v>
      </c>
      <c r="B8742" s="89"/>
      <c r="C8742" s="92">
        <v>0.27491700649261475</v>
      </c>
      <c r="D8742" s="113"/>
    </row>
    <row r="8743" spans="1:4" x14ac:dyDescent="0.3">
      <c r="A8743" s="89">
        <v>45290.958333333336</v>
      </c>
      <c r="B8743" s="89"/>
      <c r="C8743" s="92">
        <v>0.37873300909996033</v>
      </c>
      <c r="D8743" s="113"/>
    </row>
    <row r="8744" spans="1:4" x14ac:dyDescent="0.3">
      <c r="A8744" s="89">
        <v>45291</v>
      </c>
      <c r="B8744" s="89"/>
      <c r="C8744" s="92">
        <v>0.29453301429748535</v>
      </c>
      <c r="D8744" s="113"/>
    </row>
    <row r="8745" spans="1:4" x14ac:dyDescent="0.3">
      <c r="A8745" s="89">
        <v>45291.041666666664</v>
      </c>
      <c r="B8745" s="89"/>
      <c r="C8745" s="92">
        <v>0.21873299777507782</v>
      </c>
      <c r="D8745" s="113"/>
    </row>
    <row r="8746" spans="1:4" x14ac:dyDescent="0.3">
      <c r="A8746" s="89">
        <v>45291.083333333336</v>
      </c>
      <c r="B8746" s="89"/>
      <c r="C8746" s="92">
        <v>0.29660001397132874</v>
      </c>
      <c r="D8746" s="113"/>
    </row>
    <row r="8747" spans="1:4" x14ac:dyDescent="0.3">
      <c r="A8747" s="89">
        <v>45291.125</v>
      </c>
      <c r="B8747" s="89"/>
      <c r="C8747" s="92">
        <v>0.19910000264644623</v>
      </c>
      <c r="D8747" s="113"/>
    </row>
    <row r="8748" spans="1:4" x14ac:dyDescent="0.3">
      <c r="A8748" s="89">
        <v>45291.166666666664</v>
      </c>
      <c r="B8748" s="89"/>
      <c r="C8748" s="92">
        <v>0.20769999921321869</v>
      </c>
      <c r="D8748" s="113"/>
    </row>
    <row r="8749" spans="1:4" x14ac:dyDescent="0.3">
      <c r="A8749" s="89">
        <v>45291.208333333336</v>
      </c>
      <c r="B8749" s="89"/>
      <c r="C8749" s="92">
        <v>0.13716700673103333</v>
      </c>
      <c r="D8749" s="113"/>
    </row>
    <row r="8750" spans="1:4" x14ac:dyDescent="0.3">
      <c r="A8750" s="89">
        <v>45291.25</v>
      </c>
      <c r="B8750" s="89"/>
      <c r="C8750" s="92">
        <v>0.13934999704360962</v>
      </c>
      <c r="D8750" s="113"/>
    </row>
    <row r="8751" spans="1:4" x14ac:dyDescent="0.3">
      <c r="A8751" s="89">
        <v>45291.291666666664</v>
      </c>
      <c r="B8751" s="89"/>
      <c r="C8751" s="92">
        <v>0.15563300251960754</v>
      </c>
      <c r="D8751" s="113"/>
    </row>
    <row r="8752" spans="1:4" x14ac:dyDescent="0.3">
      <c r="A8752" s="89">
        <v>45291.333333333336</v>
      </c>
      <c r="B8752" s="89"/>
      <c r="C8752" s="92">
        <v>0.12718300521373749</v>
      </c>
      <c r="D8752" s="113"/>
    </row>
    <row r="8753" spans="1:4" x14ac:dyDescent="0.3">
      <c r="A8753" s="89">
        <v>45291.375</v>
      </c>
      <c r="B8753" s="89"/>
      <c r="C8753" s="92">
        <v>0.10621699690818787</v>
      </c>
      <c r="D8753" s="113"/>
    </row>
    <row r="8754" spans="1:4" x14ac:dyDescent="0.3">
      <c r="A8754" s="89">
        <v>45291.416666666664</v>
      </c>
      <c r="B8754" s="89"/>
      <c r="C8754" s="92">
        <v>0.12538300454616547</v>
      </c>
      <c r="D8754" s="113"/>
    </row>
    <row r="8755" spans="1:4" x14ac:dyDescent="0.3">
      <c r="A8755" s="89">
        <v>45291.458333333336</v>
      </c>
      <c r="B8755" s="89"/>
      <c r="C8755" s="92">
        <v>0.11993300169706345</v>
      </c>
      <c r="D8755" s="113"/>
    </row>
    <row r="8756" spans="1:4" x14ac:dyDescent="0.3">
      <c r="A8756" s="89">
        <v>45291.5</v>
      </c>
      <c r="B8756" s="89"/>
      <c r="C8756" s="92">
        <v>0.12143299728631973</v>
      </c>
      <c r="D8756" s="113"/>
    </row>
    <row r="8757" spans="1:4" x14ac:dyDescent="0.3">
      <c r="A8757" s="89">
        <v>45291.541666666664</v>
      </c>
      <c r="B8757" s="89"/>
      <c r="C8757" s="92">
        <v>0.11008299887180328</v>
      </c>
      <c r="D8757" s="113"/>
    </row>
    <row r="8758" spans="1:4" x14ac:dyDescent="0.3">
      <c r="A8758" s="89">
        <v>45291.583333333336</v>
      </c>
      <c r="B8758" s="89"/>
      <c r="C8758" s="92">
        <v>0.11625000089406967</v>
      </c>
      <c r="D8758" s="113"/>
    </row>
    <row r="8759" spans="1:4" x14ac:dyDescent="0.3">
      <c r="A8759" s="89">
        <v>45291.625</v>
      </c>
      <c r="B8759" s="89"/>
      <c r="C8759" s="92">
        <v>0.10369999706745148</v>
      </c>
      <c r="D8759" s="113"/>
    </row>
    <row r="8760" spans="1:4" x14ac:dyDescent="0.3">
      <c r="A8760" s="89">
        <v>45291.666666666664</v>
      </c>
      <c r="B8760" s="89"/>
      <c r="C8760" s="92">
        <v>9.6616603434085846E-2</v>
      </c>
      <c r="D8760" s="113"/>
    </row>
    <row r="8761" spans="1:4" x14ac:dyDescent="0.3">
      <c r="A8761" s="89">
        <v>45291.708333333336</v>
      </c>
      <c r="B8761" s="89"/>
      <c r="C8761" s="92">
        <v>0.10085000097751617</v>
      </c>
      <c r="D8761" s="113"/>
    </row>
    <row r="8762" spans="1:4" x14ac:dyDescent="0.3">
      <c r="A8762" s="89">
        <v>45291.75</v>
      </c>
      <c r="B8762" s="89"/>
      <c r="C8762" s="92">
        <v>0.10649999976158142</v>
      </c>
      <c r="D8762" s="113"/>
    </row>
    <row r="8763" spans="1:4" x14ac:dyDescent="0.3">
      <c r="A8763" s="89">
        <v>45291.791666666664</v>
      </c>
      <c r="B8763" s="89"/>
      <c r="C8763" s="92">
        <v>0.13885000348091125</v>
      </c>
      <c r="D8763" s="113"/>
    </row>
    <row r="8764" spans="1:4" x14ac:dyDescent="0.3">
      <c r="A8764" s="89">
        <v>45291.833333333336</v>
      </c>
      <c r="B8764" s="89"/>
      <c r="C8764" s="92">
        <v>0.17360000312328339</v>
      </c>
      <c r="D8764" s="113"/>
    </row>
    <row r="8765" spans="1:4" x14ac:dyDescent="0.3">
      <c r="A8765" s="89">
        <v>45291.875</v>
      </c>
      <c r="B8765" s="89"/>
      <c r="C8765" s="92">
        <v>0.23573300242424011</v>
      </c>
      <c r="D8765" s="113"/>
    </row>
    <row r="8766" spans="1:4" x14ac:dyDescent="0.3">
      <c r="A8766" s="89">
        <v>45291.916666666664</v>
      </c>
      <c r="B8766" s="89"/>
      <c r="C8766" s="92">
        <v>0.26980000734329224</v>
      </c>
      <c r="D8766" s="113"/>
    </row>
    <row r="8767" spans="1:4" x14ac:dyDescent="0.3">
      <c r="A8767" s="89">
        <v>45291.958333333336</v>
      </c>
      <c r="B8767" s="89"/>
      <c r="C8767" s="92">
        <v>0.20441700518131256</v>
      </c>
      <c r="D8767" s="113"/>
    </row>
    <row r="8768" spans="1:4" x14ac:dyDescent="0.3">
      <c r="A8768" s="119"/>
      <c r="B8768" s="118"/>
      <c r="C8768" s="92"/>
      <c r="D8768" s="116"/>
    </row>
    <row r="8769" spans="1:4" x14ac:dyDescent="0.3">
      <c r="A8769" s="119"/>
      <c r="B8769" s="118"/>
      <c r="C8769" s="92"/>
      <c r="D8769" s="116"/>
    </row>
    <row r="8770" spans="1:4" x14ac:dyDescent="0.3">
      <c r="A8770" s="119"/>
      <c r="B8770" s="118"/>
      <c r="C8770" s="92"/>
      <c r="D8770" s="116"/>
    </row>
    <row r="8771" spans="1:4" x14ac:dyDescent="0.3">
      <c r="A8771" s="119"/>
      <c r="B8771" s="118"/>
      <c r="C8771" s="92"/>
      <c r="D8771" s="116"/>
    </row>
    <row r="8772" spans="1:4" x14ac:dyDescent="0.3">
      <c r="A8772" s="119"/>
      <c r="B8772" s="118"/>
      <c r="C8772" s="92"/>
      <c r="D8772" s="116"/>
    </row>
    <row r="8773" spans="1:4" x14ac:dyDescent="0.3">
      <c r="A8773" s="119"/>
      <c r="B8773" s="118"/>
      <c r="C8773" s="92"/>
      <c r="D8773" s="116"/>
    </row>
    <row r="8774" spans="1:4" x14ac:dyDescent="0.3">
      <c r="A8774" s="119"/>
      <c r="B8774" s="118"/>
      <c r="C8774" s="92"/>
      <c r="D8774" s="116"/>
    </row>
    <row r="8775" spans="1:4" x14ac:dyDescent="0.3">
      <c r="A8775" s="119"/>
      <c r="B8775" s="118"/>
      <c r="C8775" s="92"/>
      <c r="D8775" s="116"/>
    </row>
    <row r="8776" spans="1:4" x14ac:dyDescent="0.3">
      <c r="A8776" s="119"/>
      <c r="B8776" s="118"/>
      <c r="C8776" s="92"/>
      <c r="D8776" s="116"/>
    </row>
    <row r="8777" spans="1:4" x14ac:dyDescent="0.3">
      <c r="A8777" s="119"/>
      <c r="B8777" s="118"/>
      <c r="C8777" s="92"/>
      <c r="D8777" s="116"/>
    </row>
    <row r="8778" spans="1:4" x14ac:dyDescent="0.3">
      <c r="A8778" s="119"/>
      <c r="B8778" s="118"/>
      <c r="C8778" s="92"/>
      <c r="D8778" s="91"/>
    </row>
    <row r="8779" spans="1:4" x14ac:dyDescent="0.3">
      <c r="A8779" s="119"/>
      <c r="B8779" s="118"/>
      <c r="C8779" s="92"/>
      <c r="D8779" s="116"/>
    </row>
    <row r="8780" spans="1:4" x14ac:dyDescent="0.3">
      <c r="A8780" s="119"/>
      <c r="B8780" s="118"/>
      <c r="C8780" s="92"/>
      <c r="D8780" s="116"/>
    </row>
    <row r="8781" spans="1:4" x14ac:dyDescent="0.3">
      <c r="A8781" s="119"/>
      <c r="B8781" s="118"/>
      <c r="C8781" s="92"/>
      <c r="D8781" s="116"/>
    </row>
    <row r="8782" spans="1:4" x14ac:dyDescent="0.3">
      <c r="A8782" s="119"/>
      <c r="B8782" s="118"/>
      <c r="C8782" s="92"/>
      <c r="D8782" s="116"/>
    </row>
    <row r="8783" spans="1:4" x14ac:dyDescent="0.3">
      <c r="A8783" s="119"/>
      <c r="B8783" s="118"/>
      <c r="C8783" s="92"/>
      <c r="D8783" s="116"/>
    </row>
    <row r="8784" spans="1:4" x14ac:dyDescent="0.3">
      <c r="A8784" s="119"/>
      <c r="B8784" s="118"/>
      <c r="C8784" s="92"/>
      <c r="D8784" s="116"/>
    </row>
    <row r="8785" spans="1:4" x14ac:dyDescent="0.3">
      <c r="A8785" s="119"/>
      <c r="B8785" s="118"/>
      <c r="C8785" s="92"/>
      <c r="D8785" s="116"/>
    </row>
    <row r="8786" spans="1:4" x14ac:dyDescent="0.3">
      <c r="A8786" s="119"/>
      <c r="B8786" s="118"/>
      <c r="C8786" s="92"/>
      <c r="D8786" s="116"/>
    </row>
    <row r="8787" spans="1:4" x14ac:dyDescent="0.3">
      <c r="A8787" s="119"/>
      <c r="B8787" s="118"/>
      <c r="C8787" s="92"/>
      <c r="D8787" s="116"/>
    </row>
    <row r="8788" spans="1:4" x14ac:dyDescent="0.3">
      <c r="A8788" s="119"/>
      <c r="B8788" s="118"/>
      <c r="C8788" s="92"/>
      <c r="D8788" s="116"/>
    </row>
    <row r="8789" spans="1:4" x14ac:dyDescent="0.3">
      <c r="A8789" s="119"/>
      <c r="B8789" s="118"/>
      <c r="C8789" s="92"/>
      <c r="D8789" s="116"/>
    </row>
    <row r="8790" spans="1:4" x14ac:dyDescent="0.3">
      <c r="A8790" s="119"/>
      <c r="B8790" s="118"/>
      <c r="C8790" s="92"/>
      <c r="D8790" s="116"/>
    </row>
    <row r="8791" spans="1:4" x14ac:dyDescent="0.3">
      <c r="A8791" s="119"/>
      <c r="B8791" s="118"/>
      <c r="C8791" s="92"/>
      <c r="D8791" s="116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3F887AD1-C295-4A93-8432-A0523CD23AC0}">
      <formula1>Method</formula1>
    </dataValidation>
    <dataValidation type="list" allowBlank="1" showInputMessage="1" showErrorMessage="1" sqref="E753:E1917 I8 D929 D764 D1339 D907 D1079:D1080 D1241 D335 D2520:D2521 D3525 D862 D475:D495 D1024 D1028 D1528:D1529 D1194 D707:D752 D2183 D2372 D2709:D2710 D2878:D2879 D3044 D3215 D3358 D2200 D300:D305 D1698:D1699 D497:D522 D2032 D117 D1869:D1870 D647:D662 D330:D331 D8:D18 D691 D147:D159 D1867 D187 D308:D328 D667:D689 D171:D184 D466:D473 D665 D119:D139 D141:D144 D162:D169 D189:D262 D264:D282 D284:D289 D291:D297 D21:D114 D337:D464 D525:D616 D694:D705 D618:D645 D787" xr:uid="{102624BF-1B78-47D7-9A31-0C55522D29D7}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A3F8-8FFA-412D-B2E5-9FA26FC8BF46}">
  <dimension ref="A1:R8791"/>
  <sheetViews>
    <sheetView showGridLines="0" tabSelected="1" topLeftCell="A4" workbookViewId="0">
      <selection activeCell="D7" sqref="D7"/>
    </sheetView>
  </sheetViews>
  <sheetFormatPr baseColWidth="10" defaultColWidth="11.5703125" defaultRowHeight="16.5" x14ac:dyDescent="0.3"/>
  <cols>
    <col min="1" max="1" width="17.42578125" style="30" bestFit="1" customWidth="1"/>
    <col min="2" max="2" width="42.7109375" style="30" customWidth="1"/>
    <col min="3" max="3" width="43.28515625" style="30" customWidth="1"/>
    <col min="4" max="4" width="14.7109375" style="30" customWidth="1"/>
    <col min="5" max="5" width="13.7109375" style="26" customWidth="1"/>
    <col min="6" max="6" width="15" style="26" customWidth="1"/>
    <col min="7" max="7" width="11.5703125" style="30" customWidth="1"/>
    <col min="8" max="8" width="15.28515625" style="30" customWidth="1"/>
    <col min="9" max="9" width="13.710937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23" t="s">
        <v>665</v>
      </c>
      <c r="B1" s="124"/>
      <c r="C1" s="124"/>
      <c r="D1" s="124"/>
      <c r="E1" s="124"/>
      <c r="F1" s="124"/>
      <c r="G1" s="124"/>
      <c r="H1" s="124"/>
      <c r="I1" s="125"/>
      <c r="J1" s="123" t="s">
        <v>666</v>
      </c>
      <c r="K1" s="125"/>
      <c r="L1" s="123" t="s">
        <v>667</v>
      </c>
      <c r="M1" s="126"/>
      <c r="N1" s="124"/>
      <c r="O1" s="127"/>
      <c r="P1" s="33" t="s">
        <v>586</v>
      </c>
      <c r="R1" s="56"/>
    </row>
    <row r="2" spans="1:18" s="11" customFormat="1" ht="78.75" customHeight="1" thickBot="1" x14ac:dyDescent="0.3">
      <c r="A2" s="50" t="s">
        <v>668</v>
      </c>
      <c r="B2" s="51" t="s">
        <v>669</v>
      </c>
      <c r="C2" s="51" t="s">
        <v>670</v>
      </c>
      <c r="D2" s="51" t="s">
        <v>1</v>
      </c>
      <c r="E2" s="51" t="s">
        <v>2</v>
      </c>
      <c r="F2" s="51" t="s">
        <v>671</v>
      </c>
      <c r="G2" s="52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7.25" thickBot="1" x14ac:dyDescent="0.35">
      <c r="A3" s="101">
        <v>4993</v>
      </c>
      <c r="B3" s="53" t="s">
        <v>354</v>
      </c>
      <c r="C3" s="54" t="s">
        <v>354</v>
      </c>
      <c r="D3" s="54" t="s">
        <v>700</v>
      </c>
      <c r="E3" s="54" t="str">
        <f>+VLOOKUP(C3,[1]Hoja2!$A$1:$E$313,3,0)</f>
        <v>Analyzers</v>
      </c>
      <c r="F3" s="54" t="str">
        <f>+VLOOKUP(C3,[1]Hoja2!$A$1:$E$313,4,0)</f>
        <v>EQOA-0992-087</v>
      </c>
      <c r="G3" s="55">
        <f>+VLOOKUP(C3,[1]Hoja2!$A$1:$E$313,5,0)</f>
        <v>87</v>
      </c>
      <c r="H3" s="38" t="s">
        <v>705</v>
      </c>
      <c r="I3" s="42"/>
      <c r="J3" s="38" t="s">
        <v>588</v>
      </c>
      <c r="K3" s="38"/>
      <c r="L3" s="39"/>
      <c r="M3" s="39"/>
      <c r="N3" s="97" t="s">
        <v>701</v>
      </c>
      <c r="O3" s="98" t="s">
        <v>696</v>
      </c>
      <c r="P3" s="98" t="s">
        <v>702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28" t="s">
        <v>681</v>
      </c>
      <c r="B6" s="129"/>
      <c r="C6" s="129"/>
      <c r="D6" s="130"/>
      <c r="G6" s="26"/>
      <c r="H6" s="26"/>
      <c r="I6" s="26"/>
      <c r="J6" s="26"/>
      <c r="K6" s="29"/>
      <c r="L6" s="29"/>
      <c r="M6" s="29"/>
      <c r="P6" s="131"/>
      <c r="Q6" s="131"/>
    </row>
    <row r="7" spans="1:18" ht="64.5" customHeight="1" x14ac:dyDescent="0.3">
      <c r="A7" s="59" t="s">
        <v>682</v>
      </c>
      <c r="B7" s="32" t="s">
        <v>703</v>
      </c>
      <c r="C7" s="32" t="s">
        <v>704</v>
      </c>
      <c r="D7" s="32" t="s">
        <v>683</v>
      </c>
      <c r="F7" s="31"/>
      <c r="G7" s="31"/>
      <c r="I7" s="31"/>
      <c r="P7" s="40"/>
      <c r="Q7" s="40"/>
    </row>
    <row r="8" spans="1:18" x14ac:dyDescent="0.3">
      <c r="A8" s="89">
        <v>44927</v>
      </c>
      <c r="B8" s="89"/>
      <c r="C8" s="92">
        <v>14.46619987487793</v>
      </c>
      <c r="D8" s="2"/>
      <c r="F8" s="30"/>
      <c r="I8" s="26"/>
      <c r="P8" s="41"/>
      <c r="Q8" s="30"/>
    </row>
    <row r="9" spans="1:18" x14ac:dyDescent="0.3">
      <c r="A9" s="89">
        <v>44927.041666666664</v>
      </c>
      <c r="B9" s="89"/>
      <c r="C9" s="92">
        <v>8.8454999923706055</v>
      </c>
      <c r="D9" s="2"/>
      <c r="F9" s="30"/>
      <c r="I9" s="26"/>
      <c r="P9" s="41"/>
      <c r="Q9" s="30"/>
    </row>
    <row r="10" spans="1:18" x14ac:dyDescent="0.3">
      <c r="A10" s="89">
        <v>44927.083333333336</v>
      </c>
      <c r="B10" s="89"/>
      <c r="C10" s="92">
        <v>8.6882200241088867</v>
      </c>
      <c r="D10" s="2"/>
      <c r="F10" s="30"/>
      <c r="I10" s="26"/>
      <c r="P10" s="41"/>
      <c r="Q10" s="30"/>
    </row>
    <row r="11" spans="1:18" x14ac:dyDescent="0.3">
      <c r="A11" s="89">
        <v>44927.125</v>
      </c>
      <c r="B11" s="89"/>
      <c r="C11" s="92">
        <v>6.3995199203491211</v>
      </c>
      <c r="D11" s="2"/>
      <c r="F11" s="30"/>
      <c r="I11" s="26"/>
      <c r="P11" s="41"/>
      <c r="Q11" s="30"/>
    </row>
    <row r="12" spans="1:18" x14ac:dyDescent="0.3">
      <c r="A12" s="89">
        <v>44927.166666666664</v>
      </c>
      <c r="B12" s="89"/>
      <c r="C12" s="92">
        <v>5.3742499351501465</v>
      </c>
      <c r="D12" s="2"/>
      <c r="F12" s="30"/>
      <c r="I12" s="26"/>
      <c r="P12" s="41"/>
      <c r="Q12" s="30"/>
    </row>
    <row r="13" spans="1:18" x14ac:dyDescent="0.3">
      <c r="A13" s="89">
        <v>44927.208333333336</v>
      </c>
      <c r="B13" s="89"/>
      <c r="C13" s="92">
        <v>4.2645998001098633</v>
      </c>
      <c r="D13" s="2"/>
      <c r="F13" s="30"/>
      <c r="I13" s="26"/>
      <c r="P13" s="41"/>
      <c r="Q13" s="30"/>
    </row>
    <row r="14" spans="1:18" x14ac:dyDescent="0.3">
      <c r="A14" s="89">
        <v>44927.25</v>
      </c>
      <c r="B14" s="89"/>
      <c r="C14" s="92">
        <v>3.7797400951385498</v>
      </c>
      <c r="D14" s="2"/>
      <c r="F14" s="30"/>
      <c r="I14" s="26"/>
      <c r="P14" s="41"/>
      <c r="Q14" s="30"/>
    </row>
    <row r="15" spans="1:18" x14ac:dyDescent="0.3">
      <c r="A15" s="89">
        <v>44927.291666666664</v>
      </c>
      <c r="B15" s="89"/>
      <c r="C15" s="92">
        <v>6.801720142364502</v>
      </c>
      <c r="D15" s="2"/>
      <c r="F15" s="30"/>
      <c r="I15" s="26"/>
      <c r="P15" s="41"/>
      <c r="Q15" s="30"/>
    </row>
    <row r="16" spans="1:18" x14ac:dyDescent="0.3">
      <c r="A16" s="89">
        <v>44927.333333333336</v>
      </c>
      <c r="B16" s="89"/>
      <c r="C16" s="92">
        <v>8.5694704055786133</v>
      </c>
      <c r="D16" s="2"/>
      <c r="F16" s="30"/>
      <c r="I16" s="26"/>
      <c r="P16" s="41"/>
      <c r="Q16" s="30"/>
    </row>
    <row r="17" spans="1:17" x14ac:dyDescent="0.3">
      <c r="A17" s="89">
        <v>44927.375</v>
      </c>
      <c r="B17" s="89"/>
      <c r="C17" s="92">
        <v>12.882699966430664</v>
      </c>
      <c r="D17" s="2"/>
      <c r="F17" s="30"/>
      <c r="I17" s="26"/>
      <c r="P17" s="41"/>
      <c r="Q17" s="30"/>
    </row>
    <row r="18" spans="1:17" x14ac:dyDescent="0.3">
      <c r="A18" s="89">
        <v>44927.416666666664</v>
      </c>
      <c r="B18" s="89"/>
      <c r="C18" s="92">
        <v>19.300199508666992</v>
      </c>
      <c r="D18" s="2"/>
      <c r="F18" s="30"/>
      <c r="I18" s="26"/>
      <c r="P18" s="41"/>
      <c r="Q18" s="30"/>
    </row>
    <row r="19" spans="1:17" x14ac:dyDescent="0.3">
      <c r="A19" s="89">
        <v>44927.458333333336</v>
      </c>
      <c r="B19" s="89"/>
      <c r="C19" s="92">
        <v>22.687999725341797</v>
      </c>
      <c r="D19" s="2"/>
      <c r="F19" s="30"/>
      <c r="I19" s="26"/>
      <c r="P19" s="41"/>
      <c r="Q19" s="30"/>
    </row>
    <row r="20" spans="1:17" x14ac:dyDescent="0.3">
      <c r="A20" s="89">
        <v>44927.5</v>
      </c>
      <c r="B20" s="89"/>
      <c r="C20" s="92">
        <v>23.71980094909668</v>
      </c>
      <c r="D20" s="2"/>
      <c r="F20" s="30"/>
      <c r="I20" s="26"/>
      <c r="P20" s="41"/>
      <c r="Q20" s="30"/>
    </row>
    <row r="21" spans="1:17" x14ac:dyDescent="0.3">
      <c r="A21" s="89">
        <v>44927.541666666664</v>
      </c>
      <c r="B21" s="89"/>
      <c r="C21" s="92">
        <v>23.535299301147461</v>
      </c>
      <c r="D21" s="2"/>
      <c r="F21" s="30"/>
      <c r="I21" s="26"/>
      <c r="P21" s="41"/>
      <c r="Q21" s="30"/>
    </row>
    <row r="22" spans="1:17" x14ac:dyDescent="0.3">
      <c r="A22" s="89">
        <v>44927.583333333336</v>
      </c>
      <c r="B22" s="89"/>
      <c r="C22" s="92">
        <v>22.849199295043945</v>
      </c>
      <c r="D22" s="2"/>
      <c r="F22" s="30"/>
      <c r="I22" s="26"/>
      <c r="P22" s="41"/>
      <c r="Q22" s="30"/>
    </row>
    <row r="23" spans="1:17" x14ac:dyDescent="0.3">
      <c r="A23" s="89">
        <v>44927.625</v>
      </c>
      <c r="B23" s="89"/>
      <c r="C23" s="92">
        <v>23.064800262451172</v>
      </c>
      <c r="D23" s="2"/>
      <c r="F23" s="30"/>
      <c r="I23" s="26"/>
      <c r="P23" s="41"/>
      <c r="Q23" s="30"/>
    </row>
    <row r="24" spans="1:17" x14ac:dyDescent="0.3">
      <c r="A24" s="89">
        <v>44927.666666666664</v>
      </c>
      <c r="B24" s="89"/>
      <c r="C24" s="92">
        <v>24.729799270629883</v>
      </c>
      <c r="D24" s="2"/>
      <c r="F24" s="30"/>
      <c r="I24" s="26"/>
      <c r="P24" s="41"/>
      <c r="Q24" s="30"/>
    </row>
    <row r="25" spans="1:17" x14ac:dyDescent="0.3">
      <c r="A25" s="89">
        <v>44927.708333333336</v>
      </c>
      <c r="B25" s="89"/>
      <c r="C25" s="92">
        <v>23.642799377441406</v>
      </c>
      <c r="D25" s="2"/>
      <c r="F25" s="30"/>
      <c r="I25" s="26"/>
      <c r="P25" s="41"/>
      <c r="Q25" s="30"/>
    </row>
    <row r="26" spans="1:17" x14ac:dyDescent="0.3">
      <c r="A26" s="89">
        <v>44927.75</v>
      </c>
      <c r="B26" s="89"/>
      <c r="C26" s="92">
        <v>20.344200134277344</v>
      </c>
      <c r="D26" s="2"/>
      <c r="F26" s="30"/>
      <c r="I26" s="26"/>
      <c r="P26" s="41"/>
      <c r="Q26" s="30"/>
    </row>
    <row r="27" spans="1:17" x14ac:dyDescent="0.3">
      <c r="A27" s="89">
        <v>44927.791666666664</v>
      </c>
      <c r="B27" s="89"/>
      <c r="C27" s="92">
        <v>18.32349967956543</v>
      </c>
      <c r="D27" s="2"/>
      <c r="F27" s="30"/>
      <c r="I27" s="26"/>
      <c r="P27" s="41"/>
      <c r="Q27" s="30"/>
    </row>
    <row r="28" spans="1:17" x14ac:dyDescent="0.3">
      <c r="A28" s="89">
        <v>44927.833333333336</v>
      </c>
      <c r="B28" s="89"/>
      <c r="C28" s="92">
        <v>21.074199676513672</v>
      </c>
      <c r="D28" s="2"/>
      <c r="F28" s="30"/>
      <c r="I28" s="26"/>
      <c r="P28" s="41"/>
      <c r="Q28" s="30"/>
    </row>
    <row r="29" spans="1:17" x14ac:dyDescent="0.3">
      <c r="A29" s="89">
        <v>44927.875</v>
      </c>
      <c r="B29" s="89"/>
      <c r="C29" s="92">
        <v>22.558700561523438</v>
      </c>
      <c r="D29" s="2"/>
      <c r="F29" s="30"/>
      <c r="I29" s="26"/>
      <c r="P29" s="41"/>
      <c r="Q29" s="30"/>
    </row>
    <row r="30" spans="1:17" x14ac:dyDescent="0.3">
      <c r="A30" s="89">
        <v>44927.916666666664</v>
      </c>
      <c r="B30" s="89"/>
      <c r="C30" s="92">
        <v>20.755699157714844</v>
      </c>
      <c r="D30" s="2"/>
      <c r="F30" s="30"/>
      <c r="I30" s="26"/>
      <c r="P30" s="41"/>
      <c r="Q30" s="30"/>
    </row>
    <row r="31" spans="1:17" x14ac:dyDescent="0.3">
      <c r="A31" s="89">
        <v>44927.958333333336</v>
      </c>
      <c r="B31" s="89"/>
      <c r="C31" s="92">
        <v>19.925699234008789</v>
      </c>
      <c r="D31" s="2"/>
      <c r="F31" s="30"/>
      <c r="I31" s="26"/>
      <c r="P31" s="41"/>
      <c r="Q31" s="30"/>
    </row>
    <row r="32" spans="1:17" x14ac:dyDescent="0.3">
      <c r="A32" s="89">
        <v>44928</v>
      </c>
      <c r="B32" s="89"/>
      <c r="C32" s="92">
        <v>16.993000030517578</v>
      </c>
      <c r="D32" s="2"/>
      <c r="F32" s="30"/>
      <c r="I32" s="26"/>
      <c r="P32" s="41"/>
      <c r="Q32" s="30"/>
    </row>
    <row r="33" spans="1:17" x14ac:dyDescent="0.3">
      <c r="A33" s="89">
        <v>44928.041666666664</v>
      </c>
      <c r="B33" s="89"/>
      <c r="C33" s="92">
        <v>14.020999908447266</v>
      </c>
      <c r="D33" s="2"/>
      <c r="F33" s="30"/>
      <c r="I33" s="26"/>
      <c r="P33" s="41"/>
      <c r="Q33" s="30"/>
    </row>
    <row r="34" spans="1:17" x14ac:dyDescent="0.3">
      <c r="A34" s="89">
        <v>44928.083333333336</v>
      </c>
      <c r="B34" s="89"/>
      <c r="C34" s="92">
        <v>13.886300086975098</v>
      </c>
      <c r="D34" s="2"/>
      <c r="F34" s="30"/>
      <c r="I34" s="26"/>
      <c r="P34" s="41"/>
      <c r="Q34" s="30"/>
    </row>
    <row r="35" spans="1:17" x14ac:dyDescent="0.3">
      <c r="A35" s="89">
        <v>44928.125</v>
      </c>
      <c r="B35" s="89"/>
      <c r="C35" s="92">
        <v>9.5123300552368164</v>
      </c>
      <c r="D35" s="2"/>
      <c r="F35" s="30"/>
      <c r="I35" s="26"/>
      <c r="P35" s="41"/>
      <c r="Q35" s="30"/>
    </row>
    <row r="36" spans="1:17" x14ac:dyDescent="0.3">
      <c r="A36" s="89">
        <v>44928.166666666664</v>
      </c>
      <c r="B36" s="89"/>
      <c r="C36" s="92">
        <v>7.8272500038146973</v>
      </c>
      <c r="D36" s="2"/>
      <c r="F36" s="30"/>
      <c r="I36" s="26"/>
      <c r="P36" s="41"/>
      <c r="Q36" s="30"/>
    </row>
    <row r="37" spans="1:17" x14ac:dyDescent="0.3">
      <c r="A37" s="89">
        <v>44928.208333333336</v>
      </c>
      <c r="B37" s="89"/>
      <c r="C37" s="92">
        <v>4.1750597953796387</v>
      </c>
      <c r="D37" s="2"/>
      <c r="F37" s="30"/>
      <c r="I37" s="26"/>
      <c r="P37" s="41"/>
      <c r="Q37" s="30"/>
    </row>
    <row r="38" spans="1:17" x14ac:dyDescent="0.3">
      <c r="A38" s="89">
        <v>44928.25</v>
      </c>
      <c r="B38" s="89"/>
      <c r="C38" s="92">
        <v>3.5917301177978516</v>
      </c>
      <c r="D38" s="2"/>
      <c r="F38" s="30"/>
      <c r="I38" s="26"/>
      <c r="P38" s="41"/>
      <c r="Q38" s="30"/>
    </row>
    <row r="39" spans="1:17" x14ac:dyDescent="0.3">
      <c r="A39" s="89">
        <v>44928.291666666664</v>
      </c>
      <c r="B39" s="89"/>
      <c r="C39" s="92">
        <v>5.3725700378417969</v>
      </c>
      <c r="D39" s="2"/>
      <c r="F39" s="30"/>
      <c r="I39" s="26"/>
      <c r="P39" s="41"/>
      <c r="Q39" s="30"/>
    </row>
    <row r="40" spans="1:17" x14ac:dyDescent="0.3">
      <c r="A40" s="89">
        <v>44928.333333333336</v>
      </c>
      <c r="B40" s="89"/>
      <c r="C40" s="92">
        <v>7.6594700813293457</v>
      </c>
      <c r="D40" s="2"/>
      <c r="F40" s="30"/>
      <c r="I40" s="26"/>
      <c r="P40" s="41"/>
      <c r="Q40" s="30"/>
    </row>
    <row r="41" spans="1:17" x14ac:dyDescent="0.3">
      <c r="A41" s="89">
        <v>44928.375</v>
      </c>
      <c r="B41" s="89"/>
      <c r="C41" s="92">
        <v>11.319499969482422</v>
      </c>
      <c r="D41" s="2"/>
      <c r="F41" s="30"/>
      <c r="I41" s="26"/>
      <c r="P41" s="41"/>
      <c r="Q41" s="30"/>
    </row>
    <row r="42" spans="1:17" x14ac:dyDescent="0.3">
      <c r="A42" s="89">
        <v>44928.416666666664</v>
      </c>
      <c r="B42" s="89"/>
      <c r="C42" s="92">
        <v>13.046799659729004</v>
      </c>
      <c r="D42" s="2"/>
      <c r="F42" s="30"/>
      <c r="I42" s="26"/>
      <c r="P42" s="41"/>
      <c r="Q42" s="30"/>
    </row>
    <row r="43" spans="1:17" x14ac:dyDescent="0.3">
      <c r="A43" s="89">
        <v>44928.458333333336</v>
      </c>
      <c r="B43" s="89"/>
      <c r="C43" s="92">
        <v>14.618800163269043</v>
      </c>
      <c r="D43" s="2"/>
      <c r="F43" s="30"/>
      <c r="I43" s="26"/>
      <c r="P43" s="41"/>
      <c r="Q43" s="30"/>
    </row>
    <row r="44" spans="1:17" x14ac:dyDescent="0.3">
      <c r="A44" s="89">
        <v>44928.5</v>
      </c>
      <c r="B44" s="89"/>
      <c r="C44" s="92">
        <v>15.97819995880127</v>
      </c>
      <c r="D44" s="2"/>
      <c r="F44" s="30"/>
      <c r="I44" s="26"/>
      <c r="P44" s="41"/>
      <c r="Q44" s="30"/>
    </row>
    <row r="45" spans="1:17" x14ac:dyDescent="0.3">
      <c r="A45" s="89">
        <v>44928.541666666664</v>
      </c>
      <c r="B45" s="89"/>
      <c r="C45" s="92">
        <v>18.008199691772461</v>
      </c>
      <c r="D45" s="2"/>
      <c r="F45" s="30"/>
      <c r="I45" s="26"/>
      <c r="P45" s="41"/>
      <c r="Q45" s="30"/>
    </row>
    <row r="46" spans="1:17" x14ac:dyDescent="0.3">
      <c r="A46" s="89">
        <v>44928.583333333336</v>
      </c>
      <c r="B46" s="89"/>
      <c r="C46" s="92">
        <v>19.364799499511719</v>
      </c>
      <c r="D46" s="2"/>
      <c r="F46" s="30"/>
      <c r="I46" s="26"/>
      <c r="P46" s="41"/>
      <c r="Q46" s="30"/>
    </row>
    <row r="47" spans="1:17" x14ac:dyDescent="0.3">
      <c r="A47" s="89">
        <v>44928.625</v>
      </c>
      <c r="B47" s="89"/>
      <c r="C47" s="92">
        <v>19.388200759887695</v>
      </c>
      <c r="D47" s="2"/>
      <c r="F47" s="30"/>
      <c r="I47" s="26"/>
      <c r="P47" s="41"/>
      <c r="Q47" s="30"/>
    </row>
    <row r="48" spans="1:17" x14ac:dyDescent="0.3">
      <c r="A48" s="89">
        <v>44928.666666666664</v>
      </c>
      <c r="B48" s="89"/>
      <c r="C48" s="92">
        <v>19.747200012207031</v>
      </c>
      <c r="D48" s="2"/>
      <c r="F48" s="30"/>
      <c r="I48" s="26"/>
      <c r="P48" s="41"/>
      <c r="Q48" s="30"/>
    </row>
    <row r="49" spans="1:17" x14ac:dyDescent="0.3">
      <c r="A49" s="89">
        <v>44928.708333333336</v>
      </c>
      <c r="B49" s="89"/>
      <c r="C49" s="92">
        <v>21.367300033569336</v>
      </c>
      <c r="D49" s="2"/>
      <c r="F49" s="30"/>
      <c r="I49" s="26"/>
      <c r="P49" s="41"/>
      <c r="Q49" s="30"/>
    </row>
    <row r="50" spans="1:17" x14ac:dyDescent="0.3">
      <c r="A50" s="89">
        <v>44928.75</v>
      </c>
      <c r="B50" s="89"/>
      <c r="C50" s="92">
        <v>19.634799957275391</v>
      </c>
      <c r="D50" s="2"/>
      <c r="F50" s="30"/>
      <c r="I50" s="26"/>
      <c r="P50" s="41"/>
      <c r="Q50" s="30"/>
    </row>
    <row r="51" spans="1:17" x14ac:dyDescent="0.3">
      <c r="A51" s="89">
        <v>44928.791666666664</v>
      </c>
      <c r="B51" s="89"/>
      <c r="C51" s="92">
        <v>17.652500152587891</v>
      </c>
      <c r="D51" s="2"/>
      <c r="F51" s="30"/>
      <c r="I51" s="26"/>
    </row>
    <row r="52" spans="1:17" x14ac:dyDescent="0.3">
      <c r="A52" s="89">
        <v>44928.833333333336</v>
      </c>
      <c r="B52" s="89"/>
      <c r="C52" s="92">
        <v>16.925800323486328</v>
      </c>
      <c r="D52" s="2"/>
      <c r="F52" s="30"/>
      <c r="I52" s="26"/>
    </row>
    <row r="53" spans="1:17" x14ac:dyDescent="0.3">
      <c r="A53" s="89">
        <v>44928.875</v>
      </c>
      <c r="B53" s="89"/>
      <c r="C53" s="92">
        <v>15.838299751281738</v>
      </c>
      <c r="D53" s="2"/>
      <c r="F53" s="30"/>
      <c r="I53" s="26"/>
    </row>
    <row r="54" spans="1:17" x14ac:dyDescent="0.3">
      <c r="A54" s="89">
        <v>44928.916666666664</v>
      </c>
      <c r="B54" s="89"/>
      <c r="C54" s="92">
        <v>11.730299949645996</v>
      </c>
      <c r="D54" s="2"/>
      <c r="F54" s="30"/>
      <c r="I54" s="26"/>
    </row>
    <row r="55" spans="1:17" x14ac:dyDescent="0.3">
      <c r="A55" s="89">
        <v>44928.958333333336</v>
      </c>
      <c r="B55" s="89"/>
      <c r="C55" s="92">
        <v>15.365500450134277</v>
      </c>
      <c r="D55" s="2"/>
      <c r="F55" s="30"/>
      <c r="I55" s="26"/>
    </row>
    <row r="56" spans="1:17" x14ac:dyDescent="0.3">
      <c r="A56" s="89">
        <v>44929</v>
      </c>
      <c r="B56" s="89"/>
      <c r="C56" s="92">
        <v>15.29419994354248</v>
      </c>
      <c r="D56" s="2"/>
      <c r="F56" s="30"/>
      <c r="I56" s="26"/>
    </row>
    <row r="57" spans="1:17" x14ac:dyDescent="0.3">
      <c r="A57" s="89">
        <v>44929.041666666664</v>
      </c>
      <c r="B57" s="89"/>
      <c r="C57" s="92">
        <v>15.00469970703125</v>
      </c>
      <c r="D57" s="2"/>
      <c r="F57" s="30"/>
      <c r="I57" s="26"/>
    </row>
    <row r="58" spans="1:17" x14ac:dyDescent="0.3">
      <c r="A58" s="89">
        <v>44929.083333333336</v>
      </c>
      <c r="B58" s="89"/>
      <c r="C58" s="92">
        <v>12.682299613952637</v>
      </c>
      <c r="D58" s="2"/>
      <c r="F58" s="30"/>
      <c r="I58" s="26"/>
    </row>
    <row r="59" spans="1:17" x14ac:dyDescent="0.3">
      <c r="A59" s="89">
        <v>44929.125</v>
      </c>
      <c r="B59" s="89"/>
      <c r="C59" s="92">
        <v>9.71405029296875</v>
      </c>
      <c r="D59" s="2"/>
      <c r="F59" s="30"/>
      <c r="I59" s="26"/>
    </row>
    <row r="60" spans="1:17" x14ac:dyDescent="0.3">
      <c r="A60" s="89">
        <v>44929.166666666664</v>
      </c>
      <c r="B60" s="89"/>
      <c r="C60" s="92">
        <v>4.5073599815368652</v>
      </c>
      <c r="D60" s="2"/>
      <c r="F60" s="30"/>
      <c r="I60" s="26"/>
    </row>
    <row r="61" spans="1:17" x14ac:dyDescent="0.3">
      <c r="A61" s="89">
        <v>44929.208333333336</v>
      </c>
      <c r="B61" s="89"/>
      <c r="C61" s="92">
        <v>4.1738500595092773</v>
      </c>
      <c r="D61" s="2"/>
      <c r="F61" s="30"/>
      <c r="I61" s="26"/>
    </row>
    <row r="62" spans="1:17" x14ac:dyDescent="0.3">
      <c r="A62" s="89">
        <v>44929.25</v>
      </c>
      <c r="B62" s="89"/>
      <c r="C62" s="92">
        <v>5.170839786529541</v>
      </c>
      <c r="D62" s="2"/>
      <c r="F62" s="30"/>
      <c r="I62" s="26"/>
    </row>
    <row r="63" spans="1:17" x14ac:dyDescent="0.3">
      <c r="A63" s="89">
        <v>44929.291666666664</v>
      </c>
      <c r="B63" s="89"/>
      <c r="C63" s="92">
        <v>5.2911500930786133</v>
      </c>
      <c r="D63" s="2"/>
      <c r="F63" s="30"/>
      <c r="I63" s="26"/>
    </row>
    <row r="64" spans="1:17" x14ac:dyDescent="0.3">
      <c r="A64" s="89">
        <v>44929.333333333336</v>
      </c>
      <c r="B64" s="89"/>
      <c r="C64" s="92">
        <v>8.5947303771972656</v>
      </c>
      <c r="D64" s="2"/>
      <c r="F64" s="30"/>
      <c r="I64" s="26"/>
    </row>
    <row r="65" spans="1:9" x14ac:dyDescent="0.3">
      <c r="A65" s="89">
        <v>44929.375</v>
      </c>
      <c r="B65" s="89"/>
      <c r="C65" s="92">
        <v>12.559200286865234</v>
      </c>
      <c r="D65" s="2"/>
      <c r="F65" s="30"/>
      <c r="I65" s="26"/>
    </row>
    <row r="66" spans="1:9" x14ac:dyDescent="0.3">
      <c r="A66" s="89">
        <v>44929.416666666664</v>
      </c>
      <c r="B66" s="89"/>
      <c r="C66" s="92">
        <v>15.776800155639648</v>
      </c>
      <c r="D66" s="2"/>
      <c r="F66" s="30"/>
      <c r="I66" s="26"/>
    </row>
    <row r="67" spans="1:9" x14ac:dyDescent="0.3">
      <c r="A67" s="89">
        <v>44929.458333333336</v>
      </c>
      <c r="B67" s="89"/>
      <c r="C67" s="92">
        <v>18.404300689697266</v>
      </c>
      <c r="D67" s="2"/>
      <c r="F67" s="30"/>
      <c r="I67" s="26"/>
    </row>
    <row r="68" spans="1:9" x14ac:dyDescent="0.3">
      <c r="A68" s="89">
        <v>44929.5</v>
      </c>
      <c r="B68" s="89"/>
      <c r="C68" s="92">
        <v>19.753000259399414</v>
      </c>
      <c r="D68" s="2"/>
      <c r="F68" s="30"/>
      <c r="I68" s="26"/>
    </row>
    <row r="69" spans="1:9" x14ac:dyDescent="0.3">
      <c r="A69" s="89">
        <v>44929.541666666664</v>
      </c>
      <c r="B69" s="89"/>
      <c r="C69" s="92">
        <v>17.945199966430664</v>
      </c>
      <c r="D69" s="2"/>
      <c r="F69" s="30"/>
      <c r="I69" s="26"/>
    </row>
    <row r="70" spans="1:9" x14ac:dyDescent="0.3">
      <c r="A70" s="89">
        <v>44929.583333333336</v>
      </c>
      <c r="B70" s="89"/>
      <c r="C70" s="92">
        <v>21.990999221801758</v>
      </c>
      <c r="D70" s="2"/>
      <c r="F70" s="30"/>
      <c r="I70" s="26"/>
    </row>
    <row r="71" spans="1:9" x14ac:dyDescent="0.3">
      <c r="A71" s="89">
        <v>44929.625</v>
      </c>
      <c r="B71" s="89"/>
      <c r="C71" s="92">
        <v>25.917699813842773</v>
      </c>
      <c r="D71" s="2"/>
      <c r="F71" s="30"/>
      <c r="I71" s="26"/>
    </row>
    <row r="72" spans="1:9" x14ac:dyDescent="0.3">
      <c r="A72" s="89">
        <v>44929.666666666664</v>
      </c>
      <c r="B72" s="89"/>
      <c r="C72" s="92">
        <v>23.288999557495117</v>
      </c>
      <c r="D72" s="2"/>
      <c r="F72" s="30"/>
      <c r="I72" s="26"/>
    </row>
    <row r="73" spans="1:9" x14ac:dyDescent="0.3">
      <c r="A73" s="89">
        <v>44929.708333333336</v>
      </c>
      <c r="B73" s="89"/>
      <c r="C73" s="92">
        <v>23.958200454711914</v>
      </c>
      <c r="D73" s="2"/>
      <c r="F73" s="30"/>
      <c r="I73" s="26"/>
    </row>
    <row r="74" spans="1:9" x14ac:dyDescent="0.3">
      <c r="A74" s="89">
        <v>44929.75</v>
      </c>
      <c r="B74" s="89"/>
      <c r="C74" s="92">
        <v>24.897199630737305</v>
      </c>
      <c r="D74" s="2"/>
      <c r="F74" s="30"/>
      <c r="I74" s="26"/>
    </row>
    <row r="75" spans="1:9" x14ac:dyDescent="0.3">
      <c r="A75" s="89">
        <v>44929.791666666664</v>
      </c>
      <c r="B75" s="89"/>
      <c r="C75" s="92">
        <v>25.337699890136719</v>
      </c>
      <c r="D75" s="2"/>
      <c r="F75" s="30"/>
      <c r="I75" s="26"/>
    </row>
    <row r="76" spans="1:9" x14ac:dyDescent="0.3">
      <c r="A76" s="89">
        <v>44929.833333333336</v>
      </c>
      <c r="B76" s="89"/>
      <c r="C76" s="92">
        <v>25.066699981689453</v>
      </c>
      <c r="D76" s="2"/>
      <c r="F76" s="30"/>
      <c r="I76" s="26"/>
    </row>
    <row r="77" spans="1:9" x14ac:dyDescent="0.3">
      <c r="A77" s="89">
        <v>44929.875</v>
      </c>
      <c r="B77" s="89"/>
      <c r="C77" s="92">
        <v>19.372800827026367</v>
      </c>
      <c r="D77" s="2"/>
      <c r="F77" s="30"/>
      <c r="I77" s="26"/>
    </row>
    <row r="78" spans="1:9" x14ac:dyDescent="0.3">
      <c r="A78" s="89">
        <v>44929.916666666664</v>
      </c>
      <c r="B78" s="89"/>
      <c r="C78" s="92">
        <v>20.500900268554688</v>
      </c>
      <c r="D78" s="2"/>
      <c r="F78" s="30"/>
      <c r="I78" s="26"/>
    </row>
    <row r="79" spans="1:9" x14ac:dyDescent="0.3">
      <c r="A79" s="89">
        <v>44929.958333333336</v>
      </c>
      <c r="B79" s="89"/>
      <c r="C79" s="92">
        <v>16.633699417114258</v>
      </c>
      <c r="D79" s="2"/>
      <c r="F79" s="30"/>
      <c r="I79" s="26"/>
    </row>
    <row r="80" spans="1:9" x14ac:dyDescent="0.3">
      <c r="A80" s="89">
        <v>44930</v>
      </c>
      <c r="B80" s="89"/>
      <c r="C80" s="92">
        <v>16.677999496459961</v>
      </c>
      <c r="D80" s="2"/>
      <c r="F80" s="30"/>
      <c r="I80" s="26"/>
    </row>
    <row r="81" spans="1:9" x14ac:dyDescent="0.3">
      <c r="A81" s="89">
        <v>44930.041666666664</v>
      </c>
      <c r="B81" s="89"/>
      <c r="C81" s="92">
        <v>15.614800453186035</v>
      </c>
      <c r="D81" s="2"/>
      <c r="F81" s="30"/>
      <c r="I81" s="26"/>
    </row>
    <row r="82" spans="1:9" x14ac:dyDescent="0.3">
      <c r="A82" s="89">
        <v>44930.083333333336</v>
      </c>
      <c r="B82" s="89"/>
      <c r="C82" s="92">
        <v>13.685799598693848</v>
      </c>
      <c r="D82" s="2"/>
      <c r="F82" s="30"/>
      <c r="I82" s="26"/>
    </row>
    <row r="83" spans="1:9" x14ac:dyDescent="0.3">
      <c r="A83" s="89">
        <v>44930.125</v>
      </c>
      <c r="B83" s="89"/>
      <c r="C83" s="92">
        <v>12.621700286865234</v>
      </c>
      <c r="D83" s="2"/>
      <c r="F83" s="30"/>
      <c r="I83" s="26"/>
    </row>
    <row r="84" spans="1:9" x14ac:dyDescent="0.3">
      <c r="A84" s="89">
        <v>44930.166666666664</v>
      </c>
      <c r="B84" s="89"/>
      <c r="C84" s="92">
        <v>13.138299942016602</v>
      </c>
      <c r="D84" s="2"/>
      <c r="F84" s="30"/>
      <c r="I84" s="26"/>
    </row>
    <row r="85" spans="1:9" x14ac:dyDescent="0.3">
      <c r="A85" s="89">
        <v>44930.208333333336</v>
      </c>
      <c r="B85" s="89"/>
      <c r="C85" s="92">
        <v>11.496800422668457</v>
      </c>
      <c r="D85" s="2"/>
      <c r="F85" s="30"/>
      <c r="I85" s="26"/>
    </row>
    <row r="86" spans="1:9" x14ac:dyDescent="0.3">
      <c r="A86" s="89">
        <v>44930.25</v>
      </c>
      <c r="B86" s="89"/>
      <c r="C86" s="92">
        <v>14.012299537658691</v>
      </c>
      <c r="D86" s="2"/>
      <c r="F86" s="30"/>
      <c r="I86" s="26"/>
    </row>
    <row r="87" spans="1:9" x14ac:dyDescent="0.3">
      <c r="A87" s="89">
        <v>44930.291666666664</v>
      </c>
      <c r="B87" s="89"/>
      <c r="C87" s="92">
        <v>13.590000152587891</v>
      </c>
      <c r="D87" s="2"/>
      <c r="F87" s="30"/>
      <c r="I87" s="26"/>
    </row>
    <row r="88" spans="1:9" x14ac:dyDescent="0.3">
      <c r="A88" s="89">
        <v>44930.333333333336</v>
      </c>
      <c r="B88" s="89"/>
      <c r="C88" s="92">
        <v>12.770500183105469</v>
      </c>
      <c r="D88" s="2"/>
      <c r="F88" s="30"/>
      <c r="I88" s="26"/>
    </row>
    <row r="89" spans="1:9" x14ac:dyDescent="0.3">
      <c r="A89" s="89">
        <v>44930.375</v>
      </c>
      <c r="B89" s="89"/>
      <c r="C89" s="92">
        <v>15.238800048828125</v>
      </c>
      <c r="D89" s="2"/>
      <c r="F89" s="30"/>
      <c r="I89" s="26"/>
    </row>
    <row r="90" spans="1:9" x14ac:dyDescent="0.3">
      <c r="A90" s="89">
        <v>44930.416666666664</v>
      </c>
      <c r="B90" s="89"/>
      <c r="C90" s="92">
        <v>17.114299774169922</v>
      </c>
      <c r="D90" s="2"/>
      <c r="F90" s="30"/>
      <c r="I90" s="26"/>
    </row>
    <row r="91" spans="1:9" x14ac:dyDescent="0.3">
      <c r="A91" s="89">
        <v>44930.458333333336</v>
      </c>
      <c r="B91" s="89"/>
      <c r="C91" s="92">
        <v>18.1697998046875</v>
      </c>
      <c r="D91" s="2"/>
      <c r="F91" s="30"/>
      <c r="I91" s="26"/>
    </row>
    <row r="92" spans="1:9" x14ac:dyDescent="0.3">
      <c r="A92" s="89">
        <v>44930.5</v>
      </c>
      <c r="B92" s="89"/>
      <c r="C92" s="92">
        <v>18.194799423217773</v>
      </c>
      <c r="D92" s="2"/>
      <c r="F92" s="30"/>
      <c r="I92" s="26"/>
    </row>
    <row r="93" spans="1:9" x14ac:dyDescent="0.3">
      <c r="A93" s="89">
        <v>44930.541666666664</v>
      </c>
      <c r="B93" s="89"/>
      <c r="C93" s="92">
        <v>19.144800186157227</v>
      </c>
      <c r="D93" s="2"/>
      <c r="F93" s="30"/>
      <c r="I93" s="26"/>
    </row>
    <row r="94" spans="1:9" x14ac:dyDescent="0.3">
      <c r="A94" s="89">
        <v>44930.583333333336</v>
      </c>
      <c r="B94" s="89"/>
      <c r="C94" s="92">
        <v>19.145200729370117</v>
      </c>
      <c r="D94" s="2"/>
      <c r="F94" s="30"/>
      <c r="I94" s="26"/>
    </row>
    <row r="95" spans="1:9" x14ac:dyDescent="0.3">
      <c r="A95" s="89">
        <v>44930.625</v>
      </c>
      <c r="B95" s="89"/>
      <c r="C95" s="92">
        <v>18.704200744628906</v>
      </c>
      <c r="D95" s="2"/>
      <c r="F95" s="30"/>
      <c r="I95" s="26"/>
    </row>
    <row r="96" spans="1:9" x14ac:dyDescent="0.3">
      <c r="A96" s="89">
        <v>44930.666666666664</v>
      </c>
      <c r="B96" s="89"/>
      <c r="C96" s="92">
        <v>19.615499496459961</v>
      </c>
      <c r="D96" s="2"/>
      <c r="F96" s="30"/>
      <c r="I96" s="26"/>
    </row>
    <row r="97" spans="1:9" x14ac:dyDescent="0.3">
      <c r="A97" s="89">
        <v>44930.708333333336</v>
      </c>
      <c r="B97" s="89"/>
      <c r="C97" s="92">
        <v>18.657199859619141</v>
      </c>
      <c r="D97" s="2"/>
      <c r="F97" s="30"/>
      <c r="I97" s="26"/>
    </row>
    <row r="98" spans="1:9" x14ac:dyDescent="0.3">
      <c r="A98" s="89">
        <v>44930.75</v>
      </c>
      <c r="B98" s="89"/>
      <c r="C98" s="92">
        <v>18.170799255371094</v>
      </c>
      <c r="D98" s="2"/>
      <c r="F98" s="30"/>
      <c r="I98" s="26"/>
    </row>
    <row r="99" spans="1:9" x14ac:dyDescent="0.3">
      <c r="A99" s="89">
        <v>44930.791666666664</v>
      </c>
      <c r="B99" s="89"/>
      <c r="C99" s="92">
        <v>17.812799453735352</v>
      </c>
      <c r="D99" s="2"/>
      <c r="F99" s="30"/>
      <c r="I99" s="26"/>
    </row>
    <row r="100" spans="1:9" x14ac:dyDescent="0.3">
      <c r="A100" s="89">
        <v>44930.833333333336</v>
      </c>
      <c r="B100" s="89"/>
      <c r="C100" s="92">
        <v>16.479799270629883</v>
      </c>
      <c r="D100" s="2"/>
      <c r="F100" s="30"/>
      <c r="I100" s="26"/>
    </row>
    <row r="101" spans="1:9" x14ac:dyDescent="0.3">
      <c r="A101" s="89">
        <v>44930.875</v>
      </c>
      <c r="B101" s="89"/>
      <c r="C101" s="92">
        <v>11.216400146484375</v>
      </c>
      <c r="D101" s="2"/>
      <c r="F101" s="30"/>
      <c r="I101" s="26"/>
    </row>
    <row r="102" spans="1:9" x14ac:dyDescent="0.3">
      <c r="A102" s="89">
        <v>44930.916666666664</v>
      </c>
      <c r="B102" s="89"/>
      <c r="C102" s="92">
        <v>13.25529956817627</v>
      </c>
      <c r="D102" s="2"/>
      <c r="F102" s="30"/>
      <c r="I102" s="26"/>
    </row>
    <row r="103" spans="1:9" x14ac:dyDescent="0.3">
      <c r="A103" s="89">
        <v>44930.958333333336</v>
      </c>
      <c r="B103" s="89"/>
      <c r="C103" s="92">
        <v>17.322200775146484</v>
      </c>
      <c r="D103" s="2"/>
      <c r="F103" s="30"/>
      <c r="I103" s="26"/>
    </row>
    <row r="104" spans="1:9" x14ac:dyDescent="0.3">
      <c r="A104" s="89">
        <v>44931</v>
      </c>
      <c r="B104" s="89"/>
      <c r="C104" s="92">
        <v>19.548700332641602</v>
      </c>
      <c r="D104" s="2"/>
      <c r="F104" s="30"/>
      <c r="I104" s="26"/>
    </row>
    <row r="105" spans="1:9" x14ac:dyDescent="0.3">
      <c r="A105" s="89">
        <v>44931.041666666664</v>
      </c>
      <c r="B105" s="89"/>
      <c r="C105" s="92">
        <v>19.285999298095703</v>
      </c>
      <c r="D105" s="2"/>
      <c r="F105" s="30"/>
      <c r="I105" s="26"/>
    </row>
    <row r="106" spans="1:9" x14ac:dyDescent="0.3">
      <c r="A106" s="89">
        <v>44931.083333333336</v>
      </c>
      <c r="B106" s="89"/>
      <c r="C106" s="92">
        <v>19.601999282836914</v>
      </c>
      <c r="D106" s="2"/>
      <c r="F106" s="30"/>
      <c r="I106" s="26"/>
    </row>
    <row r="107" spans="1:9" x14ac:dyDescent="0.3">
      <c r="A107" s="89">
        <v>44931.125</v>
      </c>
      <c r="B107" s="89"/>
      <c r="C107" s="92">
        <v>20.072299957275391</v>
      </c>
      <c r="D107" s="2"/>
      <c r="F107" s="30"/>
      <c r="I107" s="26"/>
    </row>
    <row r="108" spans="1:9" x14ac:dyDescent="0.3">
      <c r="A108" s="89">
        <v>44931.166666666664</v>
      </c>
      <c r="B108" s="89"/>
      <c r="C108" s="92">
        <v>20.201799392700195</v>
      </c>
      <c r="D108" s="2"/>
      <c r="F108" s="30"/>
      <c r="I108" s="26"/>
    </row>
    <row r="109" spans="1:9" x14ac:dyDescent="0.3">
      <c r="A109" s="89">
        <v>44931.208333333336</v>
      </c>
      <c r="B109" s="89"/>
      <c r="C109" s="92">
        <v>17.786699295043945</v>
      </c>
      <c r="D109" s="2"/>
      <c r="F109" s="30"/>
      <c r="I109" s="26"/>
    </row>
    <row r="110" spans="1:9" x14ac:dyDescent="0.3">
      <c r="A110" s="89">
        <v>44931.25</v>
      </c>
      <c r="B110" s="89"/>
      <c r="C110" s="92">
        <v>16.831300735473633</v>
      </c>
      <c r="D110" s="2"/>
      <c r="F110" s="30"/>
      <c r="I110" s="26"/>
    </row>
    <row r="111" spans="1:9" x14ac:dyDescent="0.3">
      <c r="A111" s="89">
        <v>44931.291666666664</v>
      </c>
      <c r="B111" s="89"/>
      <c r="C111" s="92">
        <v>18.389299392700195</v>
      </c>
      <c r="D111" s="2"/>
      <c r="F111" s="30"/>
      <c r="I111" s="26"/>
    </row>
    <row r="112" spans="1:9" x14ac:dyDescent="0.3">
      <c r="A112" s="89">
        <v>44931.333333333336</v>
      </c>
      <c r="B112" s="89"/>
      <c r="C112" s="92">
        <v>19.240800857543945</v>
      </c>
      <c r="D112" s="2"/>
      <c r="F112" s="30"/>
      <c r="I112" s="26"/>
    </row>
    <row r="113" spans="1:9" x14ac:dyDescent="0.3">
      <c r="A113" s="89">
        <v>44931.375</v>
      </c>
      <c r="B113" s="89"/>
      <c r="C113" s="92">
        <v>18.237899780273438</v>
      </c>
      <c r="D113" s="2"/>
      <c r="F113" s="30"/>
      <c r="I113" s="26"/>
    </row>
    <row r="114" spans="1:9" x14ac:dyDescent="0.3">
      <c r="A114" s="89">
        <v>44931.416666666664</v>
      </c>
      <c r="B114" s="89"/>
      <c r="C114" s="92">
        <v>19.016799926757813</v>
      </c>
      <c r="D114" s="2"/>
      <c r="F114" s="30"/>
      <c r="I114" s="26"/>
    </row>
    <row r="115" spans="1:9" x14ac:dyDescent="0.3">
      <c r="A115" s="89">
        <v>44931.458333333336</v>
      </c>
      <c r="B115" s="89"/>
      <c r="C115" s="92">
        <v>19.053499221801758</v>
      </c>
      <c r="D115" s="2"/>
      <c r="F115" s="30"/>
      <c r="I115" s="26"/>
    </row>
    <row r="116" spans="1:9" x14ac:dyDescent="0.3">
      <c r="A116" s="89">
        <v>44931.5</v>
      </c>
      <c r="B116" s="89"/>
      <c r="C116" s="92">
        <v>19.138200759887695</v>
      </c>
      <c r="D116" s="2"/>
      <c r="F116" s="30"/>
      <c r="I116" s="26"/>
    </row>
    <row r="117" spans="1:9" x14ac:dyDescent="0.3">
      <c r="A117" s="89">
        <v>44931.541666666664</v>
      </c>
      <c r="B117" s="89"/>
      <c r="C117" s="92">
        <v>20.35930061340332</v>
      </c>
      <c r="D117" s="2"/>
      <c r="F117" s="30"/>
      <c r="I117" s="26"/>
    </row>
    <row r="118" spans="1:9" x14ac:dyDescent="0.3">
      <c r="A118" s="89">
        <v>44931.583333333336</v>
      </c>
      <c r="B118" s="89"/>
      <c r="C118" s="92">
        <v>20.512199401855469</v>
      </c>
      <c r="D118" s="2"/>
      <c r="F118" s="30"/>
      <c r="I118" s="26"/>
    </row>
    <row r="119" spans="1:9" x14ac:dyDescent="0.3">
      <c r="A119" s="89">
        <v>44931.625</v>
      </c>
      <c r="B119" s="89"/>
      <c r="C119" s="92">
        <v>21.722200393676758</v>
      </c>
      <c r="D119" s="2"/>
      <c r="F119" s="30"/>
      <c r="I119" s="26"/>
    </row>
    <row r="120" spans="1:9" x14ac:dyDescent="0.3">
      <c r="A120" s="89">
        <v>44931.666666666664</v>
      </c>
      <c r="B120" s="89"/>
      <c r="C120" s="92">
        <v>22.639200210571289</v>
      </c>
      <c r="D120" s="2"/>
      <c r="F120" s="30"/>
      <c r="I120" s="26"/>
    </row>
    <row r="121" spans="1:9" x14ac:dyDescent="0.3">
      <c r="A121" s="89">
        <v>44931.708333333336</v>
      </c>
      <c r="B121" s="89"/>
      <c r="C121" s="92">
        <v>22.377199172973633</v>
      </c>
      <c r="D121" s="2"/>
      <c r="F121" s="30"/>
      <c r="I121" s="26"/>
    </row>
    <row r="122" spans="1:9" x14ac:dyDescent="0.3">
      <c r="A122" s="89">
        <v>44931.75</v>
      </c>
      <c r="B122" s="89"/>
      <c r="C122" s="92">
        <v>21.566699981689453</v>
      </c>
      <c r="D122" s="2"/>
      <c r="F122" s="30"/>
      <c r="I122" s="26"/>
    </row>
    <row r="123" spans="1:9" x14ac:dyDescent="0.3">
      <c r="A123" s="89">
        <v>44931.791666666664</v>
      </c>
      <c r="B123" s="89"/>
      <c r="C123" s="92">
        <v>20.788200378417969</v>
      </c>
      <c r="D123" s="2"/>
      <c r="F123" s="30"/>
      <c r="I123" s="26"/>
    </row>
    <row r="124" spans="1:9" x14ac:dyDescent="0.3">
      <c r="A124" s="89">
        <v>44931.833333333336</v>
      </c>
      <c r="B124" s="89"/>
      <c r="C124" s="92">
        <v>20.377700805664063</v>
      </c>
      <c r="D124" s="2"/>
      <c r="F124" s="30"/>
      <c r="I124" s="26"/>
    </row>
    <row r="125" spans="1:9" x14ac:dyDescent="0.3">
      <c r="A125" s="89">
        <v>44931.875</v>
      </c>
      <c r="B125" s="89"/>
      <c r="C125" s="92">
        <v>19.286500930786133</v>
      </c>
      <c r="D125" s="2"/>
      <c r="F125" s="30"/>
      <c r="I125" s="26"/>
    </row>
    <row r="126" spans="1:9" x14ac:dyDescent="0.3">
      <c r="A126" s="89">
        <v>44931.916666666664</v>
      </c>
      <c r="B126" s="89"/>
      <c r="C126" s="92">
        <v>17.548200607299805</v>
      </c>
      <c r="D126" s="2"/>
      <c r="F126" s="30"/>
      <c r="I126" s="26"/>
    </row>
    <row r="127" spans="1:9" x14ac:dyDescent="0.3">
      <c r="A127" s="89">
        <v>44931.958333333336</v>
      </c>
      <c r="B127" s="89"/>
      <c r="C127" s="92">
        <v>8.0872802734375</v>
      </c>
      <c r="D127" s="2"/>
      <c r="F127" s="30"/>
      <c r="I127" s="26"/>
    </row>
    <row r="128" spans="1:9" x14ac:dyDescent="0.3">
      <c r="A128" s="89">
        <v>44932</v>
      </c>
      <c r="B128" s="89"/>
      <c r="C128" s="92">
        <v>5.8180198669433594</v>
      </c>
      <c r="D128" s="2"/>
      <c r="F128" s="30"/>
      <c r="I128" s="26"/>
    </row>
    <row r="129" spans="1:9" x14ac:dyDescent="0.3">
      <c r="A129" s="89">
        <v>44932.041666666664</v>
      </c>
      <c r="B129" s="89"/>
      <c r="C129" s="92">
        <v>5.6090998649597168</v>
      </c>
      <c r="D129" s="2"/>
      <c r="F129" s="30"/>
      <c r="I129" s="26"/>
    </row>
    <row r="130" spans="1:9" x14ac:dyDescent="0.3">
      <c r="A130" s="89">
        <v>44932.083333333336</v>
      </c>
      <c r="B130" s="89"/>
      <c r="C130" s="92">
        <v>7.0395002365112305</v>
      </c>
      <c r="D130" s="2"/>
      <c r="F130" s="30"/>
      <c r="I130" s="26"/>
    </row>
    <row r="131" spans="1:9" x14ac:dyDescent="0.3">
      <c r="A131" s="89">
        <v>44932.125</v>
      </c>
      <c r="B131" s="89"/>
      <c r="C131" s="92">
        <v>8.0600299835205078</v>
      </c>
      <c r="D131" s="2"/>
      <c r="F131" s="30"/>
      <c r="I131" s="26"/>
    </row>
    <row r="132" spans="1:9" x14ac:dyDescent="0.3">
      <c r="A132" s="89">
        <v>44932.166666666664</v>
      </c>
      <c r="B132" s="89"/>
      <c r="C132" s="92">
        <v>7.4429597854614258</v>
      </c>
      <c r="D132" s="2"/>
      <c r="F132" s="30"/>
      <c r="I132" s="26"/>
    </row>
    <row r="133" spans="1:9" x14ac:dyDescent="0.3">
      <c r="A133" s="89">
        <v>44932.208333333336</v>
      </c>
      <c r="B133" s="89"/>
      <c r="C133" s="92">
        <v>4.8580999374389648</v>
      </c>
      <c r="D133" s="2"/>
      <c r="F133" s="30"/>
      <c r="I133" s="26"/>
    </row>
    <row r="134" spans="1:9" x14ac:dyDescent="0.3">
      <c r="A134" s="89">
        <v>44932.25</v>
      </c>
      <c r="B134" s="89"/>
      <c r="C134" s="92">
        <v>4.5766100883483887</v>
      </c>
      <c r="D134" s="2"/>
      <c r="F134" s="30"/>
      <c r="I134" s="26"/>
    </row>
    <row r="135" spans="1:9" x14ac:dyDescent="0.3">
      <c r="A135" s="89">
        <v>44932.291666666664</v>
      </c>
      <c r="B135" s="89"/>
      <c r="C135" s="92">
        <v>5.1085100173950195</v>
      </c>
      <c r="D135" s="2"/>
      <c r="F135" s="30"/>
      <c r="I135" s="26"/>
    </row>
    <row r="136" spans="1:9" x14ac:dyDescent="0.3">
      <c r="A136" s="89">
        <v>44932.333333333336</v>
      </c>
      <c r="B136" s="89"/>
      <c r="C136" s="92">
        <v>6.0923700332641602</v>
      </c>
      <c r="D136" s="2"/>
      <c r="F136" s="30"/>
      <c r="I136" s="26"/>
    </row>
    <row r="137" spans="1:9" x14ac:dyDescent="0.3">
      <c r="A137" s="89">
        <v>44932.375</v>
      </c>
      <c r="B137" s="89"/>
      <c r="C137" s="92">
        <v>11.825300216674805</v>
      </c>
      <c r="D137" s="2"/>
      <c r="F137" s="30"/>
      <c r="I137" s="26"/>
    </row>
    <row r="138" spans="1:9" x14ac:dyDescent="0.3">
      <c r="A138" s="89">
        <v>44932.416666666664</v>
      </c>
      <c r="B138" s="89"/>
      <c r="C138" s="92">
        <v>17.132499694824219</v>
      </c>
      <c r="D138" s="2"/>
      <c r="F138" s="30"/>
      <c r="I138" s="26"/>
    </row>
    <row r="139" spans="1:9" x14ac:dyDescent="0.3">
      <c r="A139" s="89">
        <v>44932.458333333336</v>
      </c>
      <c r="B139" s="89"/>
      <c r="C139" s="92">
        <v>15.047499656677246</v>
      </c>
      <c r="D139" s="2"/>
      <c r="F139" s="30"/>
      <c r="I139" s="26"/>
    </row>
    <row r="140" spans="1:9" x14ac:dyDescent="0.3">
      <c r="A140" s="89">
        <v>44932.5</v>
      </c>
      <c r="B140" s="89"/>
      <c r="C140" s="92"/>
      <c r="D140" s="2" t="s">
        <v>567</v>
      </c>
      <c r="F140" s="30"/>
      <c r="I140" s="26"/>
    </row>
    <row r="141" spans="1:9" x14ac:dyDescent="0.3">
      <c r="A141" s="89">
        <v>44932.541666666664</v>
      </c>
      <c r="B141" s="89"/>
      <c r="C141" s="92">
        <v>20.093000411987305</v>
      </c>
      <c r="D141" s="2"/>
      <c r="F141" s="30"/>
      <c r="I141" s="26"/>
    </row>
    <row r="142" spans="1:9" x14ac:dyDescent="0.3">
      <c r="A142" s="89">
        <v>44932.583333333336</v>
      </c>
      <c r="B142" s="89"/>
      <c r="C142" s="92">
        <v>21.096799850463867</v>
      </c>
      <c r="D142" s="2"/>
      <c r="F142" s="30"/>
      <c r="I142" s="26"/>
    </row>
    <row r="143" spans="1:9" x14ac:dyDescent="0.3">
      <c r="A143" s="89">
        <v>44932.625</v>
      </c>
      <c r="B143" s="89"/>
      <c r="C143" s="92">
        <v>19.935300827026367</v>
      </c>
      <c r="D143" s="2"/>
      <c r="F143" s="30"/>
      <c r="I143" s="26"/>
    </row>
    <row r="144" spans="1:9" x14ac:dyDescent="0.3">
      <c r="A144" s="89">
        <v>44932.666666666664</v>
      </c>
      <c r="B144" s="89"/>
      <c r="C144" s="92">
        <v>21.652799606323242</v>
      </c>
      <c r="D144" s="2"/>
      <c r="F144" s="30"/>
      <c r="I144" s="26"/>
    </row>
    <row r="145" spans="1:9" x14ac:dyDescent="0.3">
      <c r="A145" s="89">
        <v>44932.708333333336</v>
      </c>
      <c r="B145" s="89"/>
      <c r="C145" s="92">
        <v>22.836299896240234</v>
      </c>
      <c r="D145" s="2"/>
      <c r="F145" s="30"/>
      <c r="I145" s="26"/>
    </row>
    <row r="146" spans="1:9" x14ac:dyDescent="0.3">
      <c r="A146" s="89">
        <v>44932.75</v>
      </c>
      <c r="B146" s="89"/>
      <c r="C146" s="92">
        <v>20.086000442504883</v>
      </c>
      <c r="D146" s="2"/>
      <c r="F146" s="30"/>
      <c r="I146" s="26"/>
    </row>
    <row r="147" spans="1:9" x14ac:dyDescent="0.3">
      <c r="A147" s="89">
        <v>44932.791666666664</v>
      </c>
      <c r="B147" s="89"/>
      <c r="C147" s="92">
        <v>19.75200080871582</v>
      </c>
      <c r="D147" s="2"/>
      <c r="F147" s="30"/>
      <c r="I147" s="26"/>
    </row>
    <row r="148" spans="1:9" x14ac:dyDescent="0.3">
      <c r="A148" s="89">
        <v>44932.833333333336</v>
      </c>
      <c r="B148" s="89"/>
      <c r="C148" s="92">
        <v>18.431800842285156</v>
      </c>
      <c r="D148" s="2"/>
      <c r="F148" s="30"/>
      <c r="I148" s="26"/>
    </row>
    <row r="149" spans="1:9" x14ac:dyDescent="0.3">
      <c r="A149" s="89">
        <v>44932.875</v>
      </c>
      <c r="B149" s="89"/>
      <c r="C149" s="92">
        <v>19.578699111938477</v>
      </c>
      <c r="D149" s="2"/>
      <c r="F149" s="30"/>
      <c r="I149" s="26"/>
    </row>
    <row r="150" spans="1:9" x14ac:dyDescent="0.3">
      <c r="A150" s="89">
        <v>44932.916666666664</v>
      </c>
      <c r="B150" s="89"/>
      <c r="C150" s="92">
        <v>19.70319938659668</v>
      </c>
      <c r="D150" s="2"/>
      <c r="F150" s="30"/>
      <c r="I150" s="26"/>
    </row>
    <row r="151" spans="1:9" x14ac:dyDescent="0.3">
      <c r="A151" s="89">
        <v>44932.958333333336</v>
      </c>
      <c r="B151" s="89"/>
      <c r="C151" s="92">
        <v>17.462499618530273</v>
      </c>
      <c r="D151" s="2"/>
      <c r="F151" s="30"/>
      <c r="I151" s="26"/>
    </row>
    <row r="152" spans="1:9" x14ac:dyDescent="0.3">
      <c r="A152" s="89">
        <v>44933</v>
      </c>
      <c r="B152" s="89"/>
      <c r="C152" s="92">
        <v>17.236299514770508</v>
      </c>
      <c r="D152" s="2"/>
      <c r="F152" s="30"/>
      <c r="I152" s="26"/>
    </row>
    <row r="153" spans="1:9" x14ac:dyDescent="0.3">
      <c r="A153" s="89">
        <v>44933.041666666664</v>
      </c>
      <c r="B153" s="89"/>
      <c r="C153" s="92">
        <v>15.953800201416016</v>
      </c>
      <c r="D153" s="2"/>
      <c r="F153" s="30"/>
      <c r="I153" s="26"/>
    </row>
    <row r="154" spans="1:9" x14ac:dyDescent="0.3">
      <c r="A154" s="89">
        <v>44933.083333333336</v>
      </c>
      <c r="B154" s="89"/>
      <c r="C154" s="92">
        <v>4.6315498352050781</v>
      </c>
      <c r="D154" s="2"/>
      <c r="F154" s="30"/>
      <c r="I154" s="26"/>
    </row>
    <row r="155" spans="1:9" x14ac:dyDescent="0.3">
      <c r="A155" s="89">
        <v>44933.125</v>
      </c>
      <c r="B155" s="89"/>
      <c r="C155" s="92">
        <v>4.1021499633789063</v>
      </c>
      <c r="D155" s="2"/>
      <c r="F155" s="30"/>
      <c r="I155" s="26"/>
    </row>
    <row r="156" spans="1:9" x14ac:dyDescent="0.3">
      <c r="A156" s="89">
        <v>44933.166666666664</v>
      </c>
      <c r="B156" s="89"/>
      <c r="C156" s="92">
        <v>4.577509880065918</v>
      </c>
      <c r="D156" s="2"/>
      <c r="F156" s="30"/>
      <c r="I156" s="26"/>
    </row>
    <row r="157" spans="1:9" x14ac:dyDescent="0.3">
      <c r="A157" s="89">
        <v>44933.208333333336</v>
      </c>
      <c r="B157" s="89"/>
      <c r="C157" s="92">
        <v>4.2842497825622559</v>
      </c>
      <c r="D157" s="2"/>
      <c r="F157" s="30"/>
      <c r="I157" s="26"/>
    </row>
    <row r="158" spans="1:9" x14ac:dyDescent="0.3">
      <c r="A158" s="89">
        <v>44933.25</v>
      </c>
      <c r="B158" s="89"/>
      <c r="C158" s="92">
        <v>6.4827899932861328</v>
      </c>
      <c r="D158" s="2"/>
      <c r="F158" s="30"/>
      <c r="I158" s="26"/>
    </row>
    <row r="159" spans="1:9" x14ac:dyDescent="0.3">
      <c r="A159" s="89">
        <v>44933.291666666664</v>
      </c>
      <c r="B159" s="89"/>
      <c r="C159" s="92">
        <v>7.8291702270507813</v>
      </c>
      <c r="D159" s="2"/>
      <c r="F159" s="30"/>
      <c r="I159" s="26"/>
    </row>
    <row r="160" spans="1:9" x14ac:dyDescent="0.3">
      <c r="A160" s="89">
        <v>44933.333333333336</v>
      </c>
      <c r="B160" s="89"/>
      <c r="C160" s="92">
        <v>10.631099700927734</v>
      </c>
      <c r="D160" s="2"/>
      <c r="F160" s="30"/>
      <c r="I160" s="26"/>
    </row>
    <row r="161" spans="1:9" x14ac:dyDescent="0.3">
      <c r="A161" s="89">
        <v>44933.375</v>
      </c>
      <c r="B161" s="89"/>
      <c r="C161" s="92">
        <v>14.042799949645996</v>
      </c>
      <c r="D161" s="2"/>
      <c r="F161" s="30"/>
      <c r="I161" s="26"/>
    </row>
    <row r="162" spans="1:9" x14ac:dyDescent="0.3">
      <c r="A162" s="89">
        <v>44933.416666666664</v>
      </c>
      <c r="B162" s="89"/>
      <c r="C162" s="92">
        <v>17.069000244140625</v>
      </c>
      <c r="D162" s="2"/>
      <c r="F162" s="30"/>
      <c r="I162" s="26"/>
    </row>
    <row r="163" spans="1:9" x14ac:dyDescent="0.3">
      <c r="A163" s="89">
        <v>44933.458333333336</v>
      </c>
      <c r="B163" s="89"/>
      <c r="C163" s="92">
        <v>17.971200942993164</v>
      </c>
      <c r="D163" s="2"/>
      <c r="F163" s="30"/>
      <c r="I163" s="26"/>
    </row>
    <row r="164" spans="1:9" x14ac:dyDescent="0.3">
      <c r="A164" s="89">
        <v>44933.5</v>
      </c>
      <c r="B164" s="89"/>
      <c r="C164" s="92">
        <v>20.062799453735352</v>
      </c>
      <c r="D164" s="2"/>
      <c r="F164" s="30"/>
      <c r="I164" s="26"/>
    </row>
    <row r="165" spans="1:9" x14ac:dyDescent="0.3">
      <c r="A165" s="89">
        <v>44933.541666666664</v>
      </c>
      <c r="B165" s="89"/>
      <c r="C165" s="92">
        <v>19.545499801635742</v>
      </c>
      <c r="D165" s="2"/>
      <c r="F165" s="30"/>
      <c r="I165" s="26"/>
    </row>
    <row r="166" spans="1:9" x14ac:dyDescent="0.3">
      <c r="A166" s="89">
        <v>44933.583333333336</v>
      </c>
      <c r="B166" s="89"/>
      <c r="C166" s="92">
        <v>15.638199806213379</v>
      </c>
      <c r="D166" s="2"/>
      <c r="F166" s="30"/>
      <c r="I166" s="26"/>
    </row>
    <row r="167" spans="1:9" x14ac:dyDescent="0.3">
      <c r="A167" s="89">
        <v>44933.625</v>
      </c>
      <c r="B167" s="89"/>
      <c r="C167" s="92">
        <v>11.745499610900879</v>
      </c>
      <c r="D167" s="2"/>
      <c r="F167" s="30"/>
      <c r="I167" s="26"/>
    </row>
    <row r="168" spans="1:9" x14ac:dyDescent="0.3">
      <c r="A168" s="89">
        <v>44933.666666666664</v>
      </c>
      <c r="B168" s="89"/>
      <c r="C168" s="92">
        <v>12.800700187683105</v>
      </c>
      <c r="D168" s="2"/>
      <c r="F168" s="30"/>
      <c r="I168" s="26"/>
    </row>
    <row r="169" spans="1:9" x14ac:dyDescent="0.3">
      <c r="A169" s="89">
        <v>44933.708333333336</v>
      </c>
      <c r="B169" s="89"/>
      <c r="C169" s="92">
        <v>13.303000450134277</v>
      </c>
      <c r="D169" s="2"/>
      <c r="F169" s="30"/>
      <c r="I169" s="26"/>
    </row>
    <row r="170" spans="1:9" x14ac:dyDescent="0.3">
      <c r="A170" s="89">
        <v>44933.75</v>
      </c>
      <c r="B170" s="89"/>
      <c r="C170" s="92">
        <v>13.714500427246094</v>
      </c>
      <c r="D170" s="2"/>
      <c r="F170" s="30"/>
      <c r="I170" s="26"/>
    </row>
    <row r="171" spans="1:9" x14ac:dyDescent="0.3">
      <c r="A171" s="89">
        <v>44933.791666666664</v>
      </c>
      <c r="B171" s="89"/>
      <c r="C171" s="92">
        <v>13.303000450134277</v>
      </c>
      <c r="D171" s="2"/>
      <c r="F171" s="30"/>
      <c r="I171" s="26"/>
    </row>
    <row r="172" spans="1:9" x14ac:dyDescent="0.3">
      <c r="A172" s="89">
        <v>44933.833333333336</v>
      </c>
      <c r="B172" s="89"/>
      <c r="C172" s="92">
        <v>13.318300247192383</v>
      </c>
      <c r="D172" s="2"/>
      <c r="F172" s="30"/>
      <c r="I172" s="26"/>
    </row>
    <row r="173" spans="1:9" x14ac:dyDescent="0.3">
      <c r="A173" s="89">
        <v>44933.875</v>
      </c>
      <c r="B173" s="89"/>
      <c r="C173" s="92">
        <v>12.358200073242188</v>
      </c>
      <c r="D173" s="2"/>
      <c r="F173" s="30"/>
      <c r="I173" s="26"/>
    </row>
    <row r="174" spans="1:9" x14ac:dyDescent="0.3">
      <c r="A174" s="89">
        <v>44933.916666666664</v>
      </c>
      <c r="B174" s="89"/>
      <c r="C174" s="92">
        <v>10.977199554443359</v>
      </c>
      <c r="D174" s="2"/>
      <c r="F174" s="30"/>
      <c r="I174" s="26"/>
    </row>
    <row r="175" spans="1:9" x14ac:dyDescent="0.3">
      <c r="A175" s="89">
        <v>44933.958333333336</v>
      </c>
      <c r="B175" s="89"/>
      <c r="C175" s="92">
        <v>9.118499755859375</v>
      </c>
      <c r="D175" s="2"/>
      <c r="F175" s="30"/>
      <c r="I175" s="26"/>
    </row>
    <row r="176" spans="1:9" x14ac:dyDescent="0.3">
      <c r="A176" s="89">
        <v>44934</v>
      </c>
      <c r="B176" s="89"/>
      <c r="C176" s="92">
        <v>9.0536699295043945</v>
      </c>
      <c r="D176" s="2"/>
      <c r="F176" s="30"/>
      <c r="I176" s="26"/>
    </row>
    <row r="177" spans="1:9" x14ac:dyDescent="0.3">
      <c r="A177" s="89">
        <v>44934.041666666664</v>
      </c>
      <c r="B177" s="89"/>
      <c r="C177" s="92">
        <v>5.8787999153137207</v>
      </c>
      <c r="D177" s="2"/>
      <c r="F177" s="30"/>
      <c r="I177" s="26"/>
    </row>
    <row r="178" spans="1:9" x14ac:dyDescent="0.3">
      <c r="A178" s="89">
        <v>44934.083333333336</v>
      </c>
      <c r="B178" s="89"/>
      <c r="C178" s="92">
        <v>4.972599983215332</v>
      </c>
      <c r="D178" s="2"/>
      <c r="F178" s="30"/>
      <c r="I178" s="26"/>
    </row>
    <row r="179" spans="1:9" x14ac:dyDescent="0.3">
      <c r="A179" s="89">
        <v>44934.125</v>
      </c>
      <c r="B179" s="89"/>
      <c r="C179" s="92">
        <v>3.9302699565887451</v>
      </c>
      <c r="D179" s="2"/>
      <c r="F179" s="30"/>
      <c r="I179" s="26"/>
    </row>
    <row r="180" spans="1:9" x14ac:dyDescent="0.3">
      <c r="A180" s="89">
        <v>44934.166666666664</v>
      </c>
      <c r="B180" s="89"/>
      <c r="C180" s="92">
        <v>3.4925498962402344</v>
      </c>
      <c r="D180" s="2"/>
      <c r="F180" s="30"/>
      <c r="I180" s="26"/>
    </row>
    <row r="181" spans="1:9" x14ac:dyDescent="0.3">
      <c r="A181" s="89">
        <v>44934.208333333336</v>
      </c>
      <c r="B181" s="89"/>
      <c r="C181" s="92">
        <v>5.0315499305725098</v>
      </c>
      <c r="D181" s="2"/>
      <c r="F181" s="30"/>
      <c r="I181" s="26"/>
    </row>
    <row r="182" spans="1:9" x14ac:dyDescent="0.3">
      <c r="A182" s="89">
        <v>44934.25</v>
      </c>
      <c r="B182" s="89"/>
      <c r="C182" s="92">
        <v>3.8343698978424072</v>
      </c>
      <c r="D182" s="2"/>
      <c r="F182" s="30"/>
      <c r="I182" s="26"/>
    </row>
    <row r="183" spans="1:9" x14ac:dyDescent="0.3">
      <c r="A183" s="89">
        <v>44934.291666666664</v>
      </c>
      <c r="B183" s="89"/>
      <c r="C183" s="92">
        <v>4.5120301246643066</v>
      </c>
      <c r="D183" s="2"/>
      <c r="F183" s="30"/>
      <c r="I183" s="26"/>
    </row>
    <row r="184" spans="1:9" x14ac:dyDescent="0.3">
      <c r="A184" s="89">
        <v>44934.333333333336</v>
      </c>
      <c r="B184" s="89"/>
      <c r="C184" s="92">
        <v>7.5384101867675781</v>
      </c>
      <c r="D184" s="2"/>
      <c r="F184" s="30"/>
      <c r="I184" s="26"/>
    </row>
    <row r="185" spans="1:9" x14ac:dyDescent="0.3">
      <c r="A185" s="89">
        <v>44934.375</v>
      </c>
      <c r="B185" s="89"/>
      <c r="C185" s="92">
        <v>12.844300270080566</v>
      </c>
      <c r="D185" s="2"/>
      <c r="F185" s="30"/>
      <c r="I185" s="26"/>
    </row>
    <row r="186" spans="1:9" x14ac:dyDescent="0.3">
      <c r="A186" s="89">
        <v>44934.416666666664</v>
      </c>
      <c r="B186" s="89"/>
      <c r="C186" s="92">
        <v>16.837499618530273</v>
      </c>
      <c r="D186" s="2"/>
      <c r="F186" s="30"/>
      <c r="I186" s="26"/>
    </row>
    <row r="187" spans="1:9" x14ac:dyDescent="0.3">
      <c r="A187" s="89">
        <v>44934.458333333336</v>
      </c>
      <c r="B187" s="89"/>
      <c r="C187" s="92">
        <v>17.635000228881836</v>
      </c>
      <c r="D187" s="2"/>
      <c r="F187" s="30"/>
      <c r="I187" s="26"/>
    </row>
    <row r="188" spans="1:9" x14ac:dyDescent="0.3">
      <c r="A188" s="89">
        <v>44934.5</v>
      </c>
      <c r="B188" s="89"/>
      <c r="C188" s="92">
        <v>17.648500442504883</v>
      </c>
      <c r="D188" s="2"/>
      <c r="F188" s="30"/>
      <c r="I188" s="26"/>
    </row>
    <row r="189" spans="1:9" x14ac:dyDescent="0.3">
      <c r="A189" s="89">
        <v>44934.541666666664</v>
      </c>
      <c r="B189" s="89"/>
      <c r="C189" s="92">
        <v>17.204200744628906</v>
      </c>
      <c r="D189" s="2"/>
      <c r="F189" s="30"/>
      <c r="I189" s="26"/>
    </row>
    <row r="190" spans="1:9" x14ac:dyDescent="0.3">
      <c r="A190" s="89">
        <v>44934.583333333336</v>
      </c>
      <c r="B190" s="89"/>
      <c r="C190" s="92">
        <v>16.328500747680664</v>
      </c>
      <c r="D190" s="2"/>
      <c r="F190" s="30"/>
      <c r="I190" s="26"/>
    </row>
    <row r="191" spans="1:9" x14ac:dyDescent="0.3">
      <c r="A191" s="89">
        <v>44934.625</v>
      </c>
      <c r="B191" s="89"/>
      <c r="C191" s="92">
        <v>15.901800155639648</v>
      </c>
      <c r="D191" s="2"/>
      <c r="F191" s="30"/>
      <c r="I191" s="26"/>
    </row>
    <row r="192" spans="1:9" x14ac:dyDescent="0.3">
      <c r="A192" s="89">
        <v>44934.666666666664</v>
      </c>
      <c r="B192" s="89"/>
      <c r="C192" s="92">
        <v>16.80579948425293</v>
      </c>
      <c r="D192" s="2"/>
      <c r="F192" s="30"/>
      <c r="I192" s="26"/>
    </row>
    <row r="193" spans="1:9" x14ac:dyDescent="0.3">
      <c r="A193" s="89">
        <v>44934.708333333336</v>
      </c>
      <c r="B193" s="89"/>
      <c r="C193" s="92">
        <v>15.903800010681152</v>
      </c>
      <c r="D193" s="2"/>
      <c r="F193" s="30"/>
      <c r="I193" s="26"/>
    </row>
    <row r="194" spans="1:9" x14ac:dyDescent="0.3">
      <c r="A194" s="89">
        <v>44934.75</v>
      </c>
      <c r="B194" s="89"/>
      <c r="C194" s="92">
        <v>15.40779972076416</v>
      </c>
      <c r="D194" s="2"/>
      <c r="F194" s="30"/>
      <c r="I194" s="26"/>
    </row>
    <row r="195" spans="1:9" x14ac:dyDescent="0.3">
      <c r="A195" s="89">
        <v>44934.791666666664</v>
      </c>
      <c r="B195" s="89"/>
      <c r="C195" s="92">
        <v>19.030799865722656</v>
      </c>
      <c r="D195" s="2"/>
      <c r="F195" s="30"/>
      <c r="I195" s="26"/>
    </row>
    <row r="196" spans="1:9" x14ac:dyDescent="0.3">
      <c r="A196" s="89">
        <v>44934.833333333336</v>
      </c>
      <c r="B196" s="89"/>
      <c r="C196" s="92">
        <v>19.033000946044922</v>
      </c>
      <c r="D196" s="2"/>
      <c r="F196" s="30"/>
      <c r="I196" s="26"/>
    </row>
    <row r="197" spans="1:9" x14ac:dyDescent="0.3">
      <c r="A197" s="89">
        <v>44934.875</v>
      </c>
      <c r="B197" s="89"/>
      <c r="C197" s="92">
        <v>16.242500305175781</v>
      </c>
      <c r="D197" s="2"/>
      <c r="F197" s="30"/>
      <c r="I197" s="26"/>
    </row>
    <row r="198" spans="1:9" x14ac:dyDescent="0.3">
      <c r="A198" s="89">
        <v>44934.916666666664</v>
      </c>
      <c r="B198" s="89"/>
      <c r="C198" s="92">
        <v>16.291999816894531</v>
      </c>
      <c r="D198" s="2"/>
      <c r="F198" s="30"/>
      <c r="I198" s="26"/>
    </row>
    <row r="199" spans="1:9" x14ac:dyDescent="0.3">
      <c r="A199" s="89">
        <v>44934.958333333336</v>
      </c>
      <c r="B199" s="89"/>
      <c r="C199" s="92">
        <v>17.76930046081543</v>
      </c>
      <c r="D199" s="2"/>
      <c r="F199" s="30"/>
      <c r="I199" s="26"/>
    </row>
    <row r="200" spans="1:9" x14ac:dyDescent="0.3">
      <c r="A200" s="89">
        <v>44935</v>
      </c>
      <c r="B200" s="89"/>
      <c r="C200" s="92">
        <v>17.229999542236328</v>
      </c>
      <c r="D200" s="2"/>
      <c r="F200" s="30"/>
      <c r="I200" s="26"/>
    </row>
    <row r="201" spans="1:9" x14ac:dyDescent="0.3">
      <c r="A201" s="89">
        <v>44935.041666666664</v>
      </c>
      <c r="B201" s="89"/>
      <c r="C201" s="92">
        <v>15.782199859619141</v>
      </c>
      <c r="D201" s="2"/>
      <c r="F201" s="30"/>
      <c r="I201" s="26"/>
    </row>
    <row r="202" spans="1:9" x14ac:dyDescent="0.3">
      <c r="A202" s="89">
        <v>44935.083333333336</v>
      </c>
      <c r="B202" s="89"/>
      <c r="C202" s="92">
        <v>10.747200012207031</v>
      </c>
      <c r="D202" s="2"/>
      <c r="F202" s="30"/>
      <c r="I202" s="26"/>
    </row>
    <row r="203" spans="1:9" x14ac:dyDescent="0.3">
      <c r="A203" s="89">
        <v>44935.125</v>
      </c>
      <c r="B203" s="89"/>
      <c r="C203" s="92">
        <v>11.255800247192383</v>
      </c>
      <c r="D203" s="2"/>
      <c r="F203" s="30"/>
      <c r="I203" s="26"/>
    </row>
    <row r="204" spans="1:9" x14ac:dyDescent="0.3">
      <c r="A204" s="89">
        <v>44935.166666666664</v>
      </c>
      <c r="B204" s="89"/>
      <c r="C204" s="92">
        <v>11.484000205993652</v>
      </c>
      <c r="D204" s="2"/>
      <c r="F204" s="30"/>
      <c r="I204" s="26"/>
    </row>
    <row r="205" spans="1:9" x14ac:dyDescent="0.3">
      <c r="A205" s="89">
        <v>44935.208333333336</v>
      </c>
      <c r="B205" s="89"/>
      <c r="C205" s="92">
        <v>14.094499588012695</v>
      </c>
      <c r="D205" s="2"/>
      <c r="F205" s="30"/>
      <c r="I205" s="26"/>
    </row>
    <row r="206" spans="1:9" x14ac:dyDescent="0.3">
      <c r="A206" s="89">
        <v>44935.25</v>
      </c>
      <c r="B206" s="89"/>
      <c r="C206" s="92">
        <v>13.475500106811523</v>
      </c>
      <c r="D206" s="2"/>
      <c r="F206" s="30"/>
      <c r="I206" s="26"/>
    </row>
    <row r="207" spans="1:9" x14ac:dyDescent="0.3">
      <c r="A207" s="89">
        <v>44935.291666666664</v>
      </c>
      <c r="B207" s="89"/>
      <c r="C207" s="92">
        <v>14.654000282287598</v>
      </c>
      <c r="D207" s="2"/>
      <c r="F207" s="30"/>
      <c r="I207" s="26"/>
    </row>
    <row r="208" spans="1:9" x14ac:dyDescent="0.3">
      <c r="A208" s="89">
        <v>44935.333333333336</v>
      </c>
      <c r="B208" s="89"/>
      <c r="C208" s="92">
        <v>15.604000091552734</v>
      </c>
      <c r="D208" s="2"/>
      <c r="F208" s="30"/>
      <c r="I208" s="26"/>
    </row>
    <row r="209" spans="1:9" x14ac:dyDescent="0.3">
      <c r="A209" s="89">
        <v>44935.375</v>
      </c>
      <c r="B209" s="89"/>
      <c r="C209" s="92">
        <v>17.225700378417969</v>
      </c>
      <c r="D209" s="2"/>
      <c r="F209" s="30"/>
      <c r="I209" s="26"/>
    </row>
    <row r="210" spans="1:9" x14ac:dyDescent="0.3">
      <c r="A210" s="89">
        <v>44935.416666666664</v>
      </c>
      <c r="B210" s="89"/>
      <c r="C210" s="92">
        <v>17.600200653076172</v>
      </c>
      <c r="D210" s="2"/>
      <c r="F210" s="30"/>
      <c r="I210" s="26"/>
    </row>
    <row r="211" spans="1:9" x14ac:dyDescent="0.3">
      <c r="A211" s="89">
        <v>44935.458333333336</v>
      </c>
      <c r="B211" s="89"/>
      <c r="C211" s="92">
        <v>17.893199920654297</v>
      </c>
      <c r="D211" s="2"/>
      <c r="F211" s="30"/>
      <c r="I211" s="26"/>
    </row>
    <row r="212" spans="1:9" x14ac:dyDescent="0.3">
      <c r="A212" s="89">
        <v>44935.5</v>
      </c>
      <c r="B212" s="89"/>
      <c r="C212" s="92">
        <v>20.003999710083008</v>
      </c>
      <c r="D212" s="2"/>
      <c r="F212" s="30"/>
      <c r="I212" s="26"/>
    </row>
    <row r="213" spans="1:9" x14ac:dyDescent="0.3">
      <c r="A213" s="89">
        <v>44935.541666666664</v>
      </c>
      <c r="B213" s="89"/>
      <c r="C213" s="92">
        <v>20.589500427246094</v>
      </c>
      <c r="D213" s="2"/>
      <c r="F213" s="30"/>
      <c r="I213" s="26"/>
    </row>
    <row r="214" spans="1:9" x14ac:dyDescent="0.3">
      <c r="A214" s="89">
        <v>44935.583333333336</v>
      </c>
      <c r="B214" s="89"/>
      <c r="C214" s="92">
        <v>18.694799423217773</v>
      </c>
      <c r="D214" s="2"/>
      <c r="F214" s="30"/>
      <c r="I214" s="26"/>
    </row>
    <row r="215" spans="1:9" x14ac:dyDescent="0.3">
      <c r="A215" s="89">
        <v>44935.625</v>
      </c>
      <c r="B215" s="89"/>
      <c r="C215" s="92">
        <v>18.900299072265625</v>
      </c>
      <c r="D215" s="2"/>
      <c r="F215" s="30"/>
      <c r="I215" s="26"/>
    </row>
    <row r="216" spans="1:9" x14ac:dyDescent="0.3">
      <c r="A216" s="89">
        <v>44935.666666666664</v>
      </c>
      <c r="B216" s="89"/>
      <c r="C216" s="92">
        <v>19.014499664306641</v>
      </c>
      <c r="D216" s="2"/>
      <c r="F216" s="30"/>
      <c r="I216" s="26"/>
    </row>
    <row r="217" spans="1:9" x14ac:dyDescent="0.3">
      <c r="A217" s="89">
        <v>44935.708333333336</v>
      </c>
      <c r="B217" s="89"/>
      <c r="C217" s="92">
        <v>17.610300064086914</v>
      </c>
      <c r="D217" s="2"/>
      <c r="F217" s="30"/>
      <c r="I217" s="26"/>
    </row>
    <row r="218" spans="1:9" x14ac:dyDescent="0.3">
      <c r="A218" s="89">
        <v>44935.75</v>
      </c>
      <c r="B218" s="89"/>
      <c r="C218" s="92">
        <v>16.672199249267578</v>
      </c>
      <c r="D218" s="2"/>
      <c r="F218" s="30"/>
      <c r="I218" s="26"/>
    </row>
    <row r="219" spans="1:9" x14ac:dyDescent="0.3">
      <c r="A219" s="89">
        <v>44935.791666666664</v>
      </c>
      <c r="B219" s="89"/>
      <c r="C219" s="92">
        <v>16.682699203491211</v>
      </c>
      <c r="D219" s="2"/>
      <c r="F219" s="30"/>
      <c r="I219" s="26"/>
    </row>
    <row r="220" spans="1:9" x14ac:dyDescent="0.3">
      <c r="A220" s="89">
        <v>44935.833333333336</v>
      </c>
      <c r="B220" s="89"/>
      <c r="C220" s="92">
        <v>14.561699867248535</v>
      </c>
      <c r="D220" s="2"/>
      <c r="F220" s="30"/>
      <c r="I220" s="26"/>
    </row>
    <row r="221" spans="1:9" x14ac:dyDescent="0.3">
      <c r="A221" s="89">
        <v>44935.875</v>
      </c>
      <c r="B221" s="89"/>
      <c r="C221" s="92">
        <v>13.255200386047363</v>
      </c>
      <c r="D221" s="2"/>
      <c r="F221" s="30"/>
      <c r="I221" s="26"/>
    </row>
    <row r="222" spans="1:9" x14ac:dyDescent="0.3">
      <c r="A222" s="89">
        <v>44935.916666666664</v>
      </c>
      <c r="B222" s="89"/>
      <c r="C222" s="92">
        <v>11.85420036315918</v>
      </c>
      <c r="D222" s="2"/>
      <c r="F222" s="30"/>
      <c r="I222" s="26"/>
    </row>
    <row r="223" spans="1:9" x14ac:dyDescent="0.3">
      <c r="A223" s="89">
        <v>44935.958333333336</v>
      </c>
      <c r="B223" s="89"/>
      <c r="C223" s="92">
        <v>11.196800231933594</v>
      </c>
      <c r="D223" s="2"/>
      <c r="F223" s="30"/>
      <c r="I223" s="26"/>
    </row>
    <row r="224" spans="1:9" x14ac:dyDescent="0.3">
      <c r="A224" s="89">
        <v>44936</v>
      </c>
      <c r="B224" s="89"/>
      <c r="C224" s="92">
        <v>11.485199928283691</v>
      </c>
      <c r="D224" s="2"/>
      <c r="F224" s="30"/>
      <c r="I224" s="26"/>
    </row>
    <row r="225" spans="1:9" x14ac:dyDescent="0.3">
      <c r="A225" s="89">
        <v>44936.041666666664</v>
      </c>
      <c r="B225" s="89"/>
      <c r="C225" s="92">
        <v>12.780200004577637</v>
      </c>
      <c r="D225" s="2"/>
      <c r="F225" s="30"/>
      <c r="I225" s="26"/>
    </row>
    <row r="226" spans="1:9" x14ac:dyDescent="0.3">
      <c r="A226" s="89">
        <v>44936.083333333336</v>
      </c>
      <c r="B226" s="89"/>
      <c r="C226" s="92">
        <v>12.293499946594238</v>
      </c>
      <c r="D226" s="2"/>
      <c r="F226" s="30"/>
      <c r="I226" s="26"/>
    </row>
    <row r="227" spans="1:9" x14ac:dyDescent="0.3">
      <c r="A227" s="89">
        <v>44936.125</v>
      </c>
      <c r="B227" s="89"/>
      <c r="C227" s="92">
        <v>12.165300369262695</v>
      </c>
      <c r="D227" s="2"/>
      <c r="F227" s="30"/>
      <c r="I227" s="26"/>
    </row>
    <row r="228" spans="1:9" x14ac:dyDescent="0.3">
      <c r="A228" s="89">
        <v>44936.166666666664</v>
      </c>
      <c r="B228" s="89"/>
      <c r="C228" s="92">
        <v>10.639300346374512</v>
      </c>
      <c r="D228" s="2"/>
      <c r="F228" s="30"/>
      <c r="I228" s="26"/>
    </row>
    <row r="229" spans="1:9" x14ac:dyDescent="0.3">
      <c r="A229" s="89">
        <v>44936.208333333336</v>
      </c>
      <c r="B229" s="89"/>
      <c r="C229" s="92">
        <v>10.320699691772461</v>
      </c>
      <c r="D229" s="2"/>
      <c r="F229" s="30"/>
      <c r="I229" s="26"/>
    </row>
    <row r="230" spans="1:9" x14ac:dyDescent="0.3">
      <c r="A230" s="89">
        <v>44936.25</v>
      </c>
      <c r="B230" s="89"/>
      <c r="C230" s="92">
        <v>8.8066596984863281</v>
      </c>
      <c r="D230" s="2"/>
      <c r="F230" s="30"/>
      <c r="I230" s="26"/>
    </row>
    <row r="231" spans="1:9" x14ac:dyDescent="0.3">
      <c r="A231" s="89">
        <v>44936.291666666664</v>
      </c>
      <c r="B231" s="89"/>
      <c r="C231" s="92">
        <v>4.8663501739501953</v>
      </c>
      <c r="D231" s="2"/>
      <c r="F231" s="30"/>
      <c r="I231" s="26"/>
    </row>
    <row r="232" spans="1:9" x14ac:dyDescent="0.3">
      <c r="A232" s="89">
        <v>44936.333333333336</v>
      </c>
      <c r="B232" s="89"/>
      <c r="C232" s="92">
        <v>4.8173098564147949</v>
      </c>
      <c r="D232" s="2"/>
      <c r="F232" s="30"/>
      <c r="I232" s="26"/>
    </row>
    <row r="233" spans="1:9" x14ac:dyDescent="0.3">
      <c r="A233" s="89">
        <v>44936.375</v>
      </c>
      <c r="B233" s="89"/>
      <c r="C233" s="92">
        <v>7.8385300636291504</v>
      </c>
      <c r="D233" s="2"/>
      <c r="F233" s="30"/>
      <c r="I233" s="26"/>
    </row>
    <row r="234" spans="1:9" x14ac:dyDescent="0.3">
      <c r="A234" s="89">
        <v>44936.416666666664</v>
      </c>
      <c r="B234" s="89"/>
      <c r="C234" s="92">
        <v>9.5664997100830078</v>
      </c>
      <c r="D234" s="2"/>
      <c r="F234" s="30"/>
      <c r="I234" s="26"/>
    </row>
    <row r="235" spans="1:9" x14ac:dyDescent="0.3">
      <c r="A235" s="89">
        <v>44936.458333333336</v>
      </c>
      <c r="B235" s="89"/>
      <c r="C235" s="92">
        <v>17.049800872802734</v>
      </c>
      <c r="D235" s="2"/>
      <c r="F235" s="30"/>
      <c r="I235" s="26"/>
    </row>
    <row r="236" spans="1:9" x14ac:dyDescent="0.3">
      <c r="A236" s="89">
        <v>44936.5</v>
      </c>
      <c r="B236" s="89"/>
      <c r="C236" s="92">
        <v>20.695499420166016</v>
      </c>
      <c r="D236" s="2"/>
      <c r="F236" s="30"/>
      <c r="I236" s="26"/>
    </row>
    <row r="237" spans="1:9" x14ac:dyDescent="0.3">
      <c r="A237" s="89">
        <v>44936.541666666664</v>
      </c>
      <c r="B237" s="89"/>
      <c r="C237" s="92">
        <v>25.89900016784668</v>
      </c>
      <c r="D237" s="2"/>
      <c r="F237" s="30"/>
      <c r="I237" s="26"/>
    </row>
    <row r="238" spans="1:9" x14ac:dyDescent="0.3">
      <c r="A238" s="89">
        <v>44936.583333333336</v>
      </c>
      <c r="B238" s="89"/>
      <c r="C238" s="92">
        <v>20.945699691772461</v>
      </c>
      <c r="D238" s="2"/>
      <c r="F238" s="30"/>
      <c r="I238" s="26"/>
    </row>
    <row r="239" spans="1:9" x14ac:dyDescent="0.3">
      <c r="A239" s="89">
        <v>44936.625</v>
      </c>
      <c r="B239" s="89"/>
      <c r="C239" s="92">
        <v>15.899299621582031</v>
      </c>
      <c r="D239" s="2"/>
      <c r="F239" s="30"/>
      <c r="I239" s="26"/>
    </row>
    <row r="240" spans="1:9" x14ac:dyDescent="0.3">
      <c r="A240" s="89">
        <v>44936.666666666664</v>
      </c>
      <c r="B240" s="89"/>
      <c r="C240" s="92">
        <v>19.505199432373047</v>
      </c>
      <c r="D240" s="2"/>
      <c r="F240" s="30"/>
      <c r="I240" s="26"/>
    </row>
    <row r="241" spans="1:9" x14ac:dyDescent="0.3">
      <c r="A241" s="89">
        <v>44936.708333333336</v>
      </c>
      <c r="B241" s="89"/>
      <c r="C241" s="92">
        <v>18.541999816894531</v>
      </c>
      <c r="D241" s="2"/>
      <c r="F241" s="30"/>
      <c r="I241" s="26"/>
    </row>
    <row r="242" spans="1:9" x14ac:dyDescent="0.3">
      <c r="A242" s="89">
        <v>44936.75</v>
      </c>
      <c r="B242" s="89"/>
      <c r="C242" s="92">
        <v>18.083000183105469</v>
      </c>
      <c r="D242" s="2"/>
      <c r="F242" s="30"/>
      <c r="I242" s="26"/>
    </row>
    <row r="243" spans="1:9" x14ac:dyDescent="0.3">
      <c r="A243" s="89">
        <v>44936.791666666664</v>
      </c>
      <c r="B243" s="89"/>
      <c r="C243" s="92">
        <v>17.689300537109375</v>
      </c>
      <c r="D243" s="2"/>
      <c r="F243" s="30"/>
      <c r="I243" s="26"/>
    </row>
    <row r="244" spans="1:9" x14ac:dyDescent="0.3">
      <c r="A244" s="89">
        <v>44936.833333333336</v>
      </c>
      <c r="B244" s="89"/>
      <c r="C244" s="92">
        <v>18.047300338745117</v>
      </c>
      <c r="D244" s="2"/>
      <c r="F244" s="30"/>
      <c r="I244" s="26"/>
    </row>
    <row r="245" spans="1:9" x14ac:dyDescent="0.3">
      <c r="A245" s="89">
        <v>44936.875</v>
      </c>
      <c r="B245" s="89"/>
      <c r="C245" s="92">
        <v>17.04170036315918</v>
      </c>
      <c r="D245" s="2"/>
      <c r="F245" s="30"/>
      <c r="I245" s="26"/>
    </row>
    <row r="246" spans="1:9" x14ac:dyDescent="0.3">
      <c r="A246" s="89">
        <v>44936.916666666664</v>
      </c>
      <c r="B246" s="89"/>
      <c r="C246" s="92">
        <v>13.995499610900879</v>
      </c>
      <c r="D246" s="2"/>
      <c r="F246" s="30"/>
      <c r="I246" s="26"/>
    </row>
    <row r="247" spans="1:9" x14ac:dyDescent="0.3">
      <c r="A247" s="89">
        <v>44936.958333333336</v>
      </c>
      <c r="B247" s="89"/>
      <c r="C247" s="92">
        <v>7.8111600875854492</v>
      </c>
      <c r="D247" s="2"/>
      <c r="F247" s="30"/>
      <c r="I247" s="26"/>
    </row>
    <row r="248" spans="1:9" x14ac:dyDescent="0.3">
      <c r="A248" s="89">
        <v>44937</v>
      </c>
      <c r="B248" s="89"/>
      <c r="C248" s="92">
        <v>9.4822998046875</v>
      </c>
      <c r="D248" s="2"/>
      <c r="F248" s="30"/>
      <c r="I248" s="26"/>
    </row>
    <row r="249" spans="1:9" x14ac:dyDescent="0.3">
      <c r="A249" s="89">
        <v>44937.041666666664</v>
      </c>
      <c r="B249" s="89"/>
      <c r="C249" s="92">
        <v>16.458200454711914</v>
      </c>
      <c r="D249" s="2"/>
      <c r="F249" s="30"/>
      <c r="I249" s="26"/>
    </row>
    <row r="250" spans="1:9" x14ac:dyDescent="0.3">
      <c r="A250" s="89">
        <v>44937.083333333336</v>
      </c>
      <c r="B250" s="89"/>
      <c r="C250" s="92">
        <v>14.64579963684082</v>
      </c>
      <c r="D250" s="2"/>
      <c r="F250" s="30"/>
      <c r="I250" s="26"/>
    </row>
    <row r="251" spans="1:9" x14ac:dyDescent="0.3">
      <c r="A251" s="89">
        <v>44937.125</v>
      </c>
      <c r="B251" s="89"/>
      <c r="C251" s="92">
        <v>14.274700164794922</v>
      </c>
      <c r="D251" s="2"/>
      <c r="F251" s="30"/>
      <c r="I251" s="26"/>
    </row>
    <row r="252" spans="1:9" x14ac:dyDescent="0.3">
      <c r="A252" s="89">
        <v>44937.166666666664</v>
      </c>
      <c r="B252" s="89"/>
      <c r="C252" s="92">
        <v>11.332799911499023</v>
      </c>
      <c r="D252" s="2"/>
      <c r="F252" s="30"/>
      <c r="I252" s="26"/>
    </row>
    <row r="253" spans="1:9" x14ac:dyDescent="0.3">
      <c r="A253" s="89">
        <v>44937.208333333336</v>
      </c>
      <c r="B253" s="89"/>
      <c r="C253" s="92">
        <v>4.9547500610351563</v>
      </c>
      <c r="D253" s="2"/>
      <c r="F253" s="30"/>
      <c r="I253" s="26"/>
    </row>
    <row r="254" spans="1:9" x14ac:dyDescent="0.3">
      <c r="A254" s="89">
        <v>44937.25</v>
      </c>
      <c r="B254" s="89"/>
      <c r="C254" s="92">
        <v>3.6244900226593018</v>
      </c>
      <c r="D254" s="2"/>
      <c r="F254" s="30"/>
      <c r="I254" s="26"/>
    </row>
    <row r="255" spans="1:9" x14ac:dyDescent="0.3">
      <c r="A255" s="89">
        <v>44937.291666666664</v>
      </c>
      <c r="B255" s="89"/>
      <c r="C255" s="92">
        <v>4.2295799255371094</v>
      </c>
      <c r="D255" s="2"/>
      <c r="F255" s="30"/>
      <c r="I255" s="26"/>
    </row>
    <row r="256" spans="1:9" x14ac:dyDescent="0.3">
      <c r="A256" s="89">
        <v>44937.333333333336</v>
      </c>
      <c r="B256" s="89"/>
      <c r="C256" s="92">
        <v>8.5759296417236328</v>
      </c>
      <c r="D256" s="2"/>
      <c r="F256" s="30"/>
      <c r="I256" s="26"/>
    </row>
    <row r="257" spans="1:9" x14ac:dyDescent="0.3">
      <c r="A257" s="89">
        <v>44937.375</v>
      </c>
      <c r="B257" s="89"/>
      <c r="C257" s="92">
        <v>10.766799926757813</v>
      </c>
      <c r="D257" s="2"/>
      <c r="F257" s="30"/>
      <c r="I257" s="26"/>
    </row>
    <row r="258" spans="1:9" x14ac:dyDescent="0.3">
      <c r="A258" s="89">
        <v>44937.416666666664</v>
      </c>
      <c r="B258" s="89"/>
      <c r="C258" s="92">
        <v>14.82129955291748</v>
      </c>
      <c r="D258" s="2"/>
      <c r="F258" s="30"/>
      <c r="I258" s="26"/>
    </row>
    <row r="259" spans="1:9" x14ac:dyDescent="0.3">
      <c r="A259" s="89">
        <v>44937.458333333336</v>
      </c>
      <c r="B259" s="89"/>
      <c r="C259" s="92">
        <v>20.129800796508789</v>
      </c>
      <c r="D259" s="2"/>
      <c r="F259" s="30"/>
      <c r="I259" s="26"/>
    </row>
    <row r="260" spans="1:9" x14ac:dyDescent="0.3">
      <c r="A260" s="89">
        <v>44937.5</v>
      </c>
      <c r="B260" s="89"/>
      <c r="C260" s="92">
        <v>22.137199401855469</v>
      </c>
      <c r="D260" s="2"/>
      <c r="F260" s="30"/>
      <c r="I260" s="26"/>
    </row>
    <row r="261" spans="1:9" x14ac:dyDescent="0.3">
      <c r="A261" s="89">
        <v>44937.541666666664</v>
      </c>
      <c r="B261" s="89"/>
      <c r="C261" s="92">
        <v>22.025299072265625</v>
      </c>
      <c r="D261" s="2"/>
      <c r="F261" s="30"/>
      <c r="I261" s="26"/>
    </row>
    <row r="262" spans="1:9" x14ac:dyDescent="0.3">
      <c r="A262" s="89">
        <v>44937.583333333336</v>
      </c>
      <c r="B262" s="89"/>
      <c r="C262" s="92">
        <v>30.827699661254883</v>
      </c>
      <c r="D262" s="2"/>
      <c r="F262" s="30"/>
      <c r="I262" s="26"/>
    </row>
    <row r="263" spans="1:9" x14ac:dyDescent="0.3">
      <c r="A263" s="89">
        <v>44937.625</v>
      </c>
      <c r="B263" s="89"/>
      <c r="C263" s="92">
        <v>28.004800796508789</v>
      </c>
      <c r="D263" s="2"/>
      <c r="F263" s="30"/>
      <c r="I263" s="26"/>
    </row>
    <row r="264" spans="1:9" x14ac:dyDescent="0.3">
      <c r="A264" s="89">
        <v>44937.666666666664</v>
      </c>
      <c r="B264" s="89"/>
      <c r="C264" s="92">
        <v>24.816200256347656</v>
      </c>
      <c r="D264" s="2"/>
      <c r="F264" s="30"/>
      <c r="I264" s="26"/>
    </row>
    <row r="265" spans="1:9" x14ac:dyDescent="0.3">
      <c r="A265" s="89">
        <v>44937.708333333336</v>
      </c>
      <c r="B265" s="89"/>
      <c r="C265" s="92">
        <v>24.528799057006836</v>
      </c>
      <c r="D265" s="2"/>
      <c r="F265" s="30"/>
      <c r="I265" s="26"/>
    </row>
    <row r="266" spans="1:9" x14ac:dyDescent="0.3">
      <c r="A266" s="89">
        <v>44937.75</v>
      </c>
      <c r="B266" s="89"/>
      <c r="C266" s="92">
        <v>28.371799468994141</v>
      </c>
      <c r="D266" s="2"/>
      <c r="F266" s="30"/>
      <c r="I266" s="26"/>
    </row>
    <row r="267" spans="1:9" x14ac:dyDescent="0.3">
      <c r="A267" s="89">
        <v>44937.791666666664</v>
      </c>
      <c r="B267" s="89"/>
      <c r="C267" s="92">
        <v>31.337200164794922</v>
      </c>
      <c r="D267" s="2"/>
      <c r="F267" s="30"/>
      <c r="I267" s="26"/>
    </row>
    <row r="268" spans="1:9" x14ac:dyDescent="0.3">
      <c r="A268" s="89">
        <v>44937.833333333336</v>
      </c>
      <c r="B268" s="89"/>
      <c r="C268" s="92">
        <v>29.067399978637695</v>
      </c>
      <c r="D268" s="2"/>
      <c r="F268" s="30"/>
      <c r="I268" s="26"/>
    </row>
    <row r="269" spans="1:9" x14ac:dyDescent="0.3">
      <c r="A269" s="89">
        <v>44937.875</v>
      </c>
      <c r="B269" s="89"/>
      <c r="C269" s="92">
        <v>24.901699066162109</v>
      </c>
      <c r="D269" s="2"/>
      <c r="F269" s="30"/>
      <c r="I269" s="26"/>
    </row>
    <row r="270" spans="1:9" x14ac:dyDescent="0.3">
      <c r="A270" s="89">
        <v>44937.916666666664</v>
      </c>
      <c r="B270" s="89"/>
      <c r="C270" s="92">
        <v>25.798200607299805</v>
      </c>
      <c r="D270" s="2"/>
      <c r="F270" s="30"/>
      <c r="I270" s="26"/>
    </row>
    <row r="271" spans="1:9" x14ac:dyDescent="0.3">
      <c r="A271" s="89">
        <v>44937.958333333336</v>
      </c>
      <c r="B271" s="89"/>
      <c r="C271" s="92">
        <v>24.153499603271484</v>
      </c>
      <c r="D271" s="2"/>
      <c r="F271" s="30"/>
      <c r="I271" s="26"/>
    </row>
    <row r="272" spans="1:9" x14ac:dyDescent="0.3">
      <c r="A272" s="89">
        <v>44938</v>
      </c>
      <c r="B272" s="89"/>
      <c r="C272" s="92">
        <v>23.985300064086914</v>
      </c>
      <c r="D272" s="2"/>
      <c r="F272" s="30"/>
      <c r="I272" s="26"/>
    </row>
    <row r="273" spans="1:9" x14ac:dyDescent="0.3">
      <c r="A273" s="89">
        <v>44938.041666666664</v>
      </c>
      <c r="B273" s="89"/>
      <c r="C273" s="92">
        <v>22.119300842285156</v>
      </c>
      <c r="D273" s="2"/>
      <c r="F273" s="30"/>
      <c r="I273" s="26"/>
    </row>
    <row r="274" spans="1:9" x14ac:dyDescent="0.3">
      <c r="A274" s="89">
        <v>44938.083333333336</v>
      </c>
      <c r="B274" s="89"/>
      <c r="C274" s="92">
        <v>19.407800674438477</v>
      </c>
      <c r="D274" s="2"/>
      <c r="F274" s="30"/>
      <c r="I274" s="26"/>
    </row>
    <row r="275" spans="1:9" x14ac:dyDescent="0.3">
      <c r="A275" s="89">
        <v>44938.125</v>
      </c>
      <c r="B275" s="89"/>
      <c r="C275" s="92">
        <v>17.417999267578125</v>
      </c>
      <c r="D275" s="2"/>
      <c r="F275" s="30"/>
      <c r="I275" s="26"/>
    </row>
    <row r="276" spans="1:9" x14ac:dyDescent="0.3">
      <c r="A276" s="89">
        <v>44938.166666666664</v>
      </c>
      <c r="B276" s="89"/>
      <c r="C276" s="92">
        <v>16.413999557495117</v>
      </c>
      <c r="D276" s="2"/>
      <c r="F276" s="30"/>
      <c r="I276" s="26"/>
    </row>
    <row r="277" spans="1:9" x14ac:dyDescent="0.3">
      <c r="A277" s="89">
        <v>44938.208333333336</v>
      </c>
      <c r="B277" s="89"/>
      <c r="C277" s="92">
        <v>15.53950023651123</v>
      </c>
      <c r="D277" s="2"/>
      <c r="F277" s="30"/>
      <c r="I277" s="26"/>
    </row>
    <row r="278" spans="1:9" x14ac:dyDescent="0.3">
      <c r="A278" s="89">
        <v>44938.25</v>
      </c>
      <c r="B278" s="89"/>
      <c r="C278" s="92">
        <v>12.353099822998047</v>
      </c>
      <c r="D278" s="2"/>
      <c r="F278" s="30"/>
      <c r="I278" s="26"/>
    </row>
    <row r="279" spans="1:9" x14ac:dyDescent="0.3">
      <c r="A279" s="89">
        <v>44938.291666666664</v>
      </c>
      <c r="B279" s="89"/>
      <c r="C279" s="92">
        <v>6.1218500137329102</v>
      </c>
      <c r="D279" s="2"/>
      <c r="F279" s="30"/>
      <c r="I279" s="26"/>
    </row>
    <row r="280" spans="1:9" x14ac:dyDescent="0.3">
      <c r="A280" s="89">
        <v>44938.333333333336</v>
      </c>
      <c r="B280" s="89"/>
      <c r="C280" s="92">
        <v>6.5496702194213867</v>
      </c>
      <c r="D280" s="2"/>
      <c r="F280" s="30"/>
      <c r="I280" s="26"/>
    </row>
    <row r="281" spans="1:9" x14ac:dyDescent="0.3">
      <c r="A281" s="89">
        <v>44938.375</v>
      </c>
      <c r="B281" s="89"/>
      <c r="C281" s="92">
        <v>10.679499626159668</v>
      </c>
      <c r="D281" s="2"/>
      <c r="F281" s="30"/>
      <c r="I281" s="26"/>
    </row>
    <row r="282" spans="1:9" x14ac:dyDescent="0.3">
      <c r="A282" s="89">
        <v>44938.416666666664</v>
      </c>
      <c r="B282" s="89"/>
      <c r="C282" s="92">
        <v>16.634700775146484</v>
      </c>
      <c r="D282" s="2"/>
      <c r="F282" s="30"/>
      <c r="I282" s="26"/>
    </row>
    <row r="283" spans="1:9" x14ac:dyDescent="0.3">
      <c r="A283" s="89">
        <v>44938.458333333336</v>
      </c>
      <c r="B283" s="89"/>
      <c r="C283" s="92">
        <v>19.713699340820313</v>
      </c>
      <c r="D283" s="2"/>
      <c r="F283" s="30"/>
      <c r="I283" s="26"/>
    </row>
    <row r="284" spans="1:9" x14ac:dyDescent="0.3">
      <c r="A284" s="89">
        <v>44938.5</v>
      </c>
      <c r="B284" s="89"/>
      <c r="C284" s="92">
        <v>20.304800033569336</v>
      </c>
      <c r="D284" s="2"/>
      <c r="F284" s="30"/>
      <c r="I284" s="26"/>
    </row>
    <row r="285" spans="1:9" x14ac:dyDescent="0.3">
      <c r="A285" s="89">
        <v>44938.541666666664</v>
      </c>
      <c r="B285" s="89"/>
      <c r="C285" s="92">
        <v>23.714700698852539</v>
      </c>
      <c r="D285" s="2"/>
      <c r="F285" s="30"/>
      <c r="I285" s="26"/>
    </row>
    <row r="286" spans="1:9" x14ac:dyDescent="0.3">
      <c r="A286" s="89">
        <v>44938.583333333336</v>
      </c>
      <c r="B286" s="89"/>
      <c r="C286" s="92">
        <v>28.429000854492188</v>
      </c>
      <c r="D286" s="2"/>
      <c r="F286" s="30"/>
      <c r="I286" s="26"/>
    </row>
    <row r="287" spans="1:9" x14ac:dyDescent="0.3">
      <c r="A287" s="89">
        <v>44938.625</v>
      </c>
      <c r="B287" s="89"/>
      <c r="C287" s="92">
        <v>31.602199554443359</v>
      </c>
      <c r="D287" s="2"/>
      <c r="F287" s="30"/>
      <c r="I287" s="26"/>
    </row>
    <row r="288" spans="1:9" x14ac:dyDescent="0.3">
      <c r="A288" s="89">
        <v>44938.666666666664</v>
      </c>
      <c r="B288" s="89"/>
      <c r="C288" s="92">
        <v>38.856998443603516</v>
      </c>
      <c r="D288" s="2"/>
      <c r="F288" s="30"/>
      <c r="I288" s="26"/>
    </row>
    <row r="289" spans="1:9" x14ac:dyDescent="0.3">
      <c r="A289" s="89">
        <v>44938.708333333336</v>
      </c>
      <c r="B289" s="89"/>
      <c r="C289" s="92">
        <v>33.871498107910156</v>
      </c>
      <c r="D289" s="2"/>
      <c r="F289" s="30"/>
      <c r="I289" s="26"/>
    </row>
    <row r="290" spans="1:9" x14ac:dyDescent="0.3">
      <c r="A290" s="89">
        <v>44938.75</v>
      </c>
      <c r="B290" s="89"/>
      <c r="C290" s="92">
        <v>27.501199722290039</v>
      </c>
      <c r="D290" s="2"/>
      <c r="F290" s="30"/>
      <c r="I290" s="26"/>
    </row>
    <row r="291" spans="1:9" x14ac:dyDescent="0.3">
      <c r="A291" s="89">
        <v>44938.791666666664</v>
      </c>
      <c r="B291" s="89"/>
      <c r="C291" s="92">
        <v>25.89069938659668</v>
      </c>
      <c r="D291" s="2"/>
      <c r="F291" s="30"/>
      <c r="I291" s="26"/>
    </row>
    <row r="292" spans="1:9" x14ac:dyDescent="0.3">
      <c r="A292" s="89">
        <v>44938.833333333336</v>
      </c>
      <c r="B292" s="89"/>
      <c r="C292" s="92">
        <v>25.905300140380859</v>
      </c>
      <c r="D292" s="2"/>
      <c r="F292" s="30"/>
      <c r="I292" s="26"/>
    </row>
    <row r="293" spans="1:9" x14ac:dyDescent="0.3">
      <c r="A293" s="89">
        <v>44938.875</v>
      </c>
      <c r="B293" s="89"/>
      <c r="C293" s="92">
        <v>25.928800582885742</v>
      </c>
      <c r="D293" s="2"/>
      <c r="F293" s="30"/>
      <c r="I293" s="26"/>
    </row>
    <row r="294" spans="1:9" x14ac:dyDescent="0.3">
      <c r="A294" s="89">
        <v>44938.916666666664</v>
      </c>
      <c r="B294" s="89"/>
      <c r="C294" s="92">
        <v>24.226299285888672</v>
      </c>
      <c r="D294" s="2"/>
      <c r="F294" s="30"/>
      <c r="I294" s="26"/>
    </row>
    <row r="295" spans="1:9" x14ac:dyDescent="0.3">
      <c r="A295" s="89">
        <v>44938.958333333336</v>
      </c>
      <c r="B295" s="89"/>
      <c r="C295" s="92">
        <v>15.548800468444824</v>
      </c>
      <c r="D295" s="2"/>
      <c r="F295" s="30"/>
      <c r="I295" s="26"/>
    </row>
    <row r="296" spans="1:9" x14ac:dyDescent="0.3">
      <c r="A296" s="89">
        <v>44939</v>
      </c>
      <c r="B296" s="89"/>
      <c r="C296" s="92">
        <v>15.473999977111816</v>
      </c>
      <c r="D296" s="2"/>
      <c r="F296" s="30"/>
      <c r="I296" s="26"/>
    </row>
    <row r="297" spans="1:9" x14ac:dyDescent="0.3">
      <c r="A297" s="89">
        <v>44939.041666666664</v>
      </c>
      <c r="B297" s="89"/>
      <c r="C297" s="92">
        <v>11.299300193786621</v>
      </c>
      <c r="D297" s="2"/>
      <c r="F297" s="30"/>
      <c r="I297" s="26"/>
    </row>
    <row r="298" spans="1:9" x14ac:dyDescent="0.3">
      <c r="A298" s="89">
        <v>44939.083333333336</v>
      </c>
      <c r="B298" s="89"/>
      <c r="C298" s="92">
        <v>13.523699760437012</v>
      </c>
      <c r="D298" s="2"/>
      <c r="F298" s="30"/>
      <c r="I298" s="26"/>
    </row>
    <row r="299" spans="1:9" x14ac:dyDescent="0.3">
      <c r="A299" s="89">
        <v>44939.125</v>
      </c>
      <c r="B299" s="89"/>
      <c r="C299" s="92">
        <v>17.712799072265625</v>
      </c>
      <c r="D299" s="2"/>
      <c r="F299" s="30"/>
      <c r="I299" s="26"/>
    </row>
    <row r="300" spans="1:9" x14ac:dyDescent="0.3">
      <c r="A300" s="89">
        <v>44939.166666666664</v>
      </c>
      <c r="B300" s="89"/>
      <c r="C300" s="92">
        <v>16.293500900268555</v>
      </c>
      <c r="D300" s="2"/>
      <c r="F300" s="30"/>
      <c r="I300" s="26"/>
    </row>
    <row r="301" spans="1:9" x14ac:dyDescent="0.3">
      <c r="A301" s="89">
        <v>44939.208333333336</v>
      </c>
      <c r="B301" s="89"/>
      <c r="C301" s="92">
        <v>11.960300445556641</v>
      </c>
      <c r="D301" s="2"/>
      <c r="F301" s="30"/>
      <c r="I301" s="26"/>
    </row>
    <row r="302" spans="1:9" x14ac:dyDescent="0.3">
      <c r="A302" s="89">
        <v>44939.25</v>
      </c>
      <c r="B302" s="89"/>
      <c r="C302" s="92">
        <v>9.0764503479003906</v>
      </c>
      <c r="D302" s="2"/>
      <c r="F302" s="30"/>
      <c r="I302" s="26"/>
    </row>
    <row r="303" spans="1:9" x14ac:dyDescent="0.3">
      <c r="A303" s="89">
        <v>44939.291666666664</v>
      </c>
      <c r="B303" s="89"/>
      <c r="C303" s="92">
        <v>7.7608499526977539</v>
      </c>
      <c r="D303" s="2"/>
      <c r="F303" s="30"/>
      <c r="I303" s="26"/>
    </row>
    <row r="304" spans="1:9" x14ac:dyDescent="0.3">
      <c r="A304" s="89">
        <v>44939.333333333336</v>
      </c>
      <c r="B304" s="89"/>
      <c r="C304" s="92">
        <v>7.9809298515319824</v>
      </c>
      <c r="D304" s="2"/>
      <c r="F304" s="30"/>
      <c r="I304" s="26"/>
    </row>
    <row r="305" spans="1:9" x14ac:dyDescent="0.3">
      <c r="A305" s="89">
        <v>44939.375</v>
      </c>
      <c r="B305" s="89"/>
      <c r="C305" s="92">
        <v>13.211999893188477</v>
      </c>
      <c r="D305" s="2"/>
      <c r="F305" s="30"/>
      <c r="I305" s="26"/>
    </row>
    <row r="306" spans="1:9" x14ac:dyDescent="0.3">
      <c r="A306" s="89">
        <v>44939.416666666664</v>
      </c>
      <c r="B306" s="89"/>
      <c r="C306" s="92"/>
      <c r="D306" s="2" t="s">
        <v>567</v>
      </c>
      <c r="F306" s="30"/>
      <c r="I306" s="26"/>
    </row>
    <row r="307" spans="1:9" x14ac:dyDescent="0.3">
      <c r="A307" s="89">
        <v>44939.458333333336</v>
      </c>
      <c r="B307" s="89"/>
      <c r="C307" s="92">
        <v>17.626199722290039</v>
      </c>
      <c r="D307" s="2"/>
      <c r="F307" s="30"/>
      <c r="I307" s="26"/>
    </row>
    <row r="308" spans="1:9" x14ac:dyDescent="0.3">
      <c r="A308" s="89">
        <v>44939.5</v>
      </c>
      <c r="B308" s="89"/>
      <c r="C308" s="92">
        <v>17.522300720214844</v>
      </c>
      <c r="D308" s="2"/>
      <c r="F308" s="30"/>
      <c r="I308" s="26"/>
    </row>
    <row r="309" spans="1:9" x14ac:dyDescent="0.3">
      <c r="A309" s="89">
        <v>44939.541666666664</v>
      </c>
      <c r="B309" s="89"/>
      <c r="C309" s="92">
        <v>20.014200210571289</v>
      </c>
      <c r="D309" s="2"/>
      <c r="F309" s="30"/>
      <c r="I309" s="26"/>
    </row>
    <row r="310" spans="1:9" x14ac:dyDescent="0.3">
      <c r="A310" s="89">
        <v>44939.583333333336</v>
      </c>
      <c r="B310" s="89"/>
      <c r="C310" s="92">
        <v>21.626699447631836</v>
      </c>
      <c r="D310" s="2"/>
      <c r="F310" s="30"/>
      <c r="I310" s="26"/>
    </row>
    <row r="311" spans="1:9" x14ac:dyDescent="0.3">
      <c r="A311" s="89">
        <v>44939.625</v>
      </c>
      <c r="B311" s="89"/>
      <c r="C311" s="92">
        <v>22.789499282836914</v>
      </c>
      <c r="D311" s="2"/>
      <c r="F311" s="30"/>
      <c r="I311" s="26"/>
    </row>
    <row r="312" spans="1:9" x14ac:dyDescent="0.3">
      <c r="A312" s="89">
        <v>44939.666666666664</v>
      </c>
      <c r="B312" s="89"/>
      <c r="C312" s="92">
        <v>26.506500244140625</v>
      </c>
      <c r="D312" s="2"/>
      <c r="F312" s="30"/>
      <c r="I312" s="26"/>
    </row>
    <row r="313" spans="1:9" x14ac:dyDescent="0.3">
      <c r="A313" s="89">
        <v>44939.708333333336</v>
      </c>
      <c r="B313" s="89"/>
      <c r="C313" s="92">
        <v>23.697700500488281</v>
      </c>
      <c r="D313" s="2"/>
      <c r="F313" s="30"/>
      <c r="I313" s="26"/>
    </row>
    <row r="314" spans="1:9" x14ac:dyDescent="0.3">
      <c r="A314" s="89">
        <v>44939.75</v>
      </c>
      <c r="B314" s="89"/>
      <c r="C314" s="92">
        <v>23.073699951171875</v>
      </c>
      <c r="D314" s="2"/>
      <c r="F314" s="30"/>
      <c r="I314" s="26"/>
    </row>
    <row r="315" spans="1:9" x14ac:dyDescent="0.3">
      <c r="A315" s="89">
        <v>44939.791666666664</v>
      </c>
      <c r="B315" s="89"/>
      <c r="C315" s="92">
        <v>23.803699493408203</v>
      </c>
      <c r="D315" s="2"/>
      <c r="F315" s="30"/>
      <c r="I315" s="26"/>
    </row>
    <row r="316" spans="1:9" x14ac:dyDescent="0.3">
      <c r="A316" s="89">
        <v>44939.833333333336</v>
      </c>
      <c r="B316" s="89"/>
      <c r="C316" s="92">
        <v>21.75670051574707</v>
      </c>
      <c r="D316" s="2"/>
      <c r="F316" s="30"/>
      <c r="I316" s="26"/>
    </row>
    <row r="317" spans="1:9" x14ac:dyDescent="0.3">
      <c r="A317" s="89">
        <v>44939.875</v>
      </c>
      <c r="B317" s="89"/>
      <c r="C317" s="92">
        <v>17.76099967956543</v>
      </c>
      <c r="D317" s="2"/>
      <c r="F317" s="30"/>
      <c r="I317" s="26"/>
    </row>
    <row r="318" spans="1:9" x14ac:dyDescent="0.3">
      <c r="A318" s="89">
        <v>44939.916666666664</v>
      </c>
      <c r="B318" s="89"/>
      <c r="C318" s="92">
        <v>15.81820011138916</v>
      </c>
      <c r="D318" s="2"/>
      <c r="F318" s="30"/>
      <c r="I318" s="26"/>
    </row>
    <row r="319" spans="1:9" x14ac:dyDescent="0.3">
      <c r="A319" s="89">
        <v>44939.958333333336</v>
      </c>
      <c r="B319" s="89"/>
      <c r="C319" s="92">
        <v>19.612499237060547</v>
      </c>
      <c r="D319" s="2"/>
      <c r="F319" s="30"/>
      <c r="I319" s="26"/>
    </row>
    <row r="320" spans="1:9" x14ac:dyDescent="0.3">
      <c r="A320" s="89">
        <v>44940</v>
      </c>
      <c r="B320" s="89"/>
      <c r="C320" s="92">
        <v>19.587799072265625</v>
      </c>
      <c r="D320" s="2"/>
      <c r="F320" s="30"/>
      <c r="I320" s="26"/>
    </row>
    <row r="321" spans="1:9" x14ac:dyDescent="0.3">
      <c r="A321" s="89">
        <v>44940.041666666664</v>
      </c>
      <c r="B321" s="89"/>
      <c r="C321" s="92">
        <v>15.431300163269043</v>
      </c>
      <c r="D321" s="2"/>
      <c r="F321" s="30"/>
      <c r="I321" s="26"/>
    </row>
    <row r="322" spans="1:9" x14ac:dyDescent="0.3">
      <c r="A322" s="89">
        <v>44940.083333333336</v>
      </c>
      <c r="B322" s="89"/>
      <c r="C322" s="92">
        <v>13.92549991607666</v>
      </c>
      <c r="D322" s="2"/>
      <c r="F322" s="30"/>
      <c r="I322" s="26"/>
    </row>
    <row r="323" spans="1:9" x14ac:dyDescent="0.3">
      <c r="A323" s="89">
        <v>44940.125</v>
      </c>
      <c r="B323" s="89"/>
      <c r="C323" s="92">
        <v>14.974200248718262</v>
      </c>
      <c r="D323" s="2"/>
      <c r="F323" s="30"/>
      <c r="I323" s="26"/>
    </row>
    <row r="324" spans="1:9" x14ac:dyDescent="0.3">
      <c r="A324" s="89">
        <v>44940.166666666664</v>
      </c>
      <c r="B324" s="89"/>
      <c r="C324" s="92">
        <v>14.178500175476074</v>
      </c>
      <c r="D324" s="2"/>
      <c r="F324" s="30"/>
      <c r="I324" s="26"/>
    </row>
    <row r="325" spans="1:9" x14ac:dyDescent="0.3">
      <c r="A325" s="89">
        <v>44940.208333333336</v>
      </c>
      <c r="B325" s="89"/>
      <c r="C325" s="92">
        <v>13.911199569702148</v>
      </c>
      <c r="D325" s="2"/>
      <c r="F325" s="30"/>
      <c r="I325" s="26"/>
    </row>
    <row r="326" spans="1:9" x14ac:dyDescent="0.3">
      <c r="A326" s="89">
        <v>44940.25</v>
      </c>
      <c r="B326" s="89"/>
      <c r="C326" s="92">
        <v>11.755499839782715</v>
      </c>
      <c r="D326" s="2"/>
      <c r="F326" s="30"/>
      <c r="I326" s="26"/>
    </row>
    <row r="327" spans="1:9" x14ac:dyDescent="0.3">
      <c r="A327" s="89">
        <v>44940.291666666664</v>
      </c>
      <c r="B327" s="89"/>
      <c r="C327" s="92">
        <v>11.797699928283691</v>
      </c>
      <c r="D327" s="2"/>
      <c r="F327" s="30"/>
      <c r="I327" s="26"/>
    </row>
    <row r="328" spans="1:9" x14ac:dyDescent="0.3">
      <c r="A328" s="89">
        <v>44940.333333333336</v>
      </c>
      <c r="B328" s="89"/>
      <c r="C328" s="92">
        <v>11.35830020904541</v>
      </c>
      <c r="D328" s="2"/>
      <c r="F328" s="30"/>
      <c r="I328" s="26"/>
    </row>
    <row r="329" spans="1:9" x14ac:dyDescent="0.3">
      <c r="A329" s="89">
        <v>44940.375</v>
      </c>
      <c r="B329" s="89"/>
      <c r="C329" s="92">
        <v>12.728699684143066</v>
      </c>
      <c r="D329" s="2"/>
      <c r="F329" s="30"/>
      <c r="I329" s="26"/>
    </row>
    <row r="330" spans="1:9" x14ac:dyDescent="0.3">
      <c r="A330" s="89">
        <v>44940.416666666664</v>
      </c>
      <c r="B330" s="89"/>
      <c r="C330" s="92">
        <v>14.072199821472168</v>
      </c>
      <c r="D330" s="2"/>
      <c r="F330" s="30"/>
      <c r="I330" s="26"/>
    </row>
    <row r="331" spans="1:9" x14ac:dyDescent="0.3">
      <c r="A331" s="89">
        <v>44940.458333333336</v>
      </c>
      <c r="B331" s="89"/>
      <c r="C331" s="92">
        <v>16.5177001953125</v>
      </c>
      <c r="D331" s="2"/>
      <c r="F331" s="30"/>
      <c r="I331" s="26"/>
    </row>
    <row r="332" spans="1:9" x14ac:dyDescent="0.3">
      <c r="A332" s="89">
        <v>44940.5</v>
      </c>
      <c r="B332" s="89"/>
      <c r="C332" s="92">
        <v>16.861700057983398</v>
      </c>
      <c r="D332" s="2"/>
      <c r="F332" s="30"/>
      <c r="I332" s="26"/>
    </row>
    <row r="333" spans="1:9" x14ac:dyDescent="0.3">
      <c r="A333" s="89">
        <v>44940.541666666664</v>
      </c>
      <c r="B333" s="89"/>
      <c r="C333" s="92">
        <v>14.684300422668457</v>
      </c>
      <c r="D333" s="2"/>
      <c r="F333" s="30"/>
      <c r="I333" s="26"/>
    </row>
    <row r="334" spans="1:9" x14ac:dyDescent="0.3">
      <c r="A334" s="89">
        <v>44940.583333333336</v>
      </c>
      <c r="B334" s="89"/>
      <c r="C334" s="92">
        <v>14.753999710083008</v>
      </c>
      <c r="D334" s="2"/>
      <c r="F334" s="30"/>
      <c r="I334" s="26"/>
    </row>
    <row r="335" spans="1:9" x14ac:dyDescent="0.3">
      <c r="A335" s="89">
        <v>44940.625</v>
      </c>
      <c r="B335" s="89"/>
      <c r="C335" s="92">
        <v>15.343799591064453</v>
      </c>
      <c r="D335" s="2"/>
      <c r="F335" s="30"/>
      <c r="I335" s="26"/>
    </row>
    <row r="336" spans="1:9" x14ac:dyDescent="0.3">
      <c r="A336" s="89">
        <v>44940.666666666664</v>
      </c>
      <c r="B336" s="89"/>
      <c r="C336" s="92">
        <v>15.929300308227539</v>
      </c>
      <c r="D336" s="2"/>
      <c r="F336" s="30"/>
      <c r="I336" s="26"/>
    </row>
    <row r="337" spans="1:9" x14ac:dyDescent="0.3">
      <c r="A337" s="89">
        <v>44940.708333333336</v>
      </c>
      <c r="B337" s="89"/>
      <c r="C337" s="92">
        <v>16.962200164794922</v>
      </c>
      <c r="D337" s="2"/>
      <c r="F337" s="30"/>
      <c r="I337" s="26"/>
    </row>
    <row r="338" spans="1:9" x14ac:dyDescent="0.3">
      <c r="A338" s="89">
        <v>44940.75</v>
      </c>
      <c r="B338" s="89"/>
      <c r="C338" s="92">
        <v>17.841999053955078</v>
      </c>
      <c r="D338" s="2"/>
      <c r="F338" s="30"/>
      <c r="I338" s="26"/>
    </row>
    <row r="339" spans="1:9" x14ac:dyDescent="0.3">
      <c r="A339" s="89">
        <v>44940.791666666664</v>
      </c>
      <c r="B339" s="89"/>
      <c r="C339" s="92">
        <v>18.533300399780273</v>
      </c>
      <c r="D339" s="2"/>
      <c r="F339" s="30"/>
      <c r="I339" s="26"/>
    </row>
    <row r="340" spans="1:9" x14ac:dyDescent="0.3">
      <c r="A340" s="89">
        <v>44940.833333333336</v>
      </c>
      <c r="B340" s="89"/>
      <c r="C340" s="92">
        <v>16.662300109863281</v>
      </c>
      <c r="D340" s="2"/>
      <c r="F340" s="30"/>
      <c r="I340" s="26"/>
    </row>
    <row r="341" spans="1:9" x14ac:dyDescent="0.3">
      <c r="A341" s="89">
        <v>44940.875</v>
      </c>
      <c r="B341" s="89"/>
      <c r="C341" s="92">
        <v>16.940200805664063</v>
      </c>
      <c r="D341" s="2"/>
      <c r="F341" s="30"/>
      <c r="I341" s="26"/>
    </row>
    <row r="342" spans="1:9" x14ac:dyDescent="0.3">
      <c r="A342" s="89">
        <v>44940.916666666664</v>
      </c>
      <c r="B342" s="89"/>
      <c r="C342" s="92">
        <v>16.750499725341797</v>
      </c>
      <c r="D342" s="2"/>
      <c r="F342" s="30"/>
      <c r="I342" s="26"/>
    </row>
    <row r="343" spans="1:9" x14ac:dyDescent="0.3">
      <c r="A343" s="89">
        <v>44940.958333333336</v>
      </c>
      <c r="B343" s="89"/>
      <c r="C343" s="92">
        <v>10.710100173950195</v>
      </c>
      <c r="D343" s="2"/>
      <c r="F343" s="30"/>
      <c r="I343" s="26"/>
    </row>
    <row r="344" spans="1:9" x14ac:dyDescent="0.3">
      <c r="A344" s="89">
        <v>44941</v>
      </c>
      <c r="B344" s="89"/>
      <c r="C344" s="92">
        <v>11.334799766540527</v>
      </c>
      <c r="D344" s="2"/>
      <c r="F344" s="30"/>
      <c r="I344" s="26"/>
    </row>
    <row r="345" spans="1:9" x14ac:dyDescent="0.3">
      <c r="A345" s="89">
        <v>44941.041666666664</v>
      </c>
      <c r="B345" s="89"/>
      <c r="C345" s="92">
        <v>4.7852897644042969</v>
      </c>
      <c r="D345" s="2"/>
      <c r="F345" s="30"/>
      <c r="I345" s="26"/>
    </row>
    <row r="346" spans="1:9" x14ac:dyDescent="0.3">
      <c r="A346" s="89">
        <v>44941.083333333336</v>
      </c>
      <c r="B346" s="89"/>
      <c r="C346" s="92">
        <v>5.6546602249145508</v>
      </c>
      <c r="D346" s="2"/>
      <c r="F346" s="30"/>
      <c r="I346" s="26"/>
    </row>
    <row r="347" spans="1:9" x14ac:dyDescent="0.3">
      <c r="A347" s="89">
        <v>44941.125</v>
      </c>
      <c r="B347" s="89"/>
      <c r="C347" s="92">
        <v>6.742800235748291</v>
      </c>
      <c r="D347" s="2"/>
      <c r="F347" s="30"/>
      <c r="I347" s="26"/>
    </row>
    <row r="348" spans="1:9" x14ac:dyDescent="0.3">
      <c r="A348" s="89">
        <v>44941.166666666664</v>
      </c>
      <c r="B348" s="89"/>
      <c r="C348" s="92">
        <v>3.5967299938201904</v>
      </c>
      <c r="D348" s="2"/>
      <c r="F348" s="30"/>
      <c r="I348" s="26"/>
    </row>
    <row r="349" spans="1:9" x14ac:dyDescent="0.3">
      <c r="A349" s="89">
        <v>44941.208333333336</v>
      </c>
      <c r="B349" s="89"/>
      <c r="C349" s="92">
        <v>4.6832799911499023</v>
      </c>
      <c r="D349" s="2"/>
      <c r="F349" s="30"/>
      <c r="I349" s="26"/>
    </row>
    <row r="350" spans="1:9" x14ac:dyDescent="0.3">
      <c r="A350" s="89">
        <v>44941.25</v>
      </c>
      <c r="B350" s="89"/>
      <c r="C350" s="92">
        <v>3.9175200462341309</v>
      </c>
      <c r="D350" s="2"/>
      <c r="F350" s="30"/>
      <c r="I350" s="26"/>
    </row>
    <row r="351" spans="1:9" x14ac:dyDescent="0.3">
      <c r="A351" s="89">
        <v>44941.291666666664</v>
      </c>
      <c r="B351" s="89"/>
      <c r="C351" s="92">
        <v>9.6816701889038086</v>
      </c>
      <c r="D351" s="2"/>
      <c r="F351" s="30"/>
      <c r="I351" s="26"/>
    </row>
    <row r="352" spans="1:9" x14ac:dyDescent="0.3">
      <c r="A352" s="89">
        <v>44941.333333333336</v>
      </c>
      <c r="B352" s="89"/>
      <c r="C352" s="92">
        <v>15.649800300598145</v>
      </c>
      <c r="D352" s="2"/>
      <c r="F352" s="30"/>
      <c r="I352" s="26"/>
    </row>
    <row r="353" spans="1:9" x14ac:dyDescent="0.3">
      <c r="A353" s="89">
        <v>44941.375</v>
      </c>
      <c r="B353" s="89"/>
      <c r="C353" s="92">
        <v>17.144699096679688</v>
      </c>
      <c r="D353" s="2"/>
      <c r="F353" s="30"/>
      <c r="I353" s="26"/>
    </row>
    <row r="354" spans="1:9" x14ac:dyDescent="0.3">
      <c r="A354" s="89">
        <v>44941.416666666664</v>
      </c>
      <c r="B354" s="89"/>
      <c r="C354" s="92">
        <v>18.378499984741211</v>
      </c>
      <c r="D354" s="2"/>
      <c r="F354" s="30"/>
      <c r="I354" s="26"/>
    </row>
    <row r="355" spans="1:9" x14ac:dyDescent="0.3">
      <c r="A355" s="89">
        <v>44941.458333333336</v>
      </c>
      <c r="B355" s="89"/>
      <c r="C355" s="92">
        <v>17.962799072265625</v>
      </c>
      <c r="D355" s="2"/>
      <c r="F355" s="30"/>
      <c r="I355" s="26"/>
    </row>
    <row r="356" spans="1:9" x14ac:dyDescent="0.3">
      <c r="A356" s="89">
        <v>44941.5</v>
      </c>
      <c r="B356" s="89"/>
      <c r="C356" s="92">
        <v>18.349300384521484</v>
      </c>
      <c r="D356" s="2"/>
      <c r="F356" s="30"/>
      <c r="I356" s="26"/>
    </row>
    <row r="357" spans="1:9" x14ac:dyDescent="0.3">
      <c r="A357" s="89">
        <v>44941.541666666664</v>
      </c>
      <c r="B357" s="89"/>
      <c r="C357" s="92">
        <v>20.53179931640625</v>
      </c>
      <c r="D357" s="2"/>
      <c r="F357" s="30"/>
      <c r="I357" s="26"/>
    </row>
    <row r="358" spans="1:9" x14ac:dyDescent="0.3">
      <c r="A358" s="89">
        <v>44941.583333333336</v>
      </c>
      <c r="B358" s="89"/>
      <c r="C358" s="92">
        <v>22.768199920654297</v>
      </c>
      <c r="D358" s="2"/>
      <c r="F358" s="30"/>
      <c r="I358" s="26"/>
    </row>
    <row r="359" spans="1:9" x14ac:dyDescent="0.3">
      <c r="A359" s="89">
        <v>44941.625</v>
      </c>
      <c r="B359" s="89"/>
      <c r="C359" s="92">
        <v>24.288700103759766</v>
      </c>
      <c r="D359" s="2"/>
      <c r="F359" s="30"/>
      <c r="I359" s="26"/>
    </row>
    <row r="360" spans="1:9" x14ac:dyDescent="0.3">
      <c r="A360" s="89">
        <v>44941.666666666664</v>
      </c>
      <c r="B360" s="89"/>
      <c r="C360" s="92">
        <v>30.181699752807617</v>
      </c>
      <c r="D360" s="2"/>
      <c r="F360" s="30"/>
      <c r="I360" s="26"/>
    </row>
    <row r="361" spans="1:9" x14ac:dyDescent="0.3">
      <c r="A361" s="89">
        <v>44941.708333333336</v>
      </c>
      <c r="B361" s="89"/>
      <c r="C361" s="92">
        <v>24.131799697875977</v>
      </c>
      <c r="D361" s="2"/>
      <c r="F361" s="30"/>
      <c r="I361" s="26"/>
    </row>
    <row r="362" spans="1:9" x14ac:dyDescent="0.3">
      <c r="A362" s="89">
        <v>44941.75</v>
      </c>
      <c r="B362" s="89"/>
      <c r="C362" s="92">
        <v>25.060199737548828</v>
      </c>
      <c r="D362" s="2"/>
      <c r="F362" s="30"/>
      <c r="I362" s="26"/>
    </row>
    <row r="363" spans="1:9" x14ac:dyDescent="0.3">
      <c r="A363" s="89">
        <v>44941.791666666664</v>
      </c>
      <c r="B363" s="89"/>
      <c r="C363" s="92">
        <v>29.954200744628906</v>
      </c>
      <c r="D363" s="2"/>
      <c r="F363" s="30"/>
      <c r="I363" s="26"/>
    </row>
    <row r="364" spans="1:9" x14ac:dyDescent="0.3">
      <c r="A364" s="89">
        <v>44941.833333333336</v>
      </c>
      <c r="B364" s="89"/>
      <c r="C364" s="92">
        <v>26.408500671386719</v>
      </c>
      <c r="D364" s="2"/>
      <c r="F364" s="30"/>
      <c r="I364" s="26"/>
    </row>
    <row r="365" spans="1:9" x14ac:dyDescent="0.3">
      <c r="A365" s="89">
        <v>44941.875</v>
      </c>
      <c r="B365" s="89"/>
      <c r="C365" s="92">
        <v>18.018699645996094</v>
      </c>
      <c r="D365" s="2"/>
      <c r="F365" s="30"/>
      <c r="I365" s="26"/>
    </row>
    <row r="366" spans="1:9" x14ac:dyDescent="0.3">
      <c r="A366" s="89">
        <v>44941.916666666664</v>
      </c>
      <c r="B366" s="89"/>
      <c r="C366" s="92">
        <v>15.231300354003906</v>
      </c>
      <c r="D366" s="2"/>
      <c r="F366" s="30"/>
      <c r="I366" s="26"/>
    </row>
    <row r="367" spans="1:9" x14ac:dyDescent="0.3">
      <c r="A367" s="89">
        <v>44941.958333333336</v>
      </c>
      <c r="B367" s="89"/>
      <c r="C367" s="92">
        <v>13.195300102233887</v>
      </c>
      <c r="D367" s="2"/>
      <c r="F367" s="30"/>
      <c r="I367" s="26"/>
    </row>
    <row r="368" spans="1:9" x14ac:dyDescent="0.3">
      <c r="A368" s="89">
        <v>44942</v>
      </c>
      <c r="B368" s="89"/>
      <c r="C368" s="92">
        <v>7.9750499725341797</v>
      </c>
      <c r="D368" s="2"/>
      <c r="F368" s="30"/>
      <c r="I368" s="26"/>
    </row>
    <row r="369" spans="1:9" x14ac:dyDescent="0.3">
      <c r="A369" s="89">
        <v>44942.041666666664</v>
      </c>
      <c r="B369" s="89"/>
      <c r="C369" s="92">
        <v>11.27649974822998</v>
      </c>
      <c r="D369" s="2"/>
      <c r="F369" s="30"/>
      <c r="I369" s="26"/>
    </row>
    <row r="370" spans="1:9" x14ac:dyDescent="0.3">
      <c r="A370" s="89">
        <v>44942.083333333336</v>
      </c>
      <c r="B370" s="89"/>
      <c r="C370" s="92">
        <v>13.85830020904541</v>
      </c>
      <c r="D370" s="2"/>
      <c r="F370" s="30"/>
      <c r="I370" s="26"/>
    </row>
    <row r="371" spans="1:9" x14ac:dyDescent="0.3">
      <c r="A371" s="89">
        <v>44942.125</v>
      </c>
      <c r="B371" s="89"/>
      <c r="C371" s="92">
        <v>14.996000289916992</v>
      </c>
      <c r="D371" s="2"/>
      <c r="F371" s="30"/>
      <c r="I371" s="26"/>
    </row>
    <row r="372" spans="1:9" x14ac:dyDescent="0.3">
      <c r="A372" s="89">
        <v>44942.166666666664</v>
      </c>
      <c r="B372" s="89"/>
      <c r="C372" s="92">
        <v>14.197799682617188</v>
      </c>
      <c r="D372" s="2"/>
      <c r="F372" s="30"/>
      <c r="I372" s="26"/>
    </row>
    <row r="373" spans="1:9" x14ac:dyDescent="0.3">
      <c r="A373" s="89">
        <v>44942.208333333336</v>
      </c>
      <c r="B373" s="89"/>
      <c r="C373" s="92">
        <v>10.16819953918457</v>
      </c>
      <c r="D373" s="2"/>
      <c r="F373" s="30"/>
      <c r="I373" s="26"/>
    </row>
    <row r="374" spans="1:9" x14ac:dyDescent="0.3">
      <c r="A374" s="89">
        <v>44942.25</v>
      </c>
      <c r="B374" s="89"/>
      <c r="C374" s="92">
        <v>13.906800270080566</v>
      </c>
      <c r="D374" s="2"/>
      <c r="F374" s="30"/>
      <c r="I374" s="26"/>
    </row>
    <row r="375" spans="1:9" x14ac:dyDescent="0.3">
      <c r="A375" s="89">
        <v>44942.291666666664</v>
      </c>
      <c r="B375" s="89"/>
      <c r="C375" s="92">
        <v>12.038800239562988</v>
      </c>
      <c r="D375" s="2"/>
      <c r="F375" s="30"/>
      <c r="I375" s="26"/>
    </row>
    <row r="376" spans="1:9" x14ac:dyDescent="0.3">
      <c r="A376" s="89">
        <v>44942.333333333336</v>
      </c>
      <c r="B376" s="89"/>
      <c r="C376" s="92">
        <v>12.745699882507324</v>
      </c>
      <c r="D376" s="2"/>
      <c r="F376" s="30"/>
      <c r="I376" s="26"/>
    </row>
    <row r="377" spans="1:9" x14ac:dyDescent="0.3">
      <c r="A377" s="89">
        <v>44942.375</v>
      </c>
      <c r="B377" s="89"/>
      <c r="C377" s="92">
        <v>13.529999732971191</v>
      </c>
      <c r="D377" s="2"/>
      <c r="F377" s="30"/>
      <c r="I377" s="26"/>
    </row>
    <row r="378" spans="1:9" x14ac:dyDescent="0.3">
      <c r="A378" s="89">
        <v>44942.416666666664</v>
      </c>
      <c r="B378" s="89"/>
      <c r="C378" s="92">
        <v>14.897500038146973</v>
      </c>
      <c r="D378" s="2"/>
      <c r="F378" s="30"/>
      <c r="I378" s="26"/>
    </row>
    <row r="379" spans="1:9" x14ac:dyDescent="0.3">
      <c r="A379" s="89">
        <v>44942.458333333336</v>
      </c>
      <c r="B379" s="89"/>
      <c r="C379" s="92">
        <v>15.923199653625488</v>
      </c>
      <c r="D379" s="2"/>
      <c r="F379" s="30"/>
      <c r="I379" s="26"/>
    </row>
    <row r="380" spans="1:9" x14ac:dyDescent="0.3">
      <c r="A380" s="89">
        <v>44942.5</v>
      </c>
      <c r="B380" s="89"/>
      <c r="C380" s="92">
        <v>16.298299789428711</v>
      </c>
      <c r="D380" s="2"/>
      <c r="F380" s="30"/>
      <c r="I380" s="26"/>
    </row>
    <row r="381" spans="1:9" x14ac:dyDescent="0.3">
      <c r="A381" s="89">
        <v>44942.541666666664</v>
      </c>
      <c r="B381" s="89"/>
      <c r="C381" s="92">
        <v>16.39900016784668</v>
      </c>
      <c r="D381" s="2"/>
      <c r="F381" s="30"/>
      <c r="I381" s="26"/>
    </row>
    <row r="382" spans="1:9" x14ac:dyDescent="0.3">
      <c r="A382" s="89">
        <v>44942.583333333336</v>
      </c>
      <c r="B382" s="89"/>
      <c r="C382" s="92">
        <v>17.172800064086914</v>
      </c>
      <c r="D382" s="2"/>
      <c r="F382" s="30"/>
      <c r="I382" s="26"/>
    </row>
    <row r="383" spans="1:9" x14ac:dyDescent="0.3">
      <c r="A383" s="89">
        <v>44942.625</v>
      </c>
      <c r="B383" s="89"/>
      <c r="C383" s="92">
        <v>17.898199081420898</v>
      </c>
      <c r="D383" s="2"/>
      <c r="F383" s="30"/>
      <c r="I383" s="26"/>
    </row>
    <row r="384" spans="1:9" x14ac:dyDescent="0.3">
      <c r="A384" s="89">
        <v>44942.666666666664</v>
      </c>
      <c r="B384" s="89"/>
      <c r="C384" s="92">
        <v>18.926200866699219</v>
      </c>
      <c r="D384" s="2"/>
      <c r="F384" s="30"/>
      <c r="I384" s="26"/>
    </row>
    <row r="385" spans="1:9" x14ac:dyDescent="0.3">
      <c r="A385" s="89">
        <v>44942.708333333336</v>
      </c>
      <c r="B385" s="89"/>
      <c r="C385" s="92">
        <v>19.884199142456055</v>
      </c>
      <c r="D385" s="2"/>
      <c r="F385" s="30"/>
      <c r="I385" s="26"/>
    </row>
    <row r="386" spans="1:9" x14ac:dyDescent="0.3">
      <c r="A386" s="89">
        <v>44942.75</v>
      </c>
      <c r="B386" s="89"/>
      <c r="C386" s="92">
        <v>16.373500823974609</v>
      </c>
      <c r="D386" s="2"/>
      <c r="F386" s="30"/>
      <c r="I386" s="26"/>
    </row>
    <row r="387" spans="1:9" x14ac:dyDescent="0.3">
      <c r="A387" s="89">
        <v>44942.791666666664</v>
      </c>
      <c r="B387" s="89"/>
      <c r="C387" s="92">
        <v>17.453500747680664</v>
      </c>
      <c r="D387" s="2"/>
      <c r="F387" s="30"/>
      <c r="I387" s="26"/>
    </row>
    <row r="388" spans="1:9" x14ac:dyDescent="0.3">
      <c r="A388" s="89">
        <v>44942.833333333336</v>
      </c>
      <c r="B388" s="89"/>
      <c r="C388" s="92">
        <v>17.08180046081543</v>
      </c>
      <c r="D388" s="2"/>
      <c r="F388" s="30"/>
      <c r="I388" s="26"/>
    </row>
    <row r="389" spans="1:9" x14ac:dyDescent="0.3">
      <c r="A389" s="89">
        <v>44942.875</v>
      </c>
      <c r="B389" s="89"/>
      <c r="C389" s="92">
        <v>16.701700210571289</v>
      </c>
      <c r="D389" s="2"/>
      <c r="F389" s="30"/>
      <c r="I389" s="26"/>
    </row>
    <row r="390" spans="1:9" x14ac:dyDescent="0.3">
      <c r="A390" s="89">
        <v>44942.916666666664</v>
      </c>
      <c r="B390" s="89"/>
      <c r="C390" s="92">
        <v>17.596799850463867</v>
      </c>
      <c r="D390" s="2"/>
      <c r="F390" s="30"/>
      <c r="I390" s="26"/>
    </row>
    <row r="391" spans="1:9" x14ac:dyDescent="0.3">
      <c r="A391" s="89">
        <v>44942.958333333336</v>
      </c>
      <c r="B391" s="89"/>
      <c r="C391" s="92">
        <v>17.654699325561523</v>
      </c>
      <c r="D391" s="2"/>
      <c r="F391" s="30"/>
      <c r="I391" s="26"/>
    </row>
    <row r="392" spans="1:9" x14ac:dyDescent="0.3">
      <c r="A392" s="89">
        <v>44943</v>
      </c>
      <c r="B392" s="89"/>
      <c r="C392" s="92">
        <v>16.857500076293945</v>
      </c>
      <c r="D392" s="2"/>
      <c r="F392" s="30"/>
      <c r="I392" s="26"/>
    </row>
    <row r="393" spans="1:9" x14ac:dyDescent="0.3">
      <c r="A393" s="89">
        <v>44943.041666666664</v>
      </c>
      <c r="B393" s="89"/>
      <c r="C393" s="92">
        <v>16.066400527954102</v>
      </c>
      <c r="D393" s="2"/>
      <c r="F393" s="30"/>
      <c r="I393" s="26"/>
    </row>
    <row r="394" spans="1:9" x14ac:dyDescent="0.3">
      <c r="A394" s="89">
        <v>44943.083333333336</v>
      </c>
      <c r="B394" s="89"/>
      <c r="C394" s="92">
        <v>8.3291797637939453</v>
      </c>
      <c r="D394" s="2"/>
      <c r="F394" s="30"/>
      <c r="I394" s="26"/>
    </row>
    <row r="395" spans="1:9" x14ac:dyDescent="0.3">
      <c r="A395" s="89">
        <v>44943.125</v>
      </c>
      <c r="B395" s="89"/>
      <c r="C395" s="92">
        <v>10.54889965057373</v>
      </c>
      <c r="D395" s="2"/>
      <c r="F395" s="30"/>
      <c r="I395" s="26"/>
    </row>
    <row r="396" spans="1:9" x14ac:dyDescent="0.3">
      <c r="A396" s="89">
        <v>44943.166666666664</v>
      </c>
      <c r="B396" s="89"/>
      <c r="C396" s="92">
        <v>13.9552001953125</v>
      </c>
      <c r="D396" s="2"/>
      <c r="F396" s="30"/>
      <c r="I396" s="26"/>
    </row>
    <row r="397" spans="1:9" x14ac:dyDescent="0.3">
      <c r="A397" s="89">
        <v>44943.208333333336</v>
      </c>
      <c r="B397" s="89"/>
      <c r="C397" s="92">
        <v>17.292699813842773</v>
      </c>
      <c r="D397" s="2"/>
      <c r="F397" s="30"/>
      <c r="I397" s="26"/>
    </row>
    <row r="398" spans="1:9" x14ac:dyDescent="0.3">
      <c r="A398" s="89">
        <v>44943.25</v>
      </c>
      <c r="B398" s="89"/>
      <c r="C398" s="92">
        <v>10.768199920654297</v>
      </c>
      <c r="D398" s="2"/>
      <c r="F398" s="30"/>
      <c r="I398" s="26"/>
    </row>
    <row r="399" spans="1:9" x14ac:dyDescent="0.3">
      <c r="A399" s="89">
        <v>44943.291666666664</v>
      </c>
      <c r="B399" s="89"/>
      <c r="C399" s="92">
        <v>10.494199752807617</v>
      </c>
      <c r="D399" s="2"/>
      <c r="F399" s="30"/>
      <c r="I399" s="26"/>
    </row>
    <row r="400" spans="1:9" x14ac:dyDescent="0.3">
      <c r="A400" s="89">
        <v>44943.333333333336</v>
      </c>
      <c r="B400" s="89"/>
      <c r="C400" s="92">
        <v>10.348299980163574</v>
      </c>
      <c r="D400" s="2"/>
      <c r="F400" s="30"/>
      <c r="I400" s="26"/>
    </row>
    <row r="401" spans="1:9" x14ac:dyDescent="0.3">
      <c r="A401" s="89">
        <v>44943.375</v>
      </c>
      <c r="B401" s="89"/>
      <c r="C401" s="92">
        <v>11.821200370788574</v>
      </c>
      <c r="D401" s="2"/>
      <c r="F401" s="30"/>
      <c r="I401" s="26"/>
    </row>
    <row r="402" spans="1:9" x14ac:dyDescent="0.3">
      <c r="A402" s="89">
        <v>44943.416666666664</v>
      </c>
      <c r="B402" s="89"/>
      <c r="C402" s="92">
        <v>17.501499176025391</v>
      </c>
      <c r="D402" s="2"/>
      <c r="F402" s="30"/>
      <c r="I402" s="26"/>
    </row>
    <row r="403" spans="1:9" x14ac:dyDescent="0.3">
      <c r="A403" s="89">
        <v>44943.458333333336</v>
      </c>
      <c r="B403" s="89"/>
      <c r="C403" s="92">
        <v>20.567800521850586</v>
      </c>
      <c r="D403" s="2"/>
      <c r="F403" s="30"/>
      <c r="I403" s="26"/>
    </row>
    <row r="404" spans="1:9" x14ac:dyDescent="0.3">
      <c r="A404" s="89">
        <v>44943.5</v>
      </c>
      <c r="B404" s="89"/>
      <c r="C404" s="92">
        <v>20.872800827026367</v>
      </c>
      <c r="D404" s="2"/>
      <c r="F404" s="30"/>
      <c r="I404" s="26"/>
    </row>
    <row r="405" spans="1:9" x14ac:dyDescent="0.3">
      <c r="A405" s="89">
        <v>44943.541666666664</v>
      </c>
      <c r="B405" s="89"/>
      <c r="C405" s="92">
        <v>20.138299942016602</v>
      </c>
      <c r="D405" s="2"/>
      <c r="F405" s="30"/>
      <c r="I405" s="26"/>
    </row>
    <row r="406" spans="1:9" x14ac:dyDescent="0.3">
      <c r="A406" s="89">
        <v>44943.583333333336</v>
      </c>
      <c r="B406" s="89"/>
      <c r="C406" s="92">
        <v>20.94219970703125</v>
      </c>
      <c r="D406" s="2"/>
      <c r="F406" s="30"/>
      <c r="I406" s="26"/>
    </row>
    <row r="407" spans="1:9" x14ac:dyDescent="0.3">
      <c r="A407" s="89">
        <v>44943.625</v>
      </c>
      <c r="B407" s="89"/>
      <c r="C407" s="92">
        <v>22.152700424194336</v>
      </c>
      <c r="D407" s="2"/>
      <c r="F407" s="30"/>
      <c r="I407" s="26"/>
    </row>
    <row r="408" spans="1:9" x14ac:dyDescent="0.3">
      <c r="A408" s="89">
        <v>44943.666666666664</v>
      </c>
      <c r="B408" s="89"/>
      <c r="C408" s="92">
        <v>22.869199752807617</v>
      </c>
      <c r="D408" s="2"/>
      <c r="F408" s="30"/>
      <c r="I408" s="26"/>
    </row>
    <row r="409" spans="1:9" x14ac:dyDescent="0.3">
      <c r="A409" s="89">
        <v>44943.708333333336</v>
      </c>
      <c r="B409" s="89"/>
      <c r="C409" s="92">
        <v>20.22599983215332</v>
      </c>
      <c r="D409" s="2"/>
      <c r="F409" s="30"/>
      <c r="I409" s="26"/>
    </row>
    <row r="410" spans="1:9" x14ac:dyDescent="0.3">
      <c r="A410" s="89">
        <v>44943.75</v>
      </c>
      <c r="B410" s="89"/>
      <c r="C410" s="92">
        <v>18.955299377441406</v>
      </c>
      <c r="D410" s="2"/>
      <c r="F410" s="30"/>
      <c r="I410" s="26"/>
    </row>
    <row r="411" spans="1:9" x14ac:dyDescent="0.3">
      <c r="A411" s="89">
        <v>44943.791666666664</v>
      </c>
      <c r="B411" s="89"/>
      <c r="C411" s="92">
        <v>17.810699462890625</v>
      </c>
      <c r="D411" s="2"/>
      <c r="F411" s="30"/>
      <c r="I411" s="26"/>
    </row>
    <row r="412" spans="1:9" x14ac:dyDescent="0.3">
      <c r="A412" s="89">
        <v>44943.833333333336</v>
      </c>
      <c r="B412" s="89"/>
      <c r="C412" s="92">
        <v>17.311300277709961</v>
      </c>
      <c r="D412" s="2"/>
      <c r="F412" s="30"/>
      <c r="I412" s="26"/>
    </row>
    <row r="413" spans="1:9" x14ac:dyDescent="0.3">
      <c r="A413" s="89">
        <v>44943.875</v>
      </c>
      <c r="B413" s="89"/>
      <c r="C413" s="92">
        <v>16.535499572753906</v>
      </c>
      <c r="D413" s="2"/>
      <c r="F413" s="30"/>
      <c r="I413" s="26"/>
    </row>
    <row r="414" spans="1:9" x14ac:dyDescent="0.3">
      <c r="A414" s="89">
        <v>44943.916666666664</v>
      </c>
      <c r="B414" s="89"/>
      <c r="C414" s="92">
        <v>14.954999923706055</v>
      </c>
      <c r="D414" s="2"/>
      <c r="F414" s="30"/>
      <c r="I414" s="26"/>
    </row>
    <row r="415" spans="1:9" x14ac:dyDescent="0.3">
      <c r="A415" s="89">
        <v>44943.958333333336</v>
      </c>
      <c r="B415" s="89"/>
      <c r="C415" s="92">
        <v>10.505100250244141</v>
      </c>
      <c r="D415" s="2"/>
      <c r="F415" s="30"/>
      <c r="I415" s="26"/>
    </row>
    <row r="416" spans="1:9" x14ac:dyDescent="0.3">
      <c r="A416" s="89">
        <v>44944</v>
      </c>
      <c r="B416" s="89"/>
      <c r="C416" s="92">
        <v>7.3869900703430176</v>
      </c>
      <c r="D416" s="2"/>
      <c r="F416" s="30"/>
      <c r="I416" s="26"/>
    </row>
    <row r="417" spans="1:9" x14ac:dyDescent="0.3">
      <c r="A417" s="89">
        <v>44944.041666666664</v>
      </c>
      <c r="B417" s="89"/>
      <c r="C417" s="92">
        <v>8.9345598220825195</v>
      </c>
      <c r="D417" s="2"/>
      <c r="F417" s="30"/>
      <c r="I417" s="26"/>
    </row>
    <row r="418" spans="1:9" x14ac:dyDescent="0.3">
      <c r="A418" s="89">
        <v>44944.083333333336</v>
      </c>
      <c r="B418" s="89"/>
      <c r="C418" s="92">
        <v>8.5397796630859375</v>
      </c>
      <c r="D418" s="2"/>
      <c r="F418" s="30"/>
      <c r="I418" s="26"/>
    </row>
    <row r="419" spans="1:9" x14ac:dyDescent="0.3">
      <c r="A419" s="89">
        <v>44944.125</v>
      </c>
      <c r="B419" s="89"/>
      <c r="C419" s="92">
        <v>8.2171001434326172</v>
      </c>
      <c r="D419" s="2"/>
      <c r="F419" s="30"/>
      <c r="I419" s="26"/>
    </row>
    <row r="420" spans="1:9" x14ac:dyDescent="0.3">
      <c r="A420" s="89">
        <v>44944.166666666664</v>
      </c>
      <c r="B420" s="89"/>
      <c r="C420" s="92">
        <v>13.31879997253418</v>
      </c>
      <c r="D420" s="2"/>
      <c r="F420" s="30"/>
      <c r="I420" s="26"/>
    </row>
    <row r="421" spans="1:9" x14ac:dyDescent="0.3">
      <c r="A421" s="89">
        <v>44944.208333333336</v>
      </c>
      <c r="B421" s="89"/>
      <c r="C421" s="92">
        <v>6.914179801940918</v>
      </c>
      <c r="D421" s="2"/>
      <c r="F421" s="30"/>
      <c r="I421" s="26"/>
    </row>
    <row r="422" spans="1:9" x14ac:dyDescent="0.3">
      <c r="A422" s="89">
        <v>44944.25</v>
      </c>
      <c r="B422" s="89"/>
      <c r="C422" s="92">
        <v>5.012080192565918</v>
      </c>
      <c r="D422" s="2"/>
      <c r="F422" s="30"/>
      <c r="I422" s="26"/>
    </row>
    <row r="423" spans="1:9" x14ac:dyDescent="0.3">
      <c r="A423" s="89">
        <v>44944.291666666664</v>
      </c>
      <c r="B423" s="89"/>
      <c r="C423" s="92">
        <v>3.8057498931884766</v>
      </c>
      <c r="D423" s="2"/>
      <c r="F423" s="30"/>
      <c r="I423" s="26"/>
    </row>
    <row r="424" spans="1:9" x14ac:dyDescent="0.3">
      <c r="A424" s="89">
        <v>44944.333333333336</v>
      </c>
      <c r="B424" s="89"/>
      <c r="C424" s="92">
        <v>13.965700149536133</v>
      </c>
      <c r="D424" s="2"/>
      <c r="F424" s="30"/>
      <c r="I424" s="26"/>
    </row>
    <row r="425" spans="1:9" x14ac:dyDescent="0.3">
      <c r="A425" s="89">
        <v>44944.375</v>
      </c>
      <c r="B425" s="89"/>
      <c r="C425" s="92">
        <v>19.530500411987305</v>
      </c>
      <c r="D425" s="2"/>
      <c r="F425" s="30"/>
      <c r="I425" s="26"/>
    </row>
    <row r="426" spans="1:9" x14ac:dyDescent="0.3">
      <c r="A426" s="89">
        <v>44944.416666666664</v>
      </c>
      <c r="B426" s="89"/>
      <c r="C426" s="92">
        <v>20.560699462890625</v>
      </c>
      <c r="D426" s="2"/>
      <c r="F426" s="30"/>
      <c r="I426" s="26"/>
    </row>
    <row r="427" spans="1:9" x14ac:dyDescent="0.3">
      <c r="A427" s="89">
        <v>44944.458333333336</v>
      </c>
      <c r="B427" s="89"/>
      <c r="C427" s="92">
        <v>22.087200164794922</v>
      </c>
      <c r="D427" s="2"/>
      <c r="F427" s="30"/>
      <c r="I427" s="26"/>
    </row>
    <row r="428" spans="1:9" x14ac:dyDescent="0.3">
      <c r="A428" s="89">
        <v>44944.5</v>
      </c>
      <c r="B428" s="89"/>
      <c r="C428" s="92">
        <v>23.713800430297852</v>
      </c>
      <c r="D428" s="2"/>
      <c r="F428" s="30"/>
      <c r="I428" s="26"/>
    </row>
    <row r="429" spans="1:9" x14ac:dyDescent="0.3">
      <c r="A429" s="89">
        <v>44944.541666666664</v>
      </c>
      <c r="B429" s="89"/>
      <c r="C429" s="92">
        <v>25.033500671386719</v>
      </c>
      <c r="D429" s="2"/>
      <c r="F429" s="30"/>
      <c r="I429" s="26"/>
    </row>
    <row r="430" spans="1:9" x14ac:dyDescent="0.3">
      <c r="A430" s="89">
        <v>44944.583333333336</v>
      </c>
      <c r="B430" s="89"/>
      <c r="C430" s="92">
        <v>24.86039924621582</v>
      </c>
      <c r="D430" s="2"/>
      <c r="F430" s="30"/>
      <c r="I430" s="26"/>
    </row>
    <row r="431" spans="1:9" x14ac:dyDescent="0.3">
      <c r="A431" s="89">
        <v>44944.625</v>
      </c>
      <c r="B431" s="89"/>
      <c r="C431" s="92">
        <v>25.229299545288086</v>
      </c>
      <c r="D431" s="2"/>
      <c r="F431" s="30"/>
      <c r="I431" s="26"/>
    </row>
    <row r="432" spans="1:9" x14ac:dyDescent="0.3">
      <c r="A432" s="89">
        <v>44944.666666666664</v>
      </c>
      <c r="B432" s="89"/>
      <c r="C432" s="92">
        <v>26.825199127197266</v>
      </c>
      <c r="D432" s="2"/>
      <c r="F432" s="30"/>
      <c r="I432" s="26"/>
    </row>
    <row r="433" spans="1:9" x14ac:dyDescent="0.3">
      <c r="A433" s="89">
        <v>44944.708333333336</v>
      </c>
      <c r="B433" s="89"/>
      <c r="C433" s="92">
        <v>25.964300155639648</v>
      </c>
      <c r="D433" s="2"/>
      <c r="F433" s="30"/>
      <c r="I433" s="26"/>
    </row>
    <row r="434" spans="1:9" x14ac:dyDescent="0.3">
      <c r="A434" s="89">
        <v>44944.75</v>
      </c>
      <c r="B434" s="89"/>
      <c r="C434" s="92">
        <v>25.675699234008789</v>
      </c>
      <c r="D434" s="2"/>
      <c r="F434" s="30"/>
      <c r="I434" s="26"/>
    </row>
    <row r="435" spans="1:9" x14ac:dyDescent="0.3">
      <c r="A435" s="89">
        <v>44944.791666666664</v>
      </c>
      <c r="B435" s="89"/>
      <c r="C435" s="92">
        <v>25.776699066162109</v>
      </c>
      <c r="D435" s="2"/>
      <c r="F435" s="30"/>
      <c r="I435" s="26"/>
    </row>
    <row r="436" spans="1:9" x14ac:dyDescent="0.3">
      <c r="A436" s="89">
        <v>44944.833333333336</v>
      </c>
      <c r="B436" s="89"/>
      <c r="C436" s="92">
        <v>23.538700103759766</v>
      </c>
      <c r="D436" s="2"/>
      <c r="F436" s="30"/>
      <c r="I436" s="26"/>
    </row>
    <row r="437" spans="1:9" x14ac:dyDescent="0.3">
      <c r="A437" s="89">
        <v>44944.875</v>
      </c>
      <c r="B437" s="89"/>
      <c r="C437" s="92">
        <v>19.558000564575195</v>
      </c>
      <c r="D437" s="2"/>
      <c r="F437" s="30"/>
      <c r="I437" s="26"/>
    </row>
    <row r="438" spans="1:9" x14ac:dyDescent="0.3">
      <c r="A438" s="89">
        <v>44944.916666666664</v>
      </c>
      <c r="B438" s="89"/>
      <c r="C438" s="92">
        <v>19.175699234008789</v>
      </c>
      <c r="D438" s="2"/>
      <c r="F438" s="30"/>
      <c r="I438" s="26"/>
    </row>
    <row r="439" spans="1:9" x14ac:dyDescent="0.3">
      <c r="A439" s="89">
        <v>44944.958333333336</v>
      </c>
      <c r="B439" s="89"/>
      <c r="C439" s="92">
        <v>19.583999633789063</v>
      </c>
      <c r="D439" s="2"/>
      <c r="F439" s="30"/>
      <c r="I439" s="26"/>
    </row>
    <row r="440" spans="1:9" x14ac:dyDescent="0.3">
      <c r="A440" s="89">
        <v>44945</v>
      </c>
      <c r="B440" s="89"/>
      <c r="C440" s="92">
        <v>19.663299560546875</v>
      </c>
      <c r="D440" s="2"/>
      <c r="F440" s="30"/>
      <c r="I440" s="26"/>
    </row>
    <row r="441" spans="1:9" x14ac:dyDescent="0.3">
      <c r="A441" s="89">
        <v>44945.041666666664</v>
      </c>
      <c r="B441" s="89"/>
      <c r="C441" s="92">
        <v>20.677299499511719</v>
      </c>
      <c r="D441" s="2"/>
      <c r="F441" s="30"/>
      <c r="I441" s="26"/>
    </row>
    <row r="442" spans="1:9" x14ac:dyDescent="0.3">
      <c r="A442" s="89">
        <v>44945.083333333336</v>
      </c>
      <c r="B442" s="89"/>
      <c r="C442" s="92">
        <v>23.181699752807617</v>
      </c>
      <c r="D442" s="2"/>
      <c r="F442" s="30"/>
      <c r="I442" s="26"/>
    </row>
    <row r="443" spans="1:9" x14ac:dyDescent="0.3">
      <c r="A443" s="89">
        <v>44945.125</v>
      </c>
      <c r="B443" s="89"/>
      <c r="C443" s="92">
        <v>23.125</v>
      </c>
      <c r="D443" s="2"/>
      <c r="F443" s="30"/>
      <c r="I443" s="26"/>
    </row>
    <row r="444" spans="1:9" x14ac:dyDescent="0.3">
      <c r="A444" s="89">
        <v>44945.166666666664</v>
      </c>
      <c r="B444" s="89"/>
      <c r="C444" s="92">
        <v>23.100000381469727</v>
      </c>
      <c r="D444" s="2"/>
      <c r="F444" s="30"/>
      <c r="I444" s="26"/>
    </row>
    <row r="445" spans="1:9" x14ac:dyDescent="0.3">
      <c r="A445" s="89">
        <v>44945.208333333336</v>
      </c>
      <c r="B445" s="89"/>
      <c r="C445" s="92">
        <v>23.460800170898438</v>
      </c>
      <c r="D445" s="2"/>
      <c r="F445" s="30"/>
      <c r="I445" s="26"/>
    </row>
    <row r="446" spans="1:9" x14ac:dyDescent="0.3">
      <c r="A446" s="89">
        <v>44945.25</v>
      </c>
      <c r="B446" s="89"/>
      <c r="C446" s="92">
        <v>20.121000289916992</v>
      </c>
      <c r="D446" s="2"/>
      <c r="F446" s="30"/>
      <c r="I446" s="26"/>
    </row>
    <row r="447" spans="1:9" x14ac:dyDescent="0.3">
      <c r="A447" s="89">
        <v>44945.291666666664</v>
      </c>
      <c r="B447" s="89"/>
      <c r="C447" s="92">
        <v>20.484500885009766</v>
      </c>
      <c r="D447" s="2"/>
      <c r="F447" s="30"/>
      <c r="I447" s="26"/>
    </row>
    <row r="448" spans="1:9" x14ac:dyDescent="0.3">
      <c r="A448" s="89">
        <v>44945.333333333336</v>
      </c>
      <c r="B448" s="89"/>
      <c r="C448" s="92">
        <v>22.522300720214844</v>
      </c>
      <c r="D448" s="2"/>
      <c r="F448" s="30"/>
      <c r="I448" s="26"/>
    </row>
    <row r="449" spans="1:9" x14ac:dyDescent="0.3">
      <c r="A449" s="89">
        <v>44945.375</v>
      </c>
      <c r="B449" s="89"/>
      <c r="C449" s="92">
        <v>24.323999404907227</v>
      </c>
      <c r="D449" s="2"/>
      <c r="F449" s="30"/>
      <c r="I449" s="26"/>
    </row>
    <row r="450" spans="1:9" x14ac:dyDescent="0.3">
      <c r="A450" s="89">
        <v>44945.416666666664</v>
      </c>
      <c r="B450" s="89"/>
      <c r="C450" s="92">
        <v>24.363500595092773</v>
      </c>
      <c r="D450" s="2"/>
      <c r="F450" s="30"/>
      <c r="I450" s="26"/>
    </row>
    <row r="451" spans="1:9" x14ac:dyDescent="0.3">
      <c r="A451" s="89">
        <v>44945.458333333336</v>
      </c>
      <c r="B451" s="89"/>
      <c r="C451" s="92">
        <v>23.36400032043457</v>
      </c>
      <c r="D451" s="2"/>
      <c r="F451" s="30"/>
      <c r="I451" s="26"/>
    </row>
    <row r="452" spans="1:9" x14ac:dyDescent="0.3">
      <c r="A452" s="89">
        <v>44945.5</v>
      </c>
      <c r="B452" s="89"/>
      <c r="C452" s="92">
        <v>22.000200271606445</v>
      </c>
      <c r="D452" s="2"/>
      <c r="F452" s="30"/>
      <c r="I452" s="26"/>
    </row>
    <row r="453" spans="1:9" x14ac:dyDescent="0.3">
      <c r="A453" s="89">
        <v>44945.541666666664</v>
      </c>
      <c r="B453" s="89"/>
      <c r="C453" s="92">
        <v>23.075799942016602</v>
      </c>
      <c r="D453" s="2"/>
      <c r="F453" s="30"/>
      <c r="I453" s="26"/>
    </row>
    <row r="454" spans="1:9" x14ac:dyDescent="0.3">
      <c r="A454" s="89">
        <v>44945.583333333336</v>
      </c>
      <c r="B454" s="89"/>
      <c r="C454" s="92">
        <v>22.690299987792969</v>
      </c>
      <c r="D454" s="2"/>
      <c r="F454" s="30"/>
      <c r="I454" s="26"/>
    </row>
    <row r="455" spans="1:9" x14ac:dyDescent="0.3">
      <c r="A455" s="89">
        <v>44945.625</v>
      </c>
      <c r="B455" s="89"/>
      <c r="C455" s="92">
        <v>23.929800033569336</v>
      </c>
      <c r="D455" s="2"/>
      <c r="F455" s="30"/>
      <c r="I455" s="26"/>
    </row>
    <row r="456" spans="1:9" x14ac:dyDescent="0.3">
      <c r="A456" s="89">
        <v>44945.666666666664</v>
      </c>
      <c r="B456" s="89"/>
      <c r="C456" s="92">
        <v>23.014499664306641</v>
      </c>
      <c r="D456" s="2"/>
      <c r="F456" s="30"/>
      <c r="I456" s="26"/>
    </row>
    <row r="457" spans="1:9" x14ac:dyDescent="0.3">
      <c r="A457" s="89">
        <v>44945.708333333336</v>
      </c>
      <c r="B457" s="89"/>
      <c r="C457" s="92">
        <v>23.869800567626953</v>
      </c>
      <c r="D457" s="2"/>
      <c r="F457" s="30"/>
      <c r="I457" s="26"/>
    </row>
    <row r="458" spans="1:9" x14ac:dyDescent="0.3">
      <c r="A458" s="89">
        <v>44945.75</v>
      </c>
      <c r="B458" s="89"/>
      <c r="C458" s="92">
        <v>24.71619987487793</v>
      </c>
      <c r="D458" s="2"/>
      <c r="F458" s="30"/>
      <c r="I458" s="26"/>
    </row>
    <row r="459" spans="1:9" x14ac:dyDescent="0.3">
      <c r="A459" s="89">
        <v>44945.791666666664</v>
      </c>
      <c r="B459" s="89"/>
      <c r="C459" s="92">
        <v>24.178600311279297</v>
      </c>
      <c r="D459" s="2"/>
      <c r="F459" s="30"/>
      <c r="I459" s="26"/>
    </row>
    <row r="460" spans="1:9" x14ac:dyDescent="0.3">
      <c r="A460" s="89">
        <v>44945.833333333336</v>
      </c>
      <c r="B460" s="89"/>
      <c r="C460" s="92">
        <v>23.432300567626953</v>
      </c>
      <c r="D460" s="2"/>
      <c r="F460" s="30"/>
      <c r="I460" s="26"/>
    </row>
    <row r="461" spans="1:9" x14ac:dyDescent="0.3">
      <c r="A461" s="89">
        <v>44945.875</v>
      </c>
      <c r="B461" s="89"/>
      <c r="C461" s="92">
        <v>22.720699310302734</v>
      </c>
      <c r="D461" s="2"/>
      <c r="F461" s="30"/>
      <c r="I461" s="26"/>
    </row>
    <row r="462" spans="1:9" x14ac:dyDescent="0.3">
      <c r="A462" s="89">
        <v>44945.916666666664</v>
      </c>
      <c r="B462" s="89"/>
      <c r="C462" s="92">
        <v>22.503499984741211</v>
      </c>
      <c r="D462" s="2"/>
      <c r="F462" s="30"/>
      <c r="I462" s="26"/>
    </row>
    <row r="463" spans="1:9" x14ac:dyDescent="0.3">
      <c r="A463" s="89">
        <v>44945.958333333336</v>
      </c>
      <c r="B463" s="89"/>
      <c r="C463" s="92">
        <v>23.694799423217773</v>
      </c>
      <c r="D463" s="2"/>
      <c r="F463" s="30"/>
      <c r="I463" s="26"/>
    </row>
    <row r="464" spans="1:9" x14ac:dyDescent="0.3">
      <c r="A464" s="89">
        <v>44946</v>
      </c>
      <c r="B464" s="89"/>
      <c r="C464" s="92">
        <v>24.46150016784668</v>
      </c>
      <c r="D464" s="2"/>
      <c r="F464" s="30"/>
      <c r="I464" s="26"/>
    </row>
    <row r="465" spans="1:9" x14ac:dyDescent="0.3">
      <c r="A465" s="89">
        <v>44946.041666666664</v>
      </c>
      <c r="B465" s="89"/>
      <c r="C465" s="92">
        <v>20.372200012207031</v>
      </c>
      <c r="D465" s="2"/>
      <c r="F465" s="30"/>
      <c r="I465" s="26"/>
    </row>
    <row r="466" spans="1:9" x14ac:dyDescent="0.3">
      <c r="A466" s="89">
        <v>44946.083333333336</v>
      </c>
      <c r="B466" s="89"/>
      <c r="C466" s="92">
        <v>19.242799758911133</v>
      </c>
      <c r="D466" s="2"/>
      <c r="F466" s="30"/>
      <c r="I466" s="26"/>
    </row>
    <row r="467" spans="1:9" x14ac:dyDescent="0.3">
      <c r="A467" s="89">
        <v>44946.125</v>
      </c>
      <c r="B467" s="89"/>
      <c r="C467" s="92">
        <v>20.718500137329102</v>
      </c>
      <c r="D467" s="2"/>
      <c r="F467" s="30"/>
      <c r="I467" s="26"/>
    </row>
    <row r="468" spans="1:9" x14ac:dyDescent="0.3">
      <c r="A468" s="89">
        <v>44946.166666666664</v>
      </c>
      <c r="B468" s="89"/>
      <c r="C468" s="92">
        <v>20.469699859619141</v>
      </c>
      <c r="D468" s="2"/>
      <c r="F468" s="30"/>
      <c r="I468" s="26"/>
    </row>
    <row r="469" spans="1:9" x14ac:dyDescent="0.3">
      <c r="A469" s="89">
        <v>44946.208333333336</v>
      </c>
      <c r="B469" s="89"/>
      <c r="C469" s="92">
        <v>21.933700561523438</v>
      </c>
      <c r="D469" s="2"/>
      <c r="F469" s="30"/>
      <c r="I469" s="26"/>
    </row>
    <row r="470" spans="1:9" x14ac:dyDescent="0.3">
      <c r="A470" s="89">
        <v>44946.25</v>
      </c>
      <c r="B470" s="89"/>
      <c r="C470" s="92">
        <v>19.868999481201172</v>
      </c>
      <c r="D470" s="2"/>
      <c r="F470" s="30"/>
      <c r="I470" s="26"/>
    </row>
    <row r="471" spans="1:9" x14ac:dyDescent="0.3">
      <c r="A471" s="89">
        <v>44946.291666666664</v>
      </c>
      <c r="B471" s="89"/>
      <c r="C471" s="92">
        <v>18.141799926757813</v>
      </c>
      <c r="D471" s="2"/>
      <c r="F471" s="30"/>
      <c r="I471" s="26"/>
    </row>
    <row r="472" spans="1:9" x14ac:dyDescent="0.3">
      <c r="A472" s="89">
        <v>44946.333333333336</v>
      </c>
      <c r="B472" s="89"/>
      <c r="C472" s="92">
        <v>15.054499626159668</v>
      </c>
      <c r="D472" s="2"/>
      <c r="F472" s="30"/>
      <c r="I472" s="26"/>
    </row>
    <row r="473" spans="1:9" x14ac:dyDescent="0.3">
      <c r="A473" s="89">
        <v>44946.375</v>
      </c>
      <c r="B473" s="89"/>
      <c r="C473" s="92">
        <v>17.127799987792969</v>
      </c>
      <c r="D473" s="2"/>
      <c r="F473" s="30"/>
      <c r="I473" s="26"/>
    </row>
    <row r="474" spans="1:9" x14ac:dyDescent="0.3">
      <c r="A474" s="89">
        <v>44946.416666666664</v>
      </c>
      <c r="B474" s="89"/>
      <c r="C474" s="92"/>
      <c r="D474" s="2" t="s">
        <v>567</v>
      </c>
      <c r="F474" s="30"/>
      <c r="I474" s="26"/>
    </row>
    <row r="475" spans="1:9" x14ac:dyDescent="0.3">
      <c r="A475" s="89">
        <v>44946.458333333336</v>
      </c>
      <c r="B475" s="89"/>
      <c r="C475" s="92">
        <v>21.257200241088867</v>
      </c>
      <c r="D475" s="2"/>
      <c r="F475" s="30"/>
      <c r="I475" s="26"/>
    </row>
    <row r="476" spans="1:9" x14ac:dyDescent="0.3">
      <c r="A476" s="89">
        <v>44946.5</v>
      </c>
      <c r="B476" s="89"/>
      <c r="C476" s="92">
        <v>23.920299530029297</v>
      </c>
      <c r="D476" s="2"/>
      <c r="F476" s="30"/>
      <c r="I476" s="26"/>
    </row>
    <row r="477" spans="1:9" x14ac:dyDescent="0.3">
      <c r="A477" s="89">
        <v>44946.541666666664</v>
      </c>
      <c r="B477" s="89"/>
      <c r="C477" s="92">
        <v>25.383899688720703</v>
      </c>
      <c r="D477" s="2"/>
      <c r="F477" s="30"/>
      <c r="I477" s="26"/>
    </row>
    <row r="478" spans="1:9" x14ac:dyDescent="0.3">
      <c r="A478" s="89">
        <v>44946.583333333336</v>
      </c>
      <c r="B478" s="89"/>
      <c r="C478" s="92">
        <v>25.016300201416016</v>
      </c>
      <c r="D478" s="2"/>
      <c r="F478" s="30"/>
      <c r="I478" s="26"/>
    </row>
    <row r="479" spans="1:9" x14ac:dyDescent="0.3">
      <c r="A479" s="89">
        <v>44946.625</v>
      </c>
      <c r="B479" s="89"/>
      <c r="C479" s="92">
        <v>24.809499740600586</v>
      </c>
      <c r="D479" s="2"/>
      <c r="F479" s="30"/>
      <c r="I479" s="26"/>
    </row>
    <row r="480" spans="1:9" x14ac:dyDescent="0.3">
      <c r="A480" s="89">
        <v>44946.666666666664</v>
      </c>
      <c r="B480" s="89"/>
      <c r="C480" s="92">
        <v>22.25830078125</v>
      </c>
      <c r="D480" s="2"/>
      <c r="F480" s="30"/>
      <c r="I480" s="26"/>
    </row>
    <row r="481" spans="1:9" x14ac:dyDescent="0.3">
      <c r="A481" s="89">
        <v>44946.708333333336</v>
      </c>
      <c r="B481" s="89"/>
      <c r="C481" s="92">
        <v>22.226200103759766</v>
      </c>
      <c r="D481" s="2"/>
      <c r="F481" s="30"/>
      <c r="I481" s="26"/>
    </row>
    <row r="482" spans="1:9" x14ac:dyDescent="0.3">
      <c r="A482" s="89">
        <v>44946.75</v>
      </c>
      <c r="B482" s="89"/>
      <c r="C482" s="92">
        <v>21.813299179077148</v>
      </c>
      <c r="D482" s="2"/>
      <c r="F482" s="30"/>
      <c r="I482" s="26"/>
    </row>
    <row r="483" spans="1:9" x14ac:dyDescent="0.3">
      <c r="A483" s="89">
        <v>44946.791666666664</v>
      </c>
      <c r="B483" s="89"/>
      <c r="C483" s="92">
        <v>20.455699920654297</v>
      </c>
      <c r="D483" s="2"/>
      <c r="F483" s="30"/>
      <c r="I483" s="26"/>
    </row>
    <row r="484" spans="1:9" x14ac:dyDescent="0.3">
      <c r="A484" s="89">
        <v>44946.833333333336</v>
      </c>
      <c r="B484" s="89"/>
      <c r="C484" s="92">
        <v>18.599199295043945</v>
      </c>
      <c r="D484" s="2"/>
      <c r="F484" s="30"/>
      <c r="I484" s="26"/>
    </row>
    <row r="485" spans="1:9" x14ac:dyDescent="0.3">
      <c r="A485" s="89">
        <v>44946.875</v>
      </c>
      <c r="B485" s="89"/>
      <c r="C485" s="92">
        <v>17.222700119018555</v>
      </c>
      <c r="D485" s="2"/>
      <c r="F485" s="30"/>
      <c r="I485" s="26"/>
    </row>
    <row r="486" spans="1:9" x14ac:dyDescent="0.3">
      <c r="A486" s="89">
        <v>44946.916666666664</v>
      </c>
      <c r="B486" s="89"/>
      <c r="C486" s="92">
        <v>18.915700912475586</v>
      </c>
      <c r="D486" s="2"/>
      <c r="F486" s="30"/>
      <c r="I486" s="26"/>
    </row>
    <row r="487" spans="1:9" x14ac:dyDescent="0.3">
      <c r="A487" s="89">
        <v>44946.958333333336</v>
      </c>
      <c r="B487" s="89"/>
      <c r="C487" s="92">
        <v>16.937999725341797</v>
      </c>
      <c r="D487" s="2"/>
      <c r="F487" s="30"/>
      <c r="I487" s="26"/>
    </row>
    <row r="488" spans="1:9" x14ac:dyDescent="0.3">
      <c r="A488" s="89">
        <v>44947</v>
      </c>
      <c r="B488" s="89"/>
      <c r="C488" s="92">
        <v>16.278999328613281</v>
      </c>
      <c r="D488" s="2"/>
      <c r="F488" s="30"/>
      <c r="I488" s="26"/>
    </row>
    <row r="489" spans="1:9" x14ac:dyDescent="0.3">
      <c r="A489" s="89">
        <v>44947.041666666664</v>
      </c>
      <c r="B489" s="89"/>
      <c r="C489" s="92">
        <v>10.85569953918457</v>
      </c>
      <c r="D489" s="2"/>
      <c r="F489" s="30"/>
      <c r="I489" s="26"/>
    </row>
    <row r="490" spans="1:9" x14ac:dyDescent="0.3">
      <c r="A490" s="89">
        <v>44947.083333333336</v>
      </c>
      <c r="B490" s="89"/>
      <c r="C490" s="92">
        <v>11.908200263977051</v>
      </c>
      <c r="D490" s="2"/>
      <c r="F490" s="30"/>
      <c r="I490" s="26"/>
    </row>
    <row r="491" spans="1:9" x14ac:dyDescent="0.3">
      <c r="A491" s="89">
        <v>44947.125</v>
      </c>
      <c r="B491" s="89"/>
      <c r="C491" s="92">
        <v>9.6750497817993164</v>
      </c>
      <c r="D491" s="2"/>
      <c r="F491" s="30"/>
      <c r="I491" s="26"/>
    </row>
    <row r="492" spans="1:9" x14ac:dyDescent="0.3">
      <c r="A492" s="89">
        <v>44947.166666666664</v>
      </c>
      <c r="B492" s="89"/>
      <c r="C492" s="92">
        <v>7.4812898635864258</v>
      </c>
      <c r="D492" s="2"/>
      <c r="F492" s="30"/>
      <c r="I492" s="26"/>
    </row>
    <row r="493" spans="1:9" x14ac:dyDescent="0.3">
      <c r="A493" s="89">
        <v>44947.208333333336</v>
      </c>
      <c r="B493" s="89"/>
      <c r="C493" s="92">
        <v>3.8261299133300781</v>
      </c>
      <c r="D493" s="2"/>
      <c r="F493" s="30"/>
      <c r="I493" s="26"/>
    </row>
    <row r="494" spans="1:9" x14ac:dyDescent="0.3">
      <c r="A494" s="89">
        <v>44947.25</v>
      </c>
      <c r="B494" s="89"/>
      <c r="C494" s="92">
        <v>3.4535999298095703</v>
      </c>
      <c r="D494" s="2"/>
      <c r="F494" s="30"/>
      <c r="I494" s="26"/>
    </row>
    <row r="495" spans="1:9" x14ac:dyDescent="0.3">
      <c r="A495" s="89">
        <v>44947.291666666664</v>
      </c>
      <c r="B495" s="89"/>
      <c r="C495" s="92">
        <v>4.3024802207946777</v>
      </c>
      <c r="D495" s="2"/>
      <c r="F495" s="30"/>
      <c r="I495" s="26"/>
    </row>
    <row r="496" spans="1:9" x14ac:dyDescent="0.3">
      <c r="A496" s="89">
        <v>44947.333333333336</v>
      </c>
      <c r="B496" s="89"/>
      <c r="C496" s="92">
        <v>6.1903800964355469</v>
      </c>
      <c r="D496" s="2"/>
      <c r="F496" s="30"/>
      <c r="I496" s="26"/>
    </row>
    <row r="497" spans="1:9" x14ac:dyDescent="0.3">
      <c r="A497" s="89">
        <v>44947.375</v>
      </c>
      <c r="B497" s="89"/>
      <c r="C497" s="92">
        <v>8.4961395263671875</v>
      </c>
      <c r="D497" s="2"/>
      <c r="F497" s="30"/>
      <c r="I497" s="26"/>
    </row>
    <row r="498" spans="1:9" x14ac:dyDescent="0.3">
      <c r="A498" s="89">
        <v>44947.416666666664</v>
      </c>
      <c r="B498" s="89"/>
      <c r="C498" s="92">
        <v>12.777000427246094</v>
      </c>
      <c r="D498" s="2"/>
      <c r="F498" s="30"/>
      <c r="I498" s="26"/>
    </row>
    <row r="499" spans="1:9" x14ac:dyDescent="0.3">
      <c r="A499" s="89">
        <v>44947.458333333336</v>
      </c>
      <c r="B499" s="89"/>
      <c r="C499" s="92">
        <v>15.232799530029297</v>
      </c>
      <c r="D499" s="2"/>
      <c r="F499" s="30"/>
      <c r="I499" s="26"/>
    </row>
    <row r="500" spans="1:9" x14ac:dyDescent="0.3">
      <c r="A500" s="89">
        <v>44947.5</v>
      </c>
      <c r="B500" s="89"/>
      <c r="C500" s="92">
        <v>20.135700225830078</v>
      </c>
      <c r="D500" s="2"/>
      <c r="F500" s="30"/>
      <c r="I500" s="26"/>
    </row>
    <row r="501" spans="1:9" x14ac:dyDescent="0.3">
      <c r="A501" s="89">
        <v>44947.541666666664</v>
      </c>
      <c r="B501" s="89"/>
      <c r="C501" s="92">
        <v>25.059999465942383</v>
      </c>
      <c r="D501" s="2"/>
      <c r="F501" s="30"/>
      <c r="I501" s="26"/>
    </row>
    <row r="502" spans="1:9" x14ac:dyDescent="0.3">
      <c r="A502" s="89">
        <v>44947.583333333336</v>
      </c>
      <c r="B502" s="89"/>
      <c r="C502" s="92">
        <v>23.197000503540039</v>
      </c>
      <c r="D502" s="2"/>
      <c r="F502" s="30"/>
      <c r="I502" s="26"/>
    </row>
    <row r="503" spans="1:9" x14ac:dyDescent="0.3">
      <c r="A503" s="89">
        <v>44947.625</v>
      </c>
      <c r="B503" s="89"/>
      <c r="C503" s="92">
        <v>21.664199829101563</v>
      </c>
      <c r="D503" s="2"/>
      <c r="F503" s="30"/>
      <c r="I503" s="26"/>
    </row>
    <row r="504" spans="1:9" x14ac:dyDescent="0.3">
      <c r="A504" s="89">
        <v>44947.666666666664</v>
      </c>
      <c r="B504" s="89"/>
      <c r="C504" s="92">
        <v>19.175300598144531</v>
      </c>
      <c r="D504" s="2"/>
      <c r="F504" s="30"/>
      <c r="I504" s="26"/>
    </row>
    <row r="505" spans="1:9" x14ac:dyDescent="0.3">
      <c r="A505" s="89">
        <v>44947.708333333336</v>
      </c>
      <c r="B505" s="89"/>
      <c r="C505" s="92">
        <v>16.216499328613281</v>
      </c>
      <c r="D505" s="2"/>
      <c r="F505" s="30"/>
      <c r="I505" s="26"/>
    </row>
    <row r="506" spans="1:9" x14ac:dyDescent="0.3">
      <c r="A506" s="89">
        <v>44947.75</v>
      </c>
      <c r="B506" s="89"/>
      <c r="C506" s="92">
        <v>16.597999572753906</v>
      </c>
      <c r="D506" s="2"/>
      <c r="F506" s="30"/>
      <c r="I506" s="26"/>
    </row>
    <row r="507" spans="1:9" x14ac:dyDescent="0.3">
      <c r="A507" s="89">
        <v>44947.791666666664</v>
      </c>
      <c r="B507" s="89"/>
      <c r="C507" s="92">
        <v>13.39579963684082</v>
      </c>
      <c r="D507" s="2"/>
      <c r="F507" s="30"/>
      <c r="I507" s="26"/>
    </row>
    <row r="508" spans="1:9" x14ac:dyDescent="0.3">
      <c r="A508" s="89">
        <v>44947.833333333336</v>
      </c>
      <c r="B508" s="89"/>
      <c r="C508" s="92">
        <v>11.541000366210938</v>
      </c>
      <c r="D508" s="2"/>
      <c r="F508" s="30"/>
      <c r="I508" s="26"/>
    </row>
    <row r="509" spans="1:9" x14ac:dyDescent="0.3">
      <c r="A509" s="89">
        <v>44947.875</v>
      </c>
      <c r="B509" s="89"/>
      <c r="C509" s="92">
        <v>11.197500228881836</v>
      </c>
      <c r="D509" s="2"/>
      <c r="F509" s="30"/>
      <c r="I509" s="26"/>
    </row>
    <row r="510" spans="1:9" x14ac:dyDescent="0.3">
      <c r="A510" s="89">
        <v>44947.916666666664</v>
      </c>
      <c r="B510" s="89"/>
      <c r="C510" s="92">
        <v>7.3305401802062988</v>
      </c>
      <c r="D510" s="2"/>
      <c r="F510" s="30"/>
      <c r="I510" s="26"/>
    </row>
    <row r="511" spans="1:9" x14ac:dyDescent="0.3">
      <c r="A511" s="89">
        <v>44947.958333333336</v>
      </c>
      <c r="B511" s="89"/>
      <c r="C511" s="92">
        <v>4.1201701164245605</v>
      </c>
      <c r="D511" s="2"/>
      <c r="F511" s="30"/>
      <c r="I511" s="26"/>
    </row>
    <row r="512" spans="1:9" x14ac:dyDescent="0.3">
      <c r="A512" s="89">
        <v>44948</v>
      </c>
      <c r="B512" s="89"/>
      <c r="C512" s="92">
        <v>8.91748046875</v>
      </c>
      <c r="D512" s="2"/>
      <c r="F512" s="30"/>
      <c r="I512" s="26"/>
    </row>
    <row r="513" spans="1:9" x14ac:dyDescent="0.3">
      <c r="A513" s="89">
        <v>44948.041666666664</v>
      </c>
      <c r="B513" s="89"/>
      <c r="C513" s="92">
        <v>10.178000450134277</v>
      </c>
      <c r="D513" s="2"/>
      <c r="F513" s="30"/>
      <c r="I513" s="26"/>
    </row>
    <row r="514" spans="1:9" x14ac:dyDescent="0.3">
      <c r="A514" s="89">
        <v>44948.083333333336</v>
      </c>
      <c r="B514" s="89"/>
      <c r="C514" s="92">
        <v>10.196200370788574</v>
      </c>
      <c r="D514" s="2"/>
      <c r="F514" s="30"/>
      <c r="I514" s="26"/>
    </row>
    <row r="515" spans="1:9" x14ac:dyDescent="0.3">
      <c r="A515" s="89">
        <v>44948.125</v>
      </c>
      <c r="B515" s="89"/>
      <c r="C515" s="92">
        <v>10.869799613952637</v>
      </c>
      <c r="D515" s="2"/>
      <c r="F515" s="30"/>
      <c r="I515" s="26"/>
    </row>
    <row r="516" spans="1:9" x14ac:dyDescent="0.3">
      <c r="A516" s="89">
        <v>44948.166666666664</v>
      </c>
      <c r="B516" s="89"/>
      <c r="C516" s="92">
        <v>7.2373900413513184</v>
      </c>
      <c r="D516" s="2"/>
      <c r="F516" s="30"/>
      <c r="I516" s="26"/>
    </row>
    <row r="517" spans="1:9" x14ac:dyDescent="0.3">
      <c r="A517" s="89">
        <v>44948.208333333336</v>
      </c>
      <c r="B517" s="89"/>
      <c r="C517" s="92">
        <v>4.2926201820373535</v>
      </c>
      <c r="D517" s="2"/>
      <c r="F517" s="30"/>
      <c r="I517" s="26"/>
    </row>
    <row r="518" spans="1:9" x14ac:dyDescent="0.3">
      <c r="A518" s="89">
        <v>44948.25</v>
      </c>
      <c r="B518" s="89"/>
      <c r="C518" s="92">
        <v>8.1978902816772461</v>
      </c>
      <c r="D518" s="2"/>
      <c r="F518" s="30"/>
      <c r="I518" s="26"/>
    </row>
    <row r="519" spans="1:9" x14ac:dyDescent="0.3">
      <c r="A519" s="89">
        <v>44948.291666666664</v>
      </c>
      <c r="B519" s="89"/>
      <c r="C519" s="92">
        <v>11.644200325012207</v>
      </c>
      <c r="D519" s="2"/>
      <c r="F519" s="30"/>
      <c r="I519" s="26"/>
    </row>
    <row r="520" spans="1:9" x14ac:dyDescent="0.3">
      <c r="A520" s="89">
        <v>44948.333333333336</v>
      </c>
      <c r="B520" s="89"/>
      <c r="C520" s="92">
        <v>13.273799896240234</v>
      </c>
      <c r="D520" s="2"/>
      <c r="F520" s="30"/>
      <c r="I520" s="26"/>
    </row>
    <row r="521" spans="1:9" x14ac:dyDescent="0.3">
      <c r="A521" s="89">
        <v>44948.375</v>
      </c>
      <c r="B521" s="89"/>
      <c r="C521" s="92">
        <v>13.589500427246094</v>
      </c>
      <c r="D521" s="2"/>
      <c r="F521" s="30"/>
      <c r="I521" s="26"/>
    </row>
    <row r="522" spans="1:9" x14ac:dyDescent="0.3">
      <c r="A522" s="89">
        <v>44948.416666666664</v>
      </c>
      <c r="B522" s="89"/>
      <c r="C522" s="92">
        <v>14.10200023651123</v>
      </c>
      <c r="D522" s="2"/>
      <c r="F522" s="30"/>
      <c r="I522" s="26"/>
    </row>
    <row r="523" spans="1:9" x14ac:dyDescent="0.3">
      <c r="A523" s="89">
        <v>44948.458333333336</v>
      </c>
      <c r="B523" s="89"/>
      <c r="C523" s="92">
        <v>15.060700416564941</v>
      </c>
      <c r="D523" s="2"/>
      <c r="F523" s="30"/>
      <c r="I523" s="26"/>
    </row>
    <row r="524" spans="1:9" x14ac:dyDescent="0.3">
      <c r="A524" s="89">
        <v>44948.5</v>
      </c>
      <c r="B524" s="89"/>
      <c r="C524" s="92">
        <v>15.95580005645752</v>
      </c>
      <c r="D524" s="2"/>
      <c r="F524" s="30"/>
      <c r="I524" s="26"/>
    </row>
    <row r="525" spans="1:9" x14ac:dyDescent="0.3">
      <c r="A525" s="89">
        <v>44948.541666666664</v>
      </c>
      <c r="B525" s="89"/>
      <c r="C525" s="92">
        <v>15.90880012512207</v>
      </c>
      <c r="D525" s="2"/>
      <c r="F525" s="30"/>
      <c r="I525" s="26"/>
    </row>
    <row r="526" spans="1:9" x14ac:dyDescent="0.3">
      <c r="A526" s="89">
        <v>44948.583333333336</v>
      </c>
      <c r="B526" s="89"/>
      <c r="C526" s="92">
        <v>16.158500671386719</v>
      </c>
      <c r="D526" s="2"/>
      <c r="F526" s="30"/>
      <c r="I526" s="26"/>
    </row>
    <row r="527" spans="1:9" x14ac:dyDescent="0.3">
      <c r="A527" s="89">
        <v>44948.625</v>
      </c>
      <c r="B527" s="89"/>
      <c r="C527" s="92">
        <v>16.628000259399414</v>
      </c>
      <c r="D527" s="2"/>
      <c r="F527" s="30"/>
      <c r="I527" s="26"/>
    </row>
    <row r="528" spans="1:9" x14ac:dyDescent="0.3">
      <c r="A528" s="89">
        <v>44948.666666666664</v>
      </c>
      <c r="B528" s="89"/>
      <c r="C528" s="92">
        <v>17.066699981689453</v>
      </c>
      <c r="D528" s="2"/>
      <c r="F528" s="30"/>
      <c r="I528" s="26"/>
    </row>
    <row r="529" spans="1:9" x14ac:dyDescent="0.3">
      <c r="A529" s="89">
        <v>44948.708333333336</v>
      </c>
      <c r="B529" s="89"/>
      <c r="C529" s="92">
        <v>17.340999603271484</v>
      </c>
      <c r="D529" s="2"/>
      <c r="F529" s="30"/>
      <c r="I529" s="26"/>
    </row>
    <row r="530" spans="1:9" x14ac:dyDescent="0.3">
      <c r="A530" s="89">
        <v>44948.75</v>
      </c>
      <c r="B530" s="89"/>
      <c r="C530" s="92">
        <v>19.353200912475586</v>
      </c>
      <c r="D530" s="2"/>
      <c r="F530" s="30"/>
      <c r="I530" s="26"/>
    </row>
    <row r="531" spans="1:9" x14ac:dyDescent="0.3">
      <c r="A531" s="89">
        <v>44948.791666666664</v>
      </c>
      <c r="B531" s="89"/>
      <c r="C531" s="92">
        <v>20.099800109863281</v>
      </c>
      <c r="D531" s="2"/>
      <c r="F531" s="30"/>
      <c r="I531" s="26"/>
    </row>
    <row r="532" spans="1:9" x14ac:dyDescent="0.3">
      <c r="A532" s="89">
        <v>44948.833333333336</v>
      </c>
      <c r="B532" s="89"/>
      <c r="C532" s="92">
        <v>19.726499557495117</v>
      </c>
      <c r="D532" s="2"/>
      <c r="F532" s="30"/>
      <c r="I532" s="26"/>
    </row>
    <row r="533" spans="1:9" x14ac:dyDescent="0.3">
      <c r="A533" s="89">
        <v>44948.875</v>
      </c>
      <c r="B533" s="89"/>
      <c r="C533" s="92">
        <v>16.517000198364258</v>
      </c>
      <c r="D533" s="2"/>
      <c r="F533" s="30"/>
      <c r="I533" s="26"/>
    </row>
    <row r="534" spans="1:9" x14ac:dyDescent="0.3">
      <c r="A534" s="89">
        <v>44948.916666666664</v>
      </c>
      <c r="B534" s="89"/>
      <c r="C534" s="92">
        <v>16.717800140380859</v>
      </c>
      <c r="D534" s="2"/>
      <c r="F534" s="30"/>
      <c r="I534" s="26"/>
    </row>
    <row r="535" spans="1:9" x14ac:dyDescent="0.3">
      <c r="A535" s="89">
        <v>44948.958333333336</v>
      </c>
      <c r="B535" s="89"/>
      <c r="C535" s="92">
        <v>20.297199249267578</v>
      </c>
      <c r="D535" s="2"/>
      <c r="F535" s="30"/>
      <c r="I535" s="26"/>
    </row>
    <row r="536" spans="1:9" x14ac:dyDescent="0.3">
      <c r="A536" s="89">
        <v>44949</v>
      </c>
      <c r="B536" s="89"/>
      <c r="C536" s="92">
        <v>11.973299980163574</v>
      </c>
      <c r="D536" s="2"/>
      <c r="F536" s="30"/>
      <c r="I536" s="26"/>
    </row>
    <row r="537" spans="1:9" x14ac:dyDescent="0.3">
      <c r="A537" s="89">
        <v>44949.041666666664</v>
      </c>
      <c r="B537" s="89"/>
      <c r="C537" s="92">
        <v>10.264300346374512</v>
      </c>
      <c r="D537" s="2"/>
      <c r="F537" s="30"/>
      <c r="I537" s="26"/>
    </row>
    <row r="538" spans="1:9" x14ac:dyDescent="0.3">
      <c r="A538" s="89">
        <v>44949.083333333336</v>
      </c>
      <c r="B538" s="89"/>
      <c r="C538" s="92">
        <v>7.7971601486206055</v>
      </c>
      <c r="D538" s="2"/>
      <c r="F538" s="30"/>
      <c r="I538" s="26"/>
    </row>
    <row r="539" spans="1:9" x14ac:dyDescent="0.3">
      <c r="A539" s="89">
        <v>44949.125</v>
      </c>
      <c r="B539" s="89"/>
      <c r="C539" s="92">
        <v>9.3857002258300781</v>
      </c>
      <c r="D539" s="2"/>
      <c r="F539" s="30"/>
      <c r="I539" s="26"/>
    </row>
    <row r="540" spans="1:9" x14ac:dyDescent="0.3">
      <c r="A540" s="89">
        <v>44949.166666666664</v>
      </c>
      <c r="B540" s="89"/>
      <c r="C540" s="92">
        <v>7.0678200721740723</v>
      </c>
      <c r="D540" s="2"/>
      <c r="F540" s="30"/>
      <c r="I540" s="26"/>
    </row>
    <row r="541" spans="1:9" x14ac:dyDescent="0.3">
      <c r="A541" s="89">
        <v>44949.208333333336</v>
      </c>
      <c r="B541" s="89"/>
      <c r="C541" s="92">
        <v>13.338299751281738</v>
      </c>
      <c r="D541" s="2"/>
      <c r="F541" s="30"/>
      <c r="I541" s="26"/>
    </row>
    <row r="542" spans="1:9" x14ac:dyDescent="0.3">
      <c r="A542" s="89">
        <v>44949.25</v>
      </c>
      <c r="B542" s="89"/>
      <c r="C542" s="92">
        <v>12.129199981689453</v>
      </c>
      <c r="D542" s="2"/>
      <c r="F542" s="30"/>
      <c r="I542" s="26"/>
    </row>
    <row r="543" spans="1:9" x14ac:dyDescent="0.3">
      <c r="A543" s="89">
        <v>44949.291666666664</v>
      </c>
      <c r="B543" s="89"/>
      <c r="C543" s="92">
        <v>15.511300086975098</v>
      </c>
      <c r="D543" s="2"/>
      <c r="F543" s="30"/>
      <c r="I543" s="26"/>
    </row>
    <row r="544" spans="1:9" x14ac:dyDescent="0.3">
      <c r="A544" s="89">
        <v>44949.333333333336</v>
      </c>
      <c r="B544" s="89"/>
      <c r="C544" s="92">
        <v>13.766799926757813</v>
      </c>
      <c r="D544" s="2"/>
      <c r="F544" s="30"/>
      <c r="I544" s="26"/>
    </row>
    <row r="545" spans="1:9" x14ac:dyDescent="0.3">
      <c r="A545" s="89">
        <v>44949.375</v>
      </c>
      <c r="B545" s="89"/>
      <c r="C545" s="92">
        <v>12.01099967956543</v>
      </c>
      <c r="D545" s="2"/>
      <c r="F545" s="30"/>
      <c r="I545" s="26"/>
    </row>
    <row r="546" spans="1:9" x14ac:dyDescent="0.3">
      <c r="A546" s="89">
        <v>44949.416666666664</v>
      </c>
      <c r="B546" s="89"/>
      <c r="C546" s="92">
        <v>11.981300354003906</v>
      </c>
      <c r="D546" s="2"/>
      <c r="F546" s="30"/>
      <c r="I546" s="26"/>
    </row>
    <row r="547" spans="1:9" x14ac:dyDescent="0.3">
      <c r="A547" s="89">
        <v>44949.458333333336</v>
      </c>
      <c r="B547" s="89"/>
      <c r="C547" s="92">
        <v>11.054499626159668</v>
      </c>
      <c r="D547" s="2"/>
      <c r="F547" s="30"/>
      <c r="I547" s="26"/>
    </row>
    <row r="548" spans="1:9" x14ac:dyDescent="0.3">
      <c r="A548" s="89">
        <v>44949.5</v>
      </c>
      <c r="B548" s="89"/>
      <c r="C548" s="92">
        <v>13.363200187683105</v>
      </c>
      <c r="D548" s="2"/>
      <c r="F548" s="30"/>
      <c r="I548" s="26"/>
    </row>
    <row r="549" spans="1:9" x14ac:dyDescent="0.3">
      <c r="A549" s="89">
        <v>44949.541666666664</v>
      </c>
      <c r="B549" s="89"/>
      <c r="C549" s="92">
        <v>13.303299903869629</v>
      </c>
      <c r="D549" s="2"/>
      <c r="F549" s="30"/>
      <c r="I549" s="26"/>
    </row>
    <row r="550" spans="1:9" x14ac:dyDescent="0.3">
      <c r="A550" s="89">
        <v>44949.583333333336</v>
      </c>
      <c r="B550" s="89"/>
      <c r="C550" s="92">
        <v>11.91819953918457</v>
      </c>
      <c r="D550" s="2"/>
      <c r="F550" s="30"/>
      <c r="I550" s="26"/>
    </row>
    <row r="551" spans="1:9" x14ac:dyDescent="0.3">
      <c r="A551" s="89">
        <v>44949.625</v>
      </c>
      <c r="B551" s="89"/>
      <c r="C551" s="92">
        <v>12.220499992370605</v>
      </c>
      <c r="D551" s="2"/>
      <c r="F551" s="30"/>
      <c r="I551" s="26"/>
    </row>
    <row r="552" spans="1:9" x14ac:dyDescent="0.3">
      <c r="A552" s="89">
        <v>44949.666666666664</v>
      </c>
      <c r="B552" s="89"/>
      <c r="C552" s="92">
        <v>15.426799774169922</v>
      </c>
      <c r="D552" s="2"/>
      <c r="F552" s="30"/>
      <c r="I552" s="26"/>
    </row>
    <row r="553" spans="1:9" x14ac:dyDescent="0.3">
      <c r="A553" s="89">
        <v>44949.708333333336</v>
      </c>
      <c r="B553" s="89"/>
      <c r="C553" s="92">
        <v>22.979700088500977</v>
      </c>
      <c r="D553" s="2"/>
      <c r="F553" s="30"/>
      <c r="I553" s="26"/>
    </row>
    <row r="554" spans="1:9" x14ac:dyDescent="0.3">
      <c r="A554" s="89">
        <v>44949.75</v>
      </c>
      <c r="B554" s="89"/>
      <c r="C554" s="92">
        <v>18.483499526977539</v>
      </c>
      <c r="D554" s="2"/>
      <c r="F554" s="30"/>
      <c r="I554" s="26"/>
    </row>
    <row r="555" spans="1:9" x14ac:dyDescent="0.3">
      <c r="A555" s="89">
        <v>44949.791666666664</v>
      </c>
      <c r="B555" s="89"/>
      <c r="C555" s="92">
        <v>16.899700164794922</v>
      </c>
      <c r="D555" s="2"/>
      <c r="F555" s="30"/>
      <c r="I555" s="26"/>
    </row>
    <row r="556" spans="1:9" x14ac:dyDescent="0.3">
      <c r="A556" s="89">
        <v>44949.833333333336</v>
      </c>
      <c r="B556" s="89"/>
      <c r="C556" s="92">
        <v>12.310000419616699</v>
      </c>
      <c r="D556" s="2"/>
      <c r="F556" s="30"/>
      <c r="I556" s="26"/>
    </row>
    <row r="557" spans="1:9" x14ac:dyDescent="0.3">
      <c r="A557" s="89">
        <v>44949.875</v>
      </c>
      <c r="B557" s="89"/>
      <c r="C557" s="92">
        <v>11.950499534606934</v>
      </c>
      <c r="D557" s="2"/>
      <c r="F557" s="30"/>
      <c r="I557" s="26"/>
    </row>
    <row r="558" spans="1:9" x14ac:dyDescent="0.3">
      <c r="A558" s="89">
        <v>44949.916666666664</v>
      </c>
      <c r="B558" s="89"/>
      <c r="C558" s="92">
        <v>11.324799537658691</v>
      </c>
      <c r="D558" s="2"/>
      <c r="F558" s="30"/>
      <c r="I558" s="26"/>
    </row>
    <row r="559" spans="1:9" x14ac:dyDescent="0.3">
      <c r="A559" s="89">
        <v>44949.958333333336</v>
      </c>
      <c r="B559" s="89"/>
      <c r="C559" s="92">
        <v>9.8005104064941406</v>
      </c>
      <c r="D559" s="2"/>
      <c r="F559" s="30"/>
      <c r="I559" s="26"/>
    </row>
    <row r="560" spans="1:9" x14ac:dyDescent="0.3">
      <c r="A560" s="89">
        <v>44950</v>
      </c>
      <c r="B560" s="89"/>
      <c r="C560" s="92">
        <v>8.3217296600341797</v>
      </c>
      <c r="D560" s="2"/>
      <c r="F560" s="30"/>
      <c r="I560" s="26"/>
    </row>
    <row r="561" spans="1:9" x14ac:dyDescent="0.3">
      <c r="A561" s="89">
        <v>44950.041666666664</v>
      </c>
      <c r="B561" s="89"/>
      <c r="C561" s="92">
        <v>8.7343301773071289</v>
      </c>
      <c r="D561" s="2"/>
      <c r="F561" s="30"/>
      <c r="I561" s="26"/>
    </row>
    <row r="562" spans="1:9" x14ac:dyDescent="0.3">
      <c r="A562" s="89">
        <v>44950.083333333336</v>
      </c>
      <c r="B562" s="89"/>
      <c r="C562" s="92">
        <v>7.5512299537658691</v>
      </c>
      <c r="D562" s="2"/>
      <c r="F562" s="30"/>
      <c r="I562" s="26"/>
    </row>
    <row r="563" spans="1:9" x14ac:dyDescent="0.3">
      <c r="A563" s="89">
        <v>44950.125</v>
      </c>
      <c r="B563" s="89"/>
      <c r="C563" s="92">
        <v>7.0157999992370605</v>
      </c>
      <c r="D563" s="2"/>
      <c r="F563" s="30"/>
      <c r="I563" s="26"/>
    </row>
    <row r="564" spans="1:9" x14ac:dyDescent="0.3">
      <c r="A564" s="89">
        <v>44950.166666666664</v>
      </c>
      <c r="B564" s="89"/>
      <c r="C564" s="92">
        <v>5.9032001495361328</v>
      </c>
      <c r="D564" s="2"/>
      <c r="F564" s="30"/>
      <c r="I564" s="26"/>
    </row>
    <row r="565" spans="1:9" x14ac:dyDescent="0.3">
      <c r="A565" s="89">
        <v>44950.208333333336</v>
      </c>
      <c r="B565" s="89"/>
      <c r="C565" s="92">
        <v>3.6859700679779053</v>
      </c>
      <c r="D565" s="2"/>
      <c r="F565" s="30"/>
      <c r="I565" s="26"/>
    </row>
    <row r="566" spans="1:9" x14ac:dyDescent="0.3">
      <c r="A566" s="89">
        <v>44950.25</v>
      </c>
      <c r="B566" s="89"/>
      <c r="C566" s="92">
        <v>4.1157698631286621</v>
      </c>
      <c r="D566" s="2"/>
      <c r="F566" s="30"/>
      <c r="I566" s="26"/>
    </row>
    <row r="567" spans="1:9" x14ac:dyDescent="0.3">
      <c r="A567" s="89">
        <v>44950.291666666664</v>
      </c>
      <c r="B567" s="89"/>
      <c r="C567" s="92">
        <v>3.8312499523162842</v>
      </c>
      <c r="D567" s="2"/>
      <c r="F567" s="30"/>
      <c r="I567" s="26"/>
    </row>
    <row r="568" spans="1:9" x14ac:dyDescent="0.3">
      <c r="A568" s="89">
        <v>44950.333333333336</v>
      </c>
      <c r="B568" s="89"/>
      <c r="C568" s="92">
        <v>6.3446998596191406</v>
      </c>
      <c r="D568" s="2"/>
      <c r="F568" s="30"/>
      <c r="I568" s="26"/>
    </row>
    <row r="569" spans="1:9" x14ac:dyDescent="0.3">
      <c r="A569" s="89">
        <v>44950.375</v>
      </c>
      <c r="B569" s="89"/>
      <c r="C569" s="92">
        <v>8.2192401885986328</v>
      </c>
      <c r="D569" s="2"/>
      <c r="F569" s="30"/>
      <c r="I569" s="26"/>
    </row>
    <row r="570" spans="1:9" x14ac:dyDescent="0.3">
      <c r="A570" s="89">
        <v>44950.416666666664</v>
      </c>
      <c r="B570" s="89"/>
      <c r="C570" s="92">
        <v>10.577500343322754</v>
      </c>
      <c r="D570" s="2"/>
      <c r="F570" s="30"/>
      <c r="I570" s="26"/>
    </row>
    <row r="571" spans="1:9" x14ac:dyDescent="0.3">
      <c r="A571" s="89">
        <v>44950.458333333336</v>
      </c>
      <c r="B571" s="89"/>
      <c r="C571" s="92">
        <v>9.4247102737426758</v>
      </c>
      <c r="D571" s="2"/>
      <c r="F571" s="30"/>
      <c r="I571" s="26"/>
    </row>
    <row r="572" spans="1:9" x14ac:dyDescent="0.3">
      <c r="A572" s="89">
        <v>44950.5</v>
      </c>
      <c r="B572" s="89"/>
      <c r="C572" s="92">
        <v>10.479599952697754</v>
      </c>
      <c r="D572" s="2"/>
      <c r="F572" s="30"/>
      <c r="I572" s="26"/>
    </row>
    <row r="573" spans="1:9" x14ac:dyDescent="0.3">
      <c r="A573" s="89">
        <v>44950.541666666664</v>
      </c>
      <c r="B573" s="89"/>
      <c r="C573" s="92">
        <v>8.3443803787231445</v>
      </c>
      <c r="D573" s="2"/>
      <c r="F573" s="30"/>
      <c r="I573" s="26"/>
    </row>
    <row r="574" spans="1:9" x14ac:dyDescent="0.3">
      <c r="A574" s="89">
        <v>44950.583333333336</v>
      </c>
      <c r="B574" s="89"/>
      <c r="C574" s="92">
        <v>9.4636697769165039</v>
      </c>
      <c r="D574" s="2"/>
      <c r="F574" s="30"/>
      <c r="I574" s="26"/>
    </row>
    <row r="575" spans="1:9" x14ac:dyDescent="0.3">
      <c r="A575" s="89">
        <v>44950.625</v>
      </c>
      <c r="B575" s="89"/>
      <c r="C575" s="92">
        <v>12.636500358581543</v>
      </c>
      <c r="D575" s="2"/>
      <c r="F575" s="30"/>
      <c r="I575" s="26"/>
    </row>
    <row r="576" spans="1:9" x14ac:dyDescent="0.3">
      <c r="A576" s="89">
        <v>44950.666666666664</v>
      </c>
      <c r="B576" s="89"/>
      <c r="C576" s="92">
        <v>14.621800422668457</v>
      </c>
      <c r="D576" s="2"/>
      <c r="F576" s="30"/>
      <c r="I576" s="26"/>
    </row>
    <row r="577" spans="1:9" x14ac:dyDescent="0.3">
      <c r="A577" s="89">
        <v>44950.708333333336</v>
      </c>
      <c r="B577" s="89"/>
      <c r="C577" s="92">
        <v>15.259200096130371</v>
      </c>
      <c r="D577" s="2"/>
      <c r="F577" s="30"/>
      <c r="I577" s="26"/>
    </row>
    <row r="578" spans="1:9" x14ac:dyDescent="0.3">
      <c r="A578" s="89">
        <v>44950.75</v>
      </c>
      <c r="B578" s="89"/>
      <c r="C578" s="92">
        <v>17.833000183105469</v>
      </c>
      <c r="D578" s="2"/>
      <c r="F578" s="30"/>
      <c r="I578" s="26"/>
    </row>
    <row r="579" spans="1:9" x14ac:dyDescent="0.3">
      <c r="A579" s="89">
        <v>44950.791666666664</v>
      </c>
      <c r="B579" s="89"/>
      <c r="C579" s="92">
        <v>17.867300033569336</v>
      </c>
      <c r="D579" s="2"/>
      <c r="F579" s="30"/>
      <c r="I579" s="26"/>
    </row>
    <row r="580" spans="1:9" x14ac:dyDescent="0.3">
      <c r="A580" s="89">
        <v>44950.833333333336</v>
      </c>
      <c r="B580" s="89"/>
      <c r="C580" s="92">
        <v>18.755199432373047</v>
      </c>
      <c r="D580" s="2"/>
      <c r="F580" s="30"/>
      <c r="I580" s="26"/>
    </row>
    <row r="581" spans="1:9" x14ac:dyDescent="0.3">
      <c r="A581" s="89">
        <v>44950.875</v>
      </c>
      <c r="B581" s="89"/>
      <c r="C581" s="92">
        <v>20.981700897216797</v>
      </c>
      <c r="D581" s="2"/>
      <c r="F581" s="30"/>
      <c r="I581" s="26"/>
    </row>
    <row r="582" spans="1:9" x14ac:dyDescent="0.3">
      <c r="A582" s="89">
        <v>44950.916666666664</v>
      </c>
      <c r="B582" s="89"/>
      <c r="C582" s="92">
        <v>22.306299209594727</v>
      </c>
      <c r="D582" s="2"/>
      <c r="F582" s="30"/>
      <c r="I582" s="26"/>
    </row>
    <row r="583" spans="1:9" x14ac:dyDescent="0.3">
      <c r="A583" s="89">
        <v>44950.958333333336</v>
      </c>
      <c r="B583" s="89"/>
      <c r="C583" s="92">
        <v>20.66349983215332</v>
      </c>
      <c r="D583" s="2"/>
      <c r="F583" s="30"/>
      <c r="I583" s="26"/>
    </row>
    <row r="584" spans="1:9" x14ac:dyDescent="0.3">
      <c r="A584" s="89">
        <v>44951</v>
      </c>
      <c r="B584" s="89"/>
      <c r="C584" s="92">
        <v>19.37299919128418</v>
      </c>
      <c r="D584" s="2"/>
      <c r="F584" s="30"/>
      <c r="I584" s="26"/>
    </row>
    <row r="585" spans="1:9" x14ac:dyDescent="0.3">
      <c r="A585" s="89">
        <v>44951.041666666664</v>
      </c>
      <c r="B585" s="89"/>
      <c r="C585" s="92">
        <v>17.178800582885742</v>
      </c>
      <c r="D585" s="2"/>
      <c r="F585" s="30"/>
      <c r="I585" s="26"/>
    </row>
    <row r="586" spans="1:9" x14ac:dyDescent="0.3">
      <c r="A586" s="89">
        <v>44951.083333333336</v>
      </c>
      <c r="B586" s="89"/>
      <c r="C586" s="92">
        <v>15.122200012207031</v>
      </c>
      <c r="D586" s="2"/>
      <c r="F586" s="30"/>
      <c r="I586" s="26"/>
    </row>
    <row r="587" spans="1:9" x14ac:dyDescent="0.3">
      <c r="A587" s="89">
        <v>44951.125</v>
      </c>
      <c r="B587" s="89"/>
      <c r="C587" s="92">
        <v>14.291000366210938</v>
      </c>
      <c r="D587" s="2"/>
      <c r="F587" s="30"/>
      <c r="I587" s="26"/>
    </row>
    <row r="588" spans="1:9" x14ac:dyDescent="0.3">
      <c r="A588" s="89">
        <v>44951.166666666664</v>
      </c>
      <c r="B588" s="89"/>
      <c r="C588" s="92">
        <v>13.538200378417969</v>
      </c>
      <c r="D588" s="2"/>
      <c r="F588" s="30"/>
      <c r="I588" s="26"/>
    </row>
    <row r="589" spans="1:9" x14ac:dyDescent="0.3">
      <c r="A589" s="89">
        <v>44951.208333333336</v>
      </c>
      <c r="B589" s="89"/>
      <c r="C589" s="92">
        <v>12.585000038146973</v>
      </c>
      <c r="D589" s="2"/>
      <c r="F589" s="30"/>
      <c r="I589" s="26"/>
    </row>
    <row r="590" spans="1:9" x14ac:dyDescent="0.3">
      <c r="A590" s="89">
        <v>44951.25</v>
      </c>
      <c r="B590" s="89"/>
      <c r="C590" s="92">
        <v>10.682700157165527</v>
      </c>
      <c r="D590" s="2"/>
      <c r="F590" s="30"/>
      <c r="I590" s="26"/>
    </row>
    <row r="591" spans="1:9" x14ac:dyDescent="0.3">
      <c r="A591" s="89">
        <v>44951.291666666664</v>
      </c>
      <c r="B591" s="89"/>
      <c r="C591" s="92">
        <v>7.7786297798156738</v>
      </c>
      <c r="D591" s="2"/>
      <c r="F591" s="30"/>
      <c r="I591" s="26"/>
    </row>
    <row r="592" spans="1:9" x14ac:dyDescent="0.3">
      <c r="A592" s="89">
        <v>44951.333333333336</v>
      </c>
      <c r="B592" s="89"/>
      <c r="C592" s="92">
        <v>9.1034097671508789</v>
      </c>
      <c r="D592" s="2"/>
      <c r="F592" s="30"/>
      <c r="I592" s="26"/>
    </row>
    <row r="593" spans="1:9" x14ac:dyDescent="0.3">
      <c r="A593" s="89">
        <v>44951.375</v>
      </c>
      <c r="B593" s="89"/>
      <c r="C593" s="92">
        <v>11.508299827575684</v>
      </c>
      <c r="D593" s="2"/>
      <c r="F593" s="30"/>
      <c r="I593" s="26"/>
    </row>
    <row r="594" spans="1:9" x14ac:dyDescent="0.3">
      <c r="A594" s="89">
        <v>44951.416666666664</v>
      </c>
      <c r="B594" s="89"/>
      <c r="C594" s="92">
        <v>13.831000328063965</v>
      </c>
      <c r="D594" s="2"/>
      <c r="F594" s="30"/>
      <c r="I594" s="26"/>
    </row>
    <row r="595" spans="1:9" x14ac:dyDescent="0.3">
      <c r="A595" s="89">
        <v>44951.458333333336</v>
      </c>
      <c r="B595" s="89"/>
      <c r="C595" s="92">
        <v>15.987299919128418</v>
      </c>
      <c r="D595" s="2"/>
      <c r="F595" s="30"/>
      <c r="I595" s="26"/>
    </row>
    <row r="596" spans="1:9" x14ac:dyDescent="0.3">
      <c r="A596" s="89">
        <v>44951.5</v>
      </c>
      <c r="B596" s="89"/>
      <c r="C596" s="92">
        <v>19.325199127197266</v>
      </c>
      <c r="D596" s="2"/>
      <c r="F596" s="30"/>
      <c r="I596" s="26"/>
    </row>
    <row r="597" spans="1:9" x14ac:dyDescent="0.3">
      <c r="A597" s="89">
        <v>44951.541666666664</v>
      </c>
      <c r="B597" s="89"/>
      <c r="C597" s="92">
        <v>20.858999252319336</v>
      </c>
      <c r="D597" s="2"/>
      <c r="F597" s="30"/>
      <c r="I597" s="26"/>
    </row>
    <row r="598" spans="1:9" x14ac:dyDescent="0.3">
      <c r="A598" s="89">
        <v>44951.583333333336</v>
      </c>
      <c r="B598" s="89"/>
      <c r="C598" s="92">
        <v>22.155500411987305</v>
      </c>
      <c r="D598" s="2"/>
      <c r="F598" s="30"/>
      <c r="I598" s="26"/>
    </row>
    <row r="599" spans="1:9" x14ac:dyDescent="0.3">
      <c r="A599" s="89">
        <v>44951.625</v>
      </c>
      <c r="B599" s="89"/>
      <c r="C599" s="92">
        <v>27.261299133300781</v>
      </c>
      <c r="D599" s="2"/>
      <c r="F599" s="30"/>
      <c r="I599" s="26"/>
    </row>
    <row r="600" spans="1:9" x14ac:dyDescent="0.3">
      <c r="A600" s="89">
        <v>44951.666666666664</v>
      </c>
      <c r="B600" s="89"/>
      <c r="C600" s="92">
        <v>26.712200164794922</v>
      </c>
      <c r="D600" s="2"/>
      <c r="F600" s="30"/>
      <c r="I600" s="26"/>
    </row>
    <row r="601" spans="1:9" x14ac:dyDescent="0.3">
      <c r="A601" s="89">
        <v>44951.708333333336</v>
      </c>
      <c r="B601" s="89"/>
      <c r="C601" s="92">
        <v>24.394500732421875</v>
      </c>
      <c r="D601" s="2"/>
      <c r="F601" s="30"/>
      <c r="I601" s="26"/>
    </row>
    <row r="602" spans="1:9" x14ac:dyDescent="0.3">
      <c r="A602" s="89">
        <v>44951.75</v>
      </c>
      <c r="B602" s="89"/>
      <c r="C602" s="92">
        <v>21.777500152587891</v>
      </c>
      <c r="D602" s="2"/>
      <c r="F602" s="30"/>
      <c r="I602" s="26"/>
    </row>
    <row r="603" spans="1:9" x14ac:dyDescent="0.3">
      <c r="A603" s="89">
        <v>44951.791666666664</v>
      </c>
      <c r="B603" s="89"/>
      <c r="C603" s="92">
        <v>19.975700378417969</v>
      </c>
      <c r="D603" s="2"/>
      <c r="F603" s="30"/>
      <c r="I603" s="26"/>
    </row>
    <row r="604" spans="1:9" x14ac:dyDescent="0.3">
      <c r="A604" s="89">
        <v>44951.833333333336</v>
      </c>
      <c r="B604" s="89"/>
      <c r="C604" s="92">
        <v>18.050500869750977</v>
      </c>
      <c r="D604" s="2"/>
      <c r="F604" s="30"/>
      <c r="I604" s="26"/>
    </row>
    <row r="605" spans="1:9" x14ac:dyDescent="0.3">
      <c r="A605" s="89">
        <v>44951.875</v>
      </c>
      <c r="B605" s="89"/>
      <c r="C605" s="92">
        <v>16.182699203491211</v>
      </c>
      <c r="D605" s="2"/>
      <c r="F605" s="30"/>
      <c r="I605" s="26"/>
    </row>
    <row r="606" spans="1:9" x14ac:dyDescent="0.3">
      <c r="A606" s="89">
        <v>44951.916666666664</v>
      </c>
      <c r="B606" s="89"/>
      <c r="C606" s="92">
        <v>12.882900238037109</v>
      </c>
      <c r="D606" s="2"/>
      <c r="F606" s="30"/>
      <c r="I606" s="26"/>
    </row>
    <row r="607" spans="1:9" x14ac:dyDescent="0.3">
      <c r="A607" s="89">
        <v>44951.958333333336</v>
      </c>
      <c r="B607" s="89"/>
      <c r="C607" s="92">
        <v>3.580319881439209</v>
      </c>
      <c r="D607" s="2"/>
      <c r="F607" s="30"/>
      <c r="I607" s="26"/>
    </row>
    <row r="608" spans="1:9" x14ac:dyDescent="0.3">
      <c r="A608" s="89">
        <v>44952</v>
      </c>
      <c r="B608" s="89"/>
      <c r="C608" s="92">
        <v>11.312700271606445</v>
      </c>
      <c r="D608" s="2"/>
      <c r="F608" s="30"/>
      <c r="I608" s="26"/>
    </row>
    <row r="609" spans="1:9" x14ac:dyDescent="0.3">
      <c r="A609" s="89">
        <v>44952.041666666664</v>
      </c>
      <c r="B609" s="89"/>
      <c r="C609" s="92">
        <v>13.960800170898438</v>
      </c>
      <c r="D609" s="2"/>
      <c r="F609" s="30"/>
      <c r="I609" s="26"/>
    </row>
    <row r="610" spans="1:9" x14ac:dyDescent="0.3">
      <c r="A610" s="89">
        <v>44952.083333333336</v>
      </c>
      <c r="B610" s="89"/>
      <c r="C610" s="92">
        <v>13.535799980163574</v>
      </c>
      <c r="D610" s="2"/>
      <c r="F610" s="30"/>
      <c r="I610" s="26"/>
    </row>
    <row r="611" spans="1:9" x14ac:dyDescent="0.3">
      <c r="A611" s="89">
        <v>44952.125</v>
      </c>
      <c r="B611" s="89"/>
      <c r="C611" s="92">
        <v>13.293299674987793</v>
      </c>
      <c r="D611" s="2"/>
      <c r="F611" s="30"/>
      <c r="I611" s="26"/>
    </row>
    <row r="612" spans="1:9" x14ac:dyDescent="0.3">
      <c r="A612" s="89">
        <v>44952.166666666664</v>
      </c>
      <c r="B612" s="89"/>
      <c r="C612" s="92">
        <v>12.951700210571289</v>
      </c>
      <c r="D612" s="2"/>
      <c r="F612" s="30"/>
      <c r="I612" s="26"/>
    </row>
    <row r="613" spans="1:9" x14ac:dyDescent="0.3">
      <c r="A613" s="89">
        <v>44952.208333333336</v>
      </c>
      <c r="B613" s="89"/>
      <c r="C613" s="92">
        <v>9.492950439453125</v>
      </c>
      <c r="D613" s="2"/>
      <c r="F613" s="30"/>
      <c r="I613" s="26"/>
    </row>
    <row r="614" spans="1:9" x14ac:dyDescent="0.3">
      <c r="A614" s="89">
        <v>44952.25</v>
      </c>
      <c r="B614" s="89"/>
      <c r="C614" s="92">
        <v>5.4974699020385742</v>
      </c>
      <c r="D614" s="2"/>
      <c r="F614" s="30"/>
      <c r="I614" s="26"/>
    </row>
    <row r="615" spans="1:9" x14ac:dyDescent="0.3">
      <c r="A615" s="89">
        <v>44952.291666666664</v>
      </c>
      <c r="B615" s="89"/>
      <c r="C615" s="92">
        <v>4.5687198638916016</v>
      </c>
      <c r="D615" s="2"/>
      <c r="F615" s="30"/>
      <c r="I615" s="26"/>
    </row>
    <row r="616" spans="1:9" x14ac:dyDescent="0.3">
      <c r="A616" s="89">
        <v>44952.333333333336</v>
      </c>
      <c r="B616" s="89"/>
      <c r="C616" s="92">
        <v>7.0722999572753906</v>
      </c>
      <c r="D616" s="2"/>
      <c r="F616" s="30"/>
      <c r="I616" s="26"/>
    </row>
    <row r="617" spans="1:9" x14ac:dyDescent="0.3">
      <c r="A617" s="89">
        <v>44952.375</v>
      </c>
      <c r="B617" s="89"/>
      <c r="C617" s="92">
        <v>11.794699668884277</v>
      </c>
      <c r="D617" s="2"/>
      <c r="F617" s="30"/>
      <c r="I617" s="26"/>
    </row>
    <row r="618" spans="1:9" x14ac:dyDescent="0.3">
      <c r="A618" s="89">
        <v>44952.416666666664</v>
      </c>
      <c r="B618" s="89"/>
      <c r="C618" s="92">
        <v>14.553299903869629</v>
      </c>
      <c r="D618" s="2"/>
      <c r="F618" s="30"/>
      <c r="I618" s="26"/>
    </row>
    <row r="619" spans="1:9" x14ac:dyDescent="0.3">
      <c r="A619" s="89">
        <v>44952.458333333336</v>
      </c>
      <c r="B619" s="89"/>
      <c r="C619" s="92">
        <v>15.977199554443359</v>
      </c>
      <c r="D619" s="2"/>
      <c r="F619" s="30"/>
      <c r="I619" s="26"/>
    </row>
    <row r="620" spans="1:9" x14ac:dyDescent="0.3">
      <c r="A620" s="89">
        <v>44952.5</v>
      </c>
      <c r="B620" s="89"/>
      <c r="C620" s="92">
        <v>17.325300216674805</v>
      </c>
      <c r="D620" s="2"/>
      <c r="F620" s="30"/>
      <c r="I620" s="26"/>
    </row>
    <row r="621" spans="1:9" x14ac:dyDescent="0.3">
      <c r="A621" s="89">
        <v>44952.541666666664</v>
      </c>
      <c r="B621" s="89"/>
      <c r="C621" s="92">
        <v>18.199699401855469</v>
      </c>
      <c r="D621" s="2"/>
      <c r="F621" s="30"/>
      <c r="I621" s="26"/>
    </row>
    <row r="622" spans="1:9" x14ac:dyDescent="0.3">
      <c r="A622" s="89">
        <v>44952.583333333336</v>
      </c>
      <c r="B622" s="89"/>
      <c r="C622" s="92">
        <v>17.853200912475586</v>
      </c>
      <c r="D622" s="2"/>
      <c r="F622" s="30"/>
      <c r="I622" s="26"/>
    </row>
    <row r="623" spans="1:9" x14ac:dyDescent="0.3">
      <c r="A623" s="89">
        <v>44952.625</v>
      </c>
      <c r="B623" s="89"/>
      <c r="C623" s="92">
        <v>18.763700485229492</v>
      </c>
      <c r="D623" s="2"/>
      <c r="F623" s="30"/>
      <c r="I623" s="26"/>
    </row>
    <row r="624" spans="1:9" x14ac:dyDescent="0.3">
      <c r="A624" s="89">
        <v>44952.666666666664</v>
      </c>
      <c r="B624" s="89"/>
      <c r="C624" s="92">
        <v>20.77079963684082</v>
      </c>
      <c r="D624" s="2"/>
      <c r="F624" s="30"/>
      <c r="I624" s="26"/>
    </row>
    <row r="625" spans="1:9" x14ac:dyDescent="0.3">
      <c r="A625" s="89">
        <v>44952.708333333336</v>
      </c>
      <c r="B625" s="89"/>
      <c r="C625" s="92">
        <v>21.544500350952148</v>
      </c>
      <c r="D625" s="2"/>
      <c r="F625" s="30"/>
      <c r="I625" s="26"/>
    </row>
    <row r="626" spans="1:9" x14ac:dyDescent="0.3">
      <c r="A626" s="89">
        <v>44952.75</v>
      </c>
      <c r="B626" s="89"/>
      <c r="C626" s="92">
        <v>24.345800399780273</v>
      </c>
      <c r="D626" s="2"/>
      <c r="F626" s="30"/>
      <c r="I626" s="26"/>
    </row>
    <row r="627" spans="1:9" x14ac:dyDescent="0.3">
      <c r="A627" s="89">
        <v>44952.791666666664</v>
      </c>
      <c r="B627" s="89"/>
      <c r="C627" s="92">
        <v>25.433799743652344</v>
      </c>
      <c r="D627" s="2"/>
      <c r="F627" s="30"/>
      <c r="I627" s="26"/>
    </row>
    <row r="628" spans="1:9" x14ac:dyDescent="0.3">
      <c r="A628" s="89">
        <v>44952.833333333336</v>
      </c>
      <c r="B628" s="89"/>
      <c r="C628" s="92">
        <v>20.90369987487793</v>
      </c>
      <c r="D628" s="2"/>
      <c r="F628" s="30"/>
      <c r="I628" s="26"/>
    </row>
    <row r="629" spans="1:9" x14ac:dyDescent="0.3">
      <c r="A629" s="89">
        <v>44952.875</v>
      </c>
      <c r="B629" s="89"/>
      <c r="C629" s="92">
        <v>16.801000595092773</v>
      </c>
      <c r="D629" s="2"/>
      <c r="F629" s="30"/>
      <c r="I629" s="26"/>
    </row>
    <row r="630" spans="1:9" x14ac:dyDescent="0.3">
      <c r="A630" s="89">
        <v>44952.916666666664</v>
      </c>
      <c r="B630" s="89"/>
      <c r="C630" s="92">
        <v>14.764699935913086</v>
      </c>
      <c r="D630" s="2"/>
      <c r="F630" s="30"/>
      <c r="I630" s="26"/>
    </row>
    <row r="631" spans="1:9" x14ac:dyDescent="0.3">
      <c r="A631" s="89">
        <v>44952.958333333336</v>
      </c>
      <c r="B631" s="89"/>
      <c r="C631" s="92">
        <v>12.884200096130371</v>
      </c>
      <c r="D631" s="2"/>
      <c r="F631" s="30"/>
      <c r="I631" s="26"/>
    </row>
    <row r="632" spans="1:9" x14ac:dyDescent="0.3">
      <c r="A632" s="89">
        <v>44953</v>
      </c>
      <c r="B632" s="89"/>
      <c r="C632" s="92">
        <v>12.728899955749512</v>
      </c>
      <c r="D632" s="2"/>
      <c r="F632" s="30"/>
      <c r="I632" s="26"/>
    </row>
    <row r="633" spans="1:9" x14ac:dyDescent="0.3">
      <c r="A633" s="89">
        <v>44953.041666666664</v>
      </c>
      <c r="B633" s="89"/>
      <c r="C633" s="92">
        <v>16.638999938964844</v>
      </c>
      <c r="D633" s="2"/>
      <c r="F633" s="30"/>
      <c r="I633" s="26"/>
    </row>
    <row r="634" spans="1:9" x14ac:dyDescent="0.3">
      <c r="A634" s="89">
        <v>44953.083333333336</v>
      </c>
      <c r="B634" s="89"/>
      <c r="C634" s="92">
        <v>12.365500450134277</v>
      </c>
      <c r="D634" s="2"/>
      <c r="F634" s="30"/>
      <c r="I634" s="26"/>
    </row>
    <row r="635" spans="1:9" x14ac:dyDescent="0.3">
      <c r="A635" s="89">
        <v>44953.125</v>
      </c>
      <c r="B635" s="89"/>
      <c r="C635" s="92">
        <v>3.7851500511169434</v>
      </c>
      <c r="D635" s="2"/>
      <c r="F635" s="30"/>
      <c r="I635" s="26"/>
    </row>
    <row r="636" spans="1:9" x14ac:dyDescent="0.3">
      <c r="A636" s="89">
        <v>44953.166666666664</v>
      </c>
      <c r="B636" s="89"/>
      <c r="C636" s="92">
        <v>3.3044700622558594</v>
      </c>
      <c r="D636" s="2"/>
      <c r="F636" s="30"/>
      <c r="I636" s="26"/>
    </row>
    <row r="637" spans="1:9" x14ac:dyDescent="0.3">
      <c r="A637" s="89">
        <v>44953.208333333336</v>
      </c>
      <c r="B637" s="89"/>
      <c r="C637" s="92">
        <v>3.239919900894165</v>
      </c>
      <c r="D637" s="2"/>
      <c r="F637" s="30"/>
      <c r="I637" s="26"/>
    </row>
    <row r="638" spans="1:9" x14ac:dyDescent="0.3">
      <c r="A638" s="89">
        <v>44953.25</v>
      </c>
      <c r="B638" s="89"/>
      <c r="C638" s="92">
        <v>3.4221498966217041</v>
      </c>
      <c r="D638" s="2"/>
      <c r="F638" s="30"/>
      <c r="I638" s="26"/>
    </row>
    <row r="639" spans="1:9" x14ac:dyDescent="0.3">
      <c r="A639" s="89">
        <v>44953.291666666664</v>
      </c>
      <c r="B639" s="89"/>
      <c r="C639" s="92">
        <v>4.1821198463439941</v>
      </c>
      <c r="D639" s="2"/>
      <c r="F639" s="30"/>
      <c r="I639" s="26"/>
    </row>
    <row r="640" spans="1:9" x14ac:dyDescent="0.3">
      <c r="A640" s="89">
        <v>44953.333333333336</v>
      </c>
      <c r="B640" s="89"/>
      <c r="C640" s="92">
        <v>5.7535200119018555</v>
      </c>
      <c r="D640" s="2"/>
      <c r="F640" s="30"/>
      <c r="I640" s="26"/>
    </row>
    <row r="641" spans="1:9" x14ac:dyDescent="0.3">
      <c r="A641" s="89">
        <v>44953.375</v>
      </c>
      <c r="B641" s="89"/>
      <c r="C641" s="92">
        <v>10.119099617004395</v>
      </c>
      <c r="D641" s="2"/>
      <c r="F641" s="30"/>
      <c r="I641" s="26"/>
    </row>
    <row r="642" spans="1:9" x14ac:dyDescent="0.3">
      <c r="A642" s="89">
        <v>44953.416666666664</v>
      </c>
      <c r="B642" s="89"/>
      <c r="C642" s="92">
        <v>12.579700469970703</v>
      </c>
      <c r="D642" s="2"/>
      <c r="F642" s="30"/>
      <c r="I642" s="26"/>
    </row>
    <row r="643" spans="1:9" x14ac:dyDescent="0.3">
      <c r="A643" s="89">
        <v>44953.458333333336</v>
      </c>
      <c r="B643" s="89"/>
      <c r="C643" s="92">
        <v>16.25469970703125</v>
      </c>
      <c r="D643" s="2"/>
      <c r="F643" s="30"/>
      <c r="I643" s="26"/>
    </row>
    <row r="644" spans="1:9" x14ac:dyDescent="0.3">
      <c r="A644" s="89">
        <v>44953.5</v>
      </c>
      <c r="B644" s="89"/>
      <c r="C644" s="92">
        <v>19.321300506591797</v>
      </c>
      <c r="D644" s="2"/>
      <c r="F644" s="30"/>
      <c r="I644" s="26"/>
    </row>
    <row r="645" spans="1:9" x14ac:dyDescent="0.3">
      <c r="A645" s="89">
        <v>44953.541666666664</v>
      </c>
      <c r="B645" s="89"/>
      <c r="C645" s="92">
        <v>23.001199722290039</v>
      </c>
      <c r="D645" s="2"/>
      <c r="F645" s="30"/>
      <c r="I645" s="26"/>
    </row>
    <row r="646" spans="1:9" x14ac:dyDescent="0.3">
      <c r="A646" s="89">
        <v>44953.583333333336</v>
      </c>
      <c r="B646" s="89"/>
      <c r="C646" s="92"/>
      <c r="D646" s="2" t="s">
        <v>567</v>
      </c>
      <c r="F646" s="30"/>
      <c r="I646" s="26"/>
    </row>
    <row r="647" spans="1:9" x14ac:dyDescent="0.3">
      <c r="A647" s="89">
        <v>44953.625</v>
      </c>
      <c r="B647" s="89"/>
      <c r="C647" s="92">
        <v>21.740200042724609</v>
      </c>
      <c r="D647" s="2"/>
      <c r="F647" s="30"/>
      <c r="I647" s="26"/>
    </row>
    <row r="648" spans="1:9" x14ac:dyDescent="0.3">
      <c r="A648" s="89">
        <v>44953.666666666664</v>
      </c>
      <c r="B648" s="89"/>
      <c r="C648" s="92">
        <v>27.011999130249023</v>
      </c>
      <c r="D648" s="2"/>
      <c r="F648" s="30"/>
      <c r="I648" s="26"/>
    </row>
    <row r="649" spans="1:9" x14ac:dyDescent="0.3">
      <c r="A649" s="89">
        <v>44953.708333333336</v>
      </c>
      <c r="B649" s="89"/>
      <c r="C649" s="92">
        <v>27.195199966430664</v>
      </c>
      <c r="D649" s="2"/>
      <c r="F649" s="30"/>
      <c r="I649" s="26"/>
    </row>
    <row r="650" spans="1:9" x14ac:dyDescent="0.3">
      <c r="A650" s="89">
        <v>44953.75</v>
      </c>
      <c r="B650" s="89"/>
      <c r="C650" s="92">
        <v>23.648799896240234</v>
      </c>
      <c r="D650" s="2"/>
      <c r="F650" s="30"/>
      <c r="I650" s="26"/>
    </row>
    <row r="651" spans="1:9" x14ac:dyDescent="0.3">
      <c r="A651" s="89">
        <v>44953.791666666664</v>
      </c>
      <c r="B651" s="89"/>
      <c r="C651" s="92">
        <v>21.549999237060547</v>
      </c>
      <c r="D651" s="2"/>
      <c r="F651" s="30"/>
      <c r="I651" s="26"/>
    </row>
    <row r="652" spans="1:9" x14ac:dyDescent="0.3">
      <c r="A652" s="89">
        <v>44953.833333333336</v>
      </c>
      <c r="B652" s="89"/>
      <c r="C652" s="92">
        <v>20.495500564575195</v>
      </c>
      <c r="D652" s="2"/>
      <c r="F652" s="30"/>
      <c r="I652" s="26"/>
    </row>
    <row r="653" spans="1:9" x14ac:dyDescent="0.3">
      <c r="A653" s="89">
        <v>44953.875</v>
      </c>
      <c r="B653" s="89"/>
      <c r="C653" s="92">
        <v>18.915800094604492</v>
      </c>
      <c r="D653" s="2"/>
      <c r="F653" s="30"/>
      <c r="I653" s="26"/>
    </row>
    <row r="654" spans="1:9" x14ac:dyDescent="0.3">
      <c r="A654" s="89">
        <v>44953.916666666664</v>
      </c>
      <c r="B654" s="89"/>
      <c r="C654" s="92">
        <v>17.659999847412109</v>
      </c>
      <c r="D654" s="2"/>
      <c r="F654" s="30"/>
      <c r="I654" s="26"/>
    </row>
    <row r="655" spans="1:9" x14ac:dyDescent="0.3">
      <c r="A655" s="89">
        <v>44953.958333333336</v>
      </c>
      <c r="B655" s="89"/>
      <c r="C655" s="92">
        <v>16.372800827026367</v>
      </c>
      <c r="D655" s="2"/>
      <c r="F655" s="30"/>
      <c r="I655" s="26"/>
    </row>
    <row r="656" spans="1:9" x14ac:dyDescent="0.3">
      <c r="A656" s="89">
        <v>44954</v>
      </c>
      <c r="B656" s="89"/>
      <c r="C656" s="92">
        <v>14.13129997253418</v>
      </c>
      <c r="D656" s="2"/>
      <c r="F656" s="30"/>
      <c r="I656" s="26"/>
    </row>
    <row r="657" spans="1:9" x14ac:dyDescent="0.3">
      <c r="A657" s="89">
        <v>44954.041666666664</v>
      </c>
      <c r="B657" s="89"/>
      <c r="C657" s="92">
        <v>13.604700088500977</v>
      </c>
      <c r="D657" s="2"/>
      <c r="F657" s="30"/>
      <c r="I657" s="26"/>
    </row>
    <row r="658" spans="1:9" x14ac:dyDescent="0.3">
      <c r="A658" s="89">
        <v>44954.083333333336</v>
      </c>
      <c r="B658" s="89"/>
      <c r="C658" s="92">
        <v>15.928000450134277</v>
      </c>
      <c r="D658" s="2"/>
      <c r="F658" s="30"/>
      <c r="I658" s="26"/>
    </row>
    <row r="659" spans="1:9" x14ac:dyDescent="0.3">
      <c r="A659" s="89">
        <v>44954.125</v>
      </c>
      <c r="B659" s="89"/>
      <c r="C659" s="92">
        <v>11.847499847412109</v>
      </c>
      <c r="D659" s="2"/>
      <c r="F659" s="30"/>
      <c r="I659" s="26"/>
    </row>
    <row r="660" spans="1:9" x14ac:dyDescent="0.3">
      <c r="A660" s="89">
        <v>44954.166666666664</v>
      </c>
      <c r="B660" s="89"/>
      <c r="C660" s="92">
        <v>5.3150501251220703</v>
      </c>
      <c r="D660" s="2"/>
      <c r="F660" s="30"/>
      <c r="I660" s="26"/>
    </row>
    <row r="661" spans="1:9" x14ac:dyDescent="0.3">
      <c r="A661" s="89">
        <v>44954.208333333336</v>
      </c>
      <c r="B661" s="89"/>
      <c r="C661" s="92">
        <v>3.2223999500274658</v>
      </c>
      <c r="D661" s="2"/>
      <c r="F661" s="30"/>
      <c r="I661" s="26"/>
    </row>
    <row r="662" spans="1:9" x14ac:dyDescent="0.3">
      <c r="A662" s="89">
        <v>44954.25</v>
      </c>
      <c r="B662" s="89"/>
      <c r="C662" s="92">
        <v>3.5413000583648682</v>
      </c>
      <c r="D662" s="2"/>
      <c r="F662" s="30"/>
      <c r="I662" s="26"/>
    </row>
    <row r="663" spans="1:9" x14ac:dyDescent="0.3">
      <c r="A663" s="89">
        <v>44954.291666666664</v>
      </c>
      <c r="B663" s="89"/>
      <c r="C663" s="92">
        <v>5.573279857635498</v>
      </c>
      <c r="D663" s="2"/>
      <c r="F663" s="30"/>
      <c r="I663" s="26"/>
    </row>
    <row r="664" spans="1:9" x14ac:dyDescent="0.3">
      <c r="A664" s="89">
        <v>44954.333333333336</v>
      </c>
      <c r="B664" s="89"/>
      <c r="C664" s="92">
        <v>10.86460018157959</v>
      </c>
      <c r="D664" s="2"/>
      <c r="F664" s="30"/>
      <c r="I664" s="26"/>
    </row>
    <row r="665" spans="1:9" x14ac:dyDescent="0.3">
      <c r="A665" s="89">
        <v>44954.375</v>
      </c>
      <c r="B665" s="89"/>
      <c r="C665" s="92">
        <v>13.374500274658203</v>
      </c>
      <c r="D665" s="2"/>
      <c r="F665" s="30"/>
      <c r="I665" s="26"/>
    </row>
    <row r="666" spans="1:9" x14ac:dyDescent="0.3">
      <c r="A666" s="89">
        <v>44954.416666666664</v>
      </c>
      <c r="B666" s="89"/>
      <c r="C666" s="92">
        <v>16.627799987792969</v>
      </c>
      <c r="D666" s="2"/>
      <c r="F666" s="30"/>
      <c r="I666" s="26"/>
    </row>
    <row r="667" spans="1:9" x14ac:dyDescent="0.3">
      <c r="A667" s="89">
        <v>44954.458333333336</v>
      </c>
      <c r="B667" s="89"/>
      <c r="C667" s="92">
        <v>18.913299560546875</v>
      </c>
      <c r="D667" s="2"/>
      <c r="F667" s="30"/>
      <c r="I667" s="26"/>
    </row>
    <row r="668" spans="1:9" x14ac:dyDescent="0.3">
      <c r="A668" s="89">
        <v>44954.5</v>
      </c>
      <c r="B668" s="89"/>
      <c r="C668" s="92">
        <v>31.491500854492188</v>
      </c>
      <c r="D668" s="2"/>
      <c r="F668" s="30"/>
      <c r="I668" s="26"/>
    </row>
    <row r="669" spans="1:9" x14ac:dyDescent="0.3">
      <c r="A669" s="89">
        <v>44954.541666666664</v>
      </c>
      <c r="B669" s="89"/>
      <c r="C669" s="92">
        <v>33.479301452636719</v>
      </c>
      <c r="D669" s="2"/>
      <c r="F669" s="30"/>
      <c r="I669" s="26"/>
    </row>
    <row r="670" spans="1:9" x14ac:dyDescent="0.3">
      <c r="A670" s="89">
        <v>44954.583333333336</v>
      </c>
      <c r="B670" s="89"/>
      <c r="C670" s="92">
        <v>26.58180046081543</v>
      </c>
      <c r="D670" s="2"/>
      <c r="F670" s="30"/>
      <c r="I670" s="26"/>
    </row>
    <row r="671" spans="1:9" x14ac:dyDescent="0.3">
      <c r="A671" s="89">
        <v>44954.625</v>
      </c>
      <c r="B671" s="89"/>
      <c r="C671" s="92">
        <v>26.693700790405273</v>
      </c>
      <c r="D671" s="2"/>
      <c r="F671" s="30"/>
      <c r="I671" s="26"/>
    </row>
    <row r="672" spans="1:9" x14ac:dyDescent="0.3">
      <c r="A672" s="89">
        <v>44954.666666666664</v>
      </c>
      <c r="B672" s="89"/>
      <c r="C672" s="92">
        <v>29.842800140380859</v>
      </c>
      <c r="D672" s="2"/>
      <c r="F672" s="30"/>
      <c r="I672" s="26"/>
    </row>
    <row r="673" spans="1:9" x14ac:dyDescent="0.3">
      <c r="A673" s="89">
        <v>44954.708333333336</v>
      </c>
      <c r="B673" s="89"/>
      <c r="C673" s="92">
        <v>34.069301605224609</v>
      </c>
      <c r="D673" s="2"/>
      <c r="F673" s="30"/>
      <c r="I673" s="26"/>
    </row>
    <row r="674" spans="1:9" x14ac:dyDescent="0.3">
      <c r="A674" s="89">
        <v>44954.75</v>
      </c>
      <c r="B674" s="89"/>
      <c r="C674" s="92">
        <v>28.890800476074219</v>
      </c>
      <c r="D674" s="2"/>
      <c r="F674" s="30"/>
      <c r="I674" s="26"/>
    </row>
    <row r="675" spans="1:9" x14ac:dyDescent="0.3">
      <c r="A675" s="89">
        <v>44954.791666666664</v>
      </c>
      <c r="B675" s="89"/>
      <c r="C675" s="92">
        <v>27.709699630737305</v>
      </c>
      <c r="D675" s="2"/>
      <c r="F675" s="30"/>
      <c r="I675" s="26"/>
    </row>
    <row r="676" spans="1:9" x14ac:dyDescent="0.3">
      <c r="A676" s="89">
        <v>44954.833333333336</v>
      </c>
      <c r="B676" s="89"/>
      <c r="C676" s="92">
        <v>24.463300704956055</v>
      </c>
      <c r="D676" s="2"/>
      <c r="F676" s="30"/>
      <c r="I676" s="26"/>
    </row>
    <row r="677" spans="1:9" x14ac:dyDescent="0.3">
      <c r="A677" s="89">
        <v>44954.875</v>
      </c>
      <c r="B677" s="89"/>
      <c r="C677" s="92">
        <v>22.606300354003906</v>
      </c>
      <c r="D677" s="2"/>
      <c r="F677" s="30"/>
      <c r="I677" s="26"/>
    </row>
    <row r="678" spans="1:9" x14ac:dyDescent="0.3">
      <c r="A678" s="89">
        <v>44954.916666666664</v>
      </c>
      <c r="B678" s="89"/>
      <c r="C678" s="92">
        <v>21.426799774169922</v>
      </c>
      <c r="D678" s="2"/>
      <c r="F678" s="30"/>
      <c r="I678" s="26"/>
    </row>
    <row r="679" spans="1:9" x14ac:dyDescent="0.3">
      <c r="A679" s="89">
        <v>44954.958333333336</v>
      </c>
      <c r="B679" s="89"/>
      <c r="C679" s="92">
        <v>19.514999389648438</v>
      </c>
      <c r="D679" s="2"/>
      <c r="F679" s="30"/>
      <c r="I679" s="26"/>
    </row>
    <row r="680" spans="1:9" x14ac:dyDescent="0.3">
      <c r="A680" s="89">
        <v>44955</v>
      </c>
      <c r="B680" s="89"/>
      <c r="C680" s="92">
        <v>19.166400909423828</v>
      </c>
      <c r="D680" s="2"/>
      <c r="F680" s="30"/>
      <c r="I680" s="26"/>
    </row>
    <row r="681" spans="1:9" x14ac:dyDescent="0.3">
      <c r="A681" s="89">
        <v>44955.041666666664</v>
      </c>
      <c r="B681" s="89"/>
      <c r="C681" s="92">
        <v>18.196699142456055</v>
      </c>
      <c r="D681" s="2"/>
      <c r="F681" s="30"/>
      <c r="I681" s="26"/>
    </row>
    <row r="682" spans="1:9" x14ac:dyDescent="0.3">
      <c r="A682" s="89">
        <v>44955.083333333336</v>
      </c>
      <c r="B682" s="89"/>
      <c r="C682" s="92">
        <v>12.829700469970703</v>
      </c>
      <c r="D682" s="2"/>
      <c r="F682" s="30"/>
      <c r="I682" s="26"/>
    </row>
    <row r="683" spans="1:9" x14ac:dyDescent="0.3">
      <c r="A683" s="89">
        <v>44955.125</v>
      </c>
      <c r="B683" s="89"/>
      <c r="C683" s="92">
        <v>12.012200355529785</v>
      </c>
      <c r="D683" s="2"/>
      <c r="F683" s="30"/>
      <c r="I683" s="26"/>
    </row>
    <row r="684" spans="1:9" x14ac:dyDescent="0.3">
      <c r="A684" s="89">
        <v>44955.166666666664</v>
      </c>
      <c r="B684" s="89"/>
      <c r="C684" s="92">
        <v>14.929200172424316</v>
      </c>
      <c r="D684" s="2"/>
      <c r="F684" s="30"/>
      <c r="I684" s="26"/>
    </row>
    <row r="685" spans="1:9" x14ac:dyDescent="0.3">
      <c r="A685" s="89">
        <v>44955.208333333336</v>
      </c>
      <c r="B685" s="89"/>
      <c r="C685" s="92">
        <v>16.05620002746582</v>
      </c>
      <c r="D685" s="2"/>
      <c r="F685" s="30"/>
      <c r="I685" s="26"/>
    </row>
    <row r="686" spans="1:9" x14ac:dyDescent="0.3">
      <c r="A686" s="89">
        <v>44955.25</v>
      </c>
      <c r="B686" s="89"/>
      <c r="C686" s="92">
        <v>14.267399787902832</v>
      </c>
      <c r="D686" s="2"/>
      <c r="F686" s="30"/>
      <c r="I686" s="26"/>
    </row>
    <row r="687" spans="1:9" x14ac:dyDescent="0.3">
      <c r="A687" s="89">
        <v>44955.291666666664</v>
      </c>
      <c r="B687" s="89"/>
      <c r="C687" s="92">
        <v>13.26360034942627</v>
      </c>
      <c r="D687" s="2"/>
      <c r="F687" s="30"/>
      <c r="I687" s="26"/>
    </row>
    <row r="688" spans="1:9" x14ac:dyDescent="0.3">
      <c r="A688" s="89">
        <v>44955.333333333336</v>
      </c>
      <c r="B688" s="89"/>
      <c r="C688" s="92">
        <v>18.045499801635742</v>
      </c>
      <c r="D688" s="2"/>
      <c r="F688" s="30"/>
      <c r="I688" s="26"/>
    </row>
    <row r="689" spans="1:9" x14ac:dyDescent="0.3">
      <c r="A689" s="89">
        <v>44955.375</v>
      </c>
      <c r="B689" s="89"/>
      <c r="C689" s="92">
        <v>17.81920051574707</v>
      </c>
      <c r="D689" s="2"/>
      <c r="F689" s="30"/>
      <c r="I689" s="26"/>
    </row>
    <row r="690" spans="1:9" x14ac:dyDescent="0.3">
      <c r="A690" s="89">
        <v>44955.416666666664</v>
      </c>
      <c r="B690" s="89"/>
      <c r="C690" s="92">
        <v>15.914699554443359</v>
      </c>
      <c r="D690" s="2"/>
      <c r="F690" s="30"/>
      <c r="I690" s="26"/>
    </row>
    <row r="691" spans="1:9" x14ac:dyDescent="0.3">
      <c r="A691" s="89">
        <v>44955.458333333336</v>
      </c>
      <c r="B691" s="89"/>
      <c r="C691" s="92">
        <v>15.613200187683105</v>
      </c>
      <c r="D691" s="2"/>
      <c r="F691" s="30"/>
      <c r="I691" s="26"/>
    </row>
    <row r="692" spans="1:9" x14ac:dyDescent="0.3">
      <c r="A692" s="89">
        <v>44955.5</v>
      </c>
      <c r="B692" s="89"/>
      <c r="C692" s="92">
        <v>18.503499984741211</v>
      </c>
      <c r="D692" s="2"/>
      <c r="F692" s="30"/>
      <c r="I692" s="26"/>
    </row>
    <row r="693" spans="1:9" x14ac:dyDescent="0.3">
      <c r="A693" s="89">
        <v>44955.541666666664</v>
      </c>
      <c r="B693" s="89"/>
      <c r="C693" s="92">
        <v>19.271699905395508</v>
      </c>
      <c r="D693" s="2"/>
      <c r="F693" s="30"/>
      <c r="I693" s="26"/>
    </row>
    <row r="694" spans="1:9" x14ac:dyDescent="0.3">
      <c r="A694" s="89">
        <v>44955.583333333336</v>
      </c>
      <c r="B694" s="89"/>
      <c r="C694" s="92">
        <v>16.003499984741211</v>
      </c>
      <c r="D694" s="2"/>
      <c r="F694" s="30"/>
      <c r="I694" s="26"/>
    </row>
    <row r="695" spans="1:9" x14ac:dyDescent="0.3">
      <c r="A695" s="89">
        <v>44955.625</v>
      </c>
      <c r="B695" s="89"/>
      <c r="C695" s="92">
        <v>16.440500259399414</v>
      </c>
      <c r="D695" s="2"/>
      <c r="F695" s="30"/>
      <c r="I695" s="26"/>
    </row>
    <row r="696" spans="1:9" x14ac:dyDescent="0.3">
      <c r="A696" s="89">
        <v>44955.666666666664</v>
      </c>
      <c r="B696" s="89"/>
      <c r="C696" s="92">
        <v>15.86299991607666</v>
      </c>
      <c r="D696" s="2"/>
      <c r="F696" s="30"/>
      <c r="I696" s="26"/>
    </row>
    <row r="697" spans="1:9" x14ac:dyDescent="0.3">
      <c r="A697" s="89">
        <v>44955.708333333336</v>
      </c>
      <c r="B697" s="89"/>
      <c r="C697" s="92">
        <v>16.262300491333008</v>
      </c>
      <c r="D697" s="2"/>
      <c r="F697" s="30"/>
      <c r="I697" s="26"/>
    </row>
    <row r="698" spans="1:9" x14ac:dyDescent="0.3">
      <c r="A698" s="89">
        <v>44955.75</v>
      </c>
      <c r="B698" s="89"/>
      <c r="C698" s="92">
        <v>15.829799652099609</v>
      </c>
      <c r="D698" s="2"/>
      <c r="F698" s="30"/>
      <c r="I698" s="26"/>
    </row>
    <row r="699" spans="1:9" x14ac:dyDescent="0.3">
      <c r="A699" s="89">
        <v>44955.791666666664</v>
      </c>
      <c r="B699" s="89"/>
      <c r="C699" s="92">
        <v>13.347200393676758</v>
      </c>
      <c r="D699" s="2"/>
      <c r="F699" s="30"/>
      <c r="I699" s="26"/>
    </row>
    <row r="700" spans="1:9" x14ac:dyDescent="0.3">
      <c r="A700" s="89">
        <v>44955.833333333336</v>
      </c>
      <c r="B700" s="89"/>
      <c r="C700" s="92">
        <v>13.657500267028809</v>
      </c>
      <c r="D700" s="2"/>
      <c r="F700" s="30"/>
      <c r="I700" s="26"/>
    </row>
    <row r="701" spans="1:9" x14ac:dyDescent="0.3">
      <c r="A701" s="89">
        <v>44955.875</v>
      </c>
      <c r="B701" s="89"/>
      <c r="C701" s="92">
        <v>14.063699722290039</v>
      </c>
      <c r="D701" s="2"/>
      <c r="F701" s="30"/>
      <c r="I701" s="26"/>
    </row>
    <row r="702" spans="1:9" x14ac:dyDescent="0.3">
      <c r="A702" s="89">
        <v>44955.916666666664</v>
      </c>
      <c r="B702" s="89"/>
      <c r="C702" s="92">
        <v>13.643199920654297</v>
      </c>
      <c r="D702" s="2"/>
      <c r="F702" s="30"/>
      <c r="I702" s="26"/>
    </row>
    <row r="703" spans="1:9" x14ac:dyDescent="0.3">
      <c r="A703" s="89">
        <v>44955.958333333336</v>
      </c>
      <c r="B703" s="89"/>
      <c r="C703" s="92">
        <v>11.386300086975098</v>
      </c>
      <c r="D703" s="2"/>
      <c r="F703" s="30"/>
      <c r="I703" s="26"/>
    </row>
    <row r="704" spans="1:9" x14ac:dyDescent="0.3">
      <c r="A704" s="89">
        <v>44956</v>
      </c>
      <c r="B704" s="89"/>
      <c r="C704" s="92">
        <v>9.3245096206665039</v>
      </c>
      <c r="D704" s="2"/>
      <c r="F704" s="30"/>
      <c r="I704" s="26"/>
    </row>
    <row r="705" spans="1:9" x14ac:dyDescent="0.3">
      <c r="A705" s="89">
        <v>44956.041666666664</v>
      </c>
      <c r="B705" s="89"/>
      <c r="C705" s="92">
        <v>11.196200370788574</v>
      </c>
      <c r="D705" s="2"/>
      <c r="F705" s="30"/>
      <c r="I705" s="26"/>
    </row>
    <row r="706" spans="1:9" x14ac:dyDescent="0.3">
      <c r="A706" s="89">
        <v>44956.083333333336</v>
      </c>
      <c r="B706" s="89"/>
      <c r="C706" s="92">
        <v>7.3839201927185059</v>
      </c>
      <c r="D706" s="2"/>
      <c r="F706" s="30"/>
      <c r="I706" s="26"/>
    </row>
    <row r="707" spans="1:9" x14ac:dyDescent="0.3">
      <c r="A707" s="89">
        <v>44956.125</v>
      </c>
      <c r="B707" s="89"/>
      <c r="C707" s="92">
        <v>7.5557599067687988</v>
      </c>
      <c r="D707" s="2"/>
      <c r="F707" s="30"/>
      <c r="I707" s="26"/>
    </row>
    <row r="708" spans="1:9" x14ac:dyDescent="0.3">
      <c r="A708" s="89">
        <v>44956.166666666664</v>
      </c>
      <c r="B708" s="89"/>
      <c r="C708" s="92">
        <v>9.9351701736450195</v>
      </c>
      <c r="D708" s="2"/>
      <c r="F708" s="30"/>
      <c r="I708" s="26"/>
    </row>
    <row r="709" spans="1:9" x14ac:dyDescent="0.3">
      <c r="A709" s="89">
        <v>44956.208333333336</v>
      </c>
      <c r="B709" s="89"/>
      <c r="C709" s="92">
        <v>8.8087797164916992</v>
      </c>
      <c r="D709" s="2"/>
      <c r="F709" s="30"/>
      <c r="I709" s="26"/>
    </row>
    <row r="710" spans="1:9" x14ac:dyDescent="0.3">
      <c r="A710" s="89">
        <v>44956.25</v>
      </c>
      <c r="B710" s="89"/>
      <c r="C710" s="92">
        <v>8.1653299331665039</v>
      </c>
      <c r="D710" s="2"/>
      <c r="F710" s="30"/>
      <c r="I710" s="26"/>
    </row>
    <row r="711" spans="1:9" x14ac:dyDescent="0.3">
      <c r="A711" s="89">
        <v>44956.291666666664</v>
      </c>
      <c r="B711" s="89"/>
      <c r="C711" s="92">
        <v>9.57666015625</v>
      </c>
      <c r="D711" s="2"/>
      <c r="F711" s="30"/>
      <c r="I711" s="26"/>
    </row>
    <row r="712" spans="1:9" x14ac:dyDescent="0.3">
      <c r="A712" s="89">
        <v>44956.333333333336</v>
      </c>
      <c r="B712" s="89"/>
      <c r="C712" s="92">
        <v>7.4357700347900391</v>
      </c>
      <c r="D712" s="2"/>
      <c r="F712" s="30"/>
      <c r="I712" s="26"/>
    </row>
    <row r="713" spans="1:9" x14ac:dyDescent="0.3">
      <c r="A713" s="89">
        <v>44956.375</v>
      </c>
      <c r="B713" s="89"/>
      <c r="C713" s="92">
        <v>9.7248401641845703</v>
      </c>
      <c r="D713" s="2"/>
      <c r="F713" s="30"/>
      <c r="I713" s="26"/>
    </row>
    <row r="714" spans="1:9" x14ac:dyDescent="0.3">
      <c r="A714" s="89">
        <v>44956.416666666664</v>
      </c>
      <c r="B714" s="89"/>
      <c r="C714" s="92">
        <v>10.139800071716309</v>
      </c>
      <c r="D714" s="2"/>
      <c r="F714" s="30"/>
      <c r="I714" s="26"/>
    </row>
    <row r="715" spans="1:9" x14ac:dyDescent="0.3">
      <c r="A715" s="89">
        <v>44956.458333333336</v>
      </c>
      <c r="B715" s="89"/>
      <c r="C715" s="92">
        <v>10.559499740600586</v>
      </c>
      <c r="D715" s="2"/>
      <c r="F715" s="30"/>
      <c r="I715" s="26"/>
    </row>
    <row r="716" spans="1:9" x14ac:dyDescent="0.3">
      <c r="A716" s="89">
        <v>44956.5</v>
      </c>
      <c r="B716" s="89"/>
      <c r="C716" s="92">
        <v>11.839500427246094</v>
      </c>
      <c r="D716" s="2"/>
      <c r="F716" s="30"/>
      <c r="I716" s="26"/>
    </row>
    <row r="717" spans="1:9" x14ac:dyDescent="0.3">
      <c r="A717" s="89">
        <v>44956.541666666664</v>
      </c>
      <c r="B717" s="89"/>
      <c r="C717" s="92">
        <v>10.956999778747559</v>
      </c>
      <c r="D717" s="2"/>
      <c r="F717" s="30"/>
      <c r="I717" s="26"/>
    </row>
    <row r="718" spans="1:9" x14ac:dyDescent="0.3">
      <c r="A718" s="89">
        <v>44956.583333333336</v>
      </c>
      <c r="B718" s="89"/>
      <c r="C718" s="92">
        <v>14.087699890136719</v>
      </c>
      <c r="D718" s="2"/>
      <c r="F718" s="30"/>
      <c r="I718" s="26"/>
    </row>
    <row r="719" spans="1:9" x14ac:dyDescent="0.3">
      <c r="A719" s="89">
        <v>44956.625</v>
      </c>
      <c r="B719" s="89"/>
      <c r="C719" s="92">
        <v>15.449999809265137</v>
      </c>
      <c r="D719" s="2"/>
      <c r="F719" s="30"/>
      <c r="I719" s="26"/>
    </row>
    <row r="720" spans="1:9" x14ac:dyDescent="0.3">
      <c r="A720" s="89">
        <v>44956.666666666664</v>
      </c>
      <c r="B720" s="89"/>
      <c r="C720" s="92">
        <v>14.936699867248535</v>
      </c>
      <c r="D720" s="2"/>
      <c r="F720" s="30"/>
      <c r="I720" s="26"/>
    </row>
    <row r="721" spans="1:9" x14ac:dyDescent="0.3">
      <c r="A721" s="89">
        <v>44956.708333333336</v>
      </c>
      <c r="B721" s="89"/>
      <c r="C721" s="92">
        <v>14.156200408935547</v>
      </c>
      <c r="D721" s="2"/>
      <c r="F721" s="30"/>
      <c r="I721" s="26"/>
    </row>
    <row r="722" spans="1:9" x14ac:dyDescent="0.3">
      <c r="A722" s="89">
        <v>44956.75</v>
      </c>
      <c r="B722" s="89"/>
      <c r="C722" s="92">
        <v>15.365699768066406</v>
      </c>
      <c r="D722" s="2"/>
      <c r="F722" s="30"/>
      <c r="I722" s="26"/>
    </row>
    <row r="723" spans="1:9" x14ac:dyDescent="0.3">
      <c r="A723" s="89">
        <v>44956.791666666664</v>
      </c>
      <c r="B723" s="89"/>
      <c r="C723" s="92">
        <v>16.218700408935547</v>
      </c>
      <c r="D723" s="2"/>
      <c r="F723" s="30"/>
      <c r="I723" s="26"/>
    </row>
    <row r="724" spans="1:9" x14ac:dyDescent="0.3">
      <c r="A724" s="89">
        <v>44956.833333333336</v>
      </c>
      <c r="B724" s="89"/>
      <c r="C724" s="92">
        <v>18.139200210571289</v>
      </c>
      <c r="D724" s="2"/>
      <c r="F724" s="30"/>
      <c r="I724" s="26"/>
    </row>
    <row r="725" spans="1:9" x14ac:dyDescent="0.3">
      <c r="A725" s="89">
        <v>44956.875</v>
      </c>
      <c r="B725" s="89"/>
      <c r="C725" s="92">
        <v>18.818300247192383</v>
      </c>
      <c r="D725" s="2"/>
      <c r="F725" s="30"/>
      <c r="I725" s="26"/>
    </row>
    <row r="726" spans="1:9" x14ac:dyDescent="0.3">
      <c r="A726" s="89">
        <v>44956.916666666664</v>
      </c>
      <c r="B726" s="89"/>
      <c r="C726" s="92">
        <v>22.688299179077148</v>
      </c>
      <c r="D726" s="2"/>
      <c r="F726" s="30"/>
      <c r="I726" s="26"/>
    </row>
    <row r="727" spans="1:9" x14ac:dyDescent="0.3">
      <c r="A727" s="89">
        <v>44956.958333333336</v>
      </c>
      <c r="B727" s="89"/>
      <c r="C727" s="92">
        <v>23.082000732421875</v>
      </c>
      <c r="D727" s="2"/>
      <c r="F727" s="30"/>
      <c r="I727" s="26"/>
    </row>
    <row r="728" spans="1:9" x14ac:dyDescent="0.3">
      <c r="A728" s="89">
        <v>44957</v>
      </c>
      <c r="B728" s="89"/>
      <c r="C728" s="92">
        <v>16.001199722290039</v>
      </c>
      <c r="D728" s="2"/>
      <c r="F728" s="30"/>
      <c r="I728" s="26"/>
    </row>
    <row r="729" spans="1:9" x14ac:dyDescent="0.3">
      <c r="A729" s="89">
        <v>44957.041666666664</v>
      </c>
      <c r="B729" s="89"/>
      <c r="C729" s="92">
        <v>15.149800300598145</v>
      </c>
      <c r="D729" s="2"/>
      <c r="F729" s="30"/>
      <c r="I729" s="26"/>
    </row>
    <row r="730" spans="1:9" x14ac:dyDescent="0.3">
      <c r="A730" s="89">
        <v>44957.083333333336</v>
      </c>
      <c r="B730" s="89"/>
      <c r="C730" s="92">
        <v>15.147000312805176</v>
      </c>
      <c r="D730" s="2"/>
      <c r="F730" s="30"/>
      <c r="I730" s="26"/>
    </row>
    <row r="731" spans="1:9" x14ac:dyDescent="0.3">
      <c r="A731" s="89">
        <v>44957.125</v>
      </c>
      <c r="B731" s="89"/>
      <c r="C731" s="92">
        <v>13.261199951171875</v>
      </c>
      <c r="D731" s="2"/>
      <c r="F731" s="30"/>
      <c r="I731" s="26"/>
    </row>
    <row r="732" spans="1:9" x14ac:dyDescent="0.3">
      <c r="A732" s="89">
        <v>44957.166666666664</v>
      </c>
      <c r="B732" s="89"/>
      <c r="C732" s="92">
        <v>14.858200073242188</v>
      </c>
      <c r="D732" s="2"/>
      <c r="F732" s="30"/>
      <c r="I732" s="26"/>
    </row>
    <row r="733" spans="1:9" x14ac:dyDescent="0.3">
      <c r="A733" s="89">
        <v>44957.208333333336</v>
      </c>
      <c r="B733" s="89"/>
      <c r="C733" s="92">
        <v>13.479299545288086</v>
      </c>
      <c r="D733" s="2"/>
      <c r="F733" s="30"/>
      <c r="I733" s="26"/>
    </row>
    <row r="734" spans="1:9" x14ac:dyDescent="0.3">
      <c r="A734" s="89">
        <v>44957.25</v>
      </c>
      <c r="B734" s="89"/>
      <c r="C734" s="92">
        <v>8.2530403137207031</v>
      </c>
      <c r="D734" s="2"/>
      <c r="F734" s="30"/>
      <c r="I734" s="26"/>
    </row>
    <row r="735" spans="1:9" x14ac:dyDescent="0.3">
      <c r="A735" s="89">
        <v>44957.291666666664</v>
      </c>
      <c r="B735" s="89"/>
      <c r="C735" s="92">
        <v>10.890199661254883</v>
      </c>
      <c r="D735" s="2"/>
      <c r="F735" s="30"/>
      <c r="I735" s="26"/>
    </row>
    <row r="736" spans="1:9" x14ac:dyDescent="0.3">
      <c r="A736" s="89">
        <v>44957.333333333336</v>
      </c>
      <c r="B736" s="89"/>
      <c r="C736" s="92">
        <v>10.865500450134277</v>
      </c>
      <c r="D736" s="2"/>
      <c r="F736" s="30"/>
      <c r="I736" s="26"/>
    </row>
    <row r="737" spans="1:9" x14ac:dyDescent="0.3">
      <c r="A737" s="89">
        <v>44957.375</v>
      </c>
      <c r="B737" s="89"/>
      <c r="C737" s="92">
        <v>10.808799743652344</v>
      </c>
      <c r="D737" s="2"/>
      <c r="F737" s="30"/>
      <c r="I737" s="26"/>
    </row>
    <row r="738" spans="1:9" x14ac:dyDescent="0.3">
      <c r="A738" s="89">
        <v>44957.416666666664</v>
      </c>
      <c r="B738" s="89"/>
      <c r="C738" s="92">
        <v>10.677499771118164</v>
      </c>
      <c r="D738" s="2"/>
      <c r="F738" s="30"/>
      <c r="I738" s="26"/>
    </row>
    <row r="739" spans="1:9" x14ac:dyDescent="0.3">
      <c r="A739" s="89">
        <v>44957.458333333336</v>
      </c>
      <c r="B739" s="89"/>
      <c r="C739" s="92">
        <v>12.510000228881836</v>
      </c>
      <c r="D739" s="2"/>
      <c r="F739" s="30"/>
      <c r="I739" s="26"/>
    </row>
    <row r="740" spans="1:9" x14ac:dyDescent="0.3">
      <c r="A740" s="89">
        <v>44957.5</v>
      </c>
      <c r="B740" s="89"/>
      <c r="C740" s="92">
        <v>12.661999702453613</v>
      </c>
      <c r="D740" s="2"/>
      <c r="F740" s="30"/>
      <c r="I740" s="26"/>
    </row>
    <row r="741" spans="1:9" x14ac:dyDescent="0.3">
      <c r="A741" s="89">
        <v>44957.541666666664</v>
      </c>
      <c r="B741" s="89"/>
      <c r="C741" s="92">
        <v>12.22350025177002</v>
      </c>
      <c r="D741" s="2"/>
      <c r="F741" s="30"/>
      <c r="I741" s="26"/>
    </row>
    <row r="742" spans="1:9" x14ac:dyDescent="0.3">
      <c r="A742" s="89">
        <v>44957.583333333336</v>
      </c>
      <c r="B742" s="89"/>
      <c r="C742" s="92">
        <v>13.837300300598145</v>
      </c>
      <c r="D742" s="2"/>
      <c r="F742" s="30"/>
      <c r="I742" s="26"/>
    </row>
    <row r="743" spans="1:9" x14ac:dyDescent="0.3">
      <c r="A743" s="89">
        <v>44957.625</v>
      </c>
      <c r="B743" s="89"/>
      <c r="C743" s="92">
        <v>15.194999694824219</v>
      </c>
      <c r="D743" s="2"/>
      <c r="F743" s="30"/>
      <c r="I743" s="26"/>
    </row>
    <row r="744" spans="1:9" x14ac:dyDescent="0.3">
      <c r="A744" s="89">
        <v>44957.666666666664</v>
      </c>
      <c r="B744" s="89"/>
      <c r="C744" s="92">
        <v>16.723499298095703</v>
      </c>
      <c r="D744" s="2"/>
      <c r="F744" s="30"/>
      <c r="I744" s="26"/>
    </row>
    <row r="745" spans="1:9" x14ac:dyDescent="0.3">
      <c r="A745" s="89">
        <v>44957.708333333336</v>
      </c>
      <c r="B745" s="89"/>
      <c r="C745" s="92">
        <v>18.909000396728516</v>
      </c>
      <c r="D745" s="2"/>
      <c r="F745" s="30"/>
      <c r="I745" s="26"/>
    </row>
    <row r="746" spans="1:9" x14ac:dyDescent="0.3">
      <c r="A746" s="89">
        <v>44957.75</v>
      </c>
      <c r="B746" s="89"/>
      <c r="C746" s="92">
        <v>19.49220085144043</v>
      </c>
      <c r="D746" s="2"/>
      <c r="F746" s="30"/>
      <c r="I746" s="26"/>
    </row>
    <row r="747" spans="1:9" x14ac:dyDescent="0.3">
      <c r="A747" s="89">
        <v>44957.791666666664</v>
      </c>
      <c r="B747" s="89"/>
      <c r="C747" s="92">
        <v>18.709800720214844</v>
      </c>
      <c r="D747" s="2"/>
      <c r="F747" s="30"/>
      <c r="I747" s="26"/>
    </row>
    <row r="748" spans="1:9" x14ac:dyDescent="0.3">
      <c r="A748" s="89">
        <v>44957.833333333336</v>
      </c>
      <c r="B748" s="89"/>
      <c r="C748" s="92">
        <v>19.245000839233398</v>
      </c>
      <c r="D748" s="2"/>
      <c r="F748" s="30"/>
      <c r="I748" s="26"/>
    </row>
    <row r="749" spans="1:9" x14ac:dyDescent="0.3">
      <c r="A749" s="89">
        <v>44957.875</v>
      </c>
      <c r="B749" s="89"/>
      <c r="C749" s="92">
        <v>21.027500152587891</v>
      </c>
      <c r="D749" s="2"/>
      <c r="F749" s="30"/>
      <c r="I749" s="26"/>
    </row>
    <row r="750" spans="1:9" x14ac:dyDescent="0.3">
      <c r="A750" s="89">
        <v>44957.916666666664</v>
      </c>
      <c r="B750" s="89"/>
      <c r="C750" s="92">
        <v>15.752300262451172</v>
      </c>
      <c r="D750" s="2"/>
      <c r="F750" s="30"/>
      <c r="I750" s="26"/>
    </row>
    <row r="751" spans="1:9" x14ac:dyDescent="0.3">
      <c r="A751" s="89">
        <v>44957.958333333336</v>
      </c>
      <c r="B751" s="89"/>
      <c r="C751" s="92">
        <v>18.005300521850586</v>
      </c>
      <c r="D751" s="2"/>
      <c r="F751" s="30"/>
      <c r="I751" s="26"/>
    </row>
    <row r="752" spans="1:9" x14ac:dyDescent="0.3">
      <c r="A752" s="89">
        <v>44958</v>
      </c>
      <c r="B752" s="89"/>
      <c r="C752" s="92">
        <v>17.535800933837891</v>
      </c>
      <c r="D752" s="2"/>
      <c r="F752" s="30"/>
      <c r="I752" s="26"/>
    </row>
    <row r="753" spans="1:4" x14ac:dyDescent="0.3">
      <c r="A753" s="89">
        <v>44958.041666666664</v>
      </c>
      <c r="B753" s="89"/>
      <c r="C753" s="92">
        <v>16.78019905090332</v>
      </c>
      <c r="D753" s="2"/>
    </row>
    <row r="754" spans="1:4" x14ac:dyDescent="0.3">
      <c r="A754" s="89">
        <v>44958.083333333336</v>
      </c>
      <c r="B754" s="89"/>
      <c r="C754" s="92">
        <v>14.846199989318848</v>
      </c>
      <c r="D754" s="2"/>
    </row>
    <row r="755" spans="1:4" x14ac:dyDescent="0.3">
      <c r="A755" s="89">
        <v>44958.125</v>
      </c>
      <c r="B755" s="89"/>
      <c r="C755" s="92">
        <v>13.680299758911133</v>
      </c>
      <c r="D755" s="2"/>
    </row>
    <row r="756" spans="1:4" x14ac:dyDescent="0.3">
      <c r="A756" s="89">
        <v>44958.166666666664</v>
      </c>
      <c r="B756" s="89"/>
      <c r="C756" s="92">
        <v>13.347299575805664</v>
      </c>
      <c r="D756" s="2"/>
    </row>
    <row r="757" spans="1:4" x14ac:dyDescent="0.3">
      <c r="A757" s="89">
        <v>44958.208333333336</v>
      </c>
      <c r="B757" s="89"/>
      <c r="C757" s="92">
        <v>12.824000358581543</v>
      </c>
      <c r="D757" s="2"/>
    </row>
    <row r="758" spans="1:4" x14ac:dyDescent="0.3">
      <c r="A758" s="89">
        <v>44958.25</v>
      </c>
      <c r="B758" s="89"/>
      <c r="C758" s="92">
        <v>12.55679988861084</v>
      </c>
      <c r="D758" s="2"/>
    </row>
    <row r="759" spans="1:4" x14ac:dyDescent="0.3">
      <c r="A759" s="89">
        <v>44958.291666666664</v>
      </c>
      <c r="B759" s="89"/>
      <c r="C759" s="92">
        <v>11.231499671936035</v>
      </c>
      <c r="D759" s="2"/>
    </row>
    <row r="760" spans="1:4" x14ac:dyDescent="0.3">
      <c r="A760" s="89">
        <v>44958.333333333336</v>
      </c>
      <c r="B760" s="89"/>
      <c r="C760" s="92">
        <v>11.50879955291748</v>
      </c>
      <c r="D760" s="2"/>
    </row>
    <row r="761" spans="1:4" x14ac:dyDescent="0.3">
      <c r="A761" s="89">
        <v>44958.375</v>
      </c>
      <c r="B761" s="89"/>
      <c r="C761" s="92">
        <v>11.792799949645996</v>
      </c>
      <c r="D761" s="2"/>
    </row>
    <row r="762" spans="1:4" x14ac:dyDescent="0.3">
      <c r="A762" s="89">
        <v>44958.416666666664</v>
      </c>
      <c r="B762" s="89"/>
      <c r="C762" s="92">
        <v>13.11620044708252</v>
      </c>
      <c r="D762" s="2"/>
    </row>
    <row r="763" spans="1:4" x14ac:dyDescent="0.3">
      <c r="A763" s="89">
        <v>44958.458333333336</v>
      </c>
      <c r="B763" s="89"/>
      <c r="C763" s="92">
        <v>15.878999710083008</v>
      </c>
      <c r="D763" s="2"/>
    </row>
    <row r="764" spans="1:4" x14ac:dyDescent="0.3">
      <c r="A764" s="89">
        <v>44958.5</v>
      </c>
      <c r="B764" s="89"/>
      <c r="C764" s="92">
        <v>18.300800323486328</v>
      </c>
      <c r="D764" s="2"/>
    </row>
    <row r="765" spans="1:4" x14ac:dyDescent="0.3">
      <c r="A765" s="89">
        <v>44958.541666666664</v>
      </c>
      <c r="B765" s="89"/>
      <c r="C765" s="92">
        <v>19.118999481201172</v>
      </c>
      <c r="D765" s="2"/>
    </row>
    <row r="766" spans="1:4" x14ac:dyDescent="0.3">
      <c r="A766" s="89">
        <v>44958.583333333336</v>
      </c>
      <c r="B766" s="89"/>
      <c r="C766" s="92">
        <v>17.723199844360352</v>
      </c>
      <c r="D766" s="2"/>
    </row>
    <row r="767" spans="1:4" x14ac:dyDescent="0.3">
      <c r="A767" s="89">
        <v>44958.625</v>
      </c>
      <c r="B767" s="89"/>
      <c r="C767" s="92">
        <v>17.522300720214844</v>
      </c>
      <c r="D767" s="2"/>
    </row>
    <row r="768" spans="1:4" x14ac:dyDescent="0.3">
      <c r="A768" s="89">
        <v>44958.666666666664</v>
      </c>
      <c r="B768" s="89"/>
      <c r="C768" s="92">
        <v>18.087299346923828</v>
      </c>
      <c r="D768" s="2"/>
    </row>
    <row r="769" spans="1:4" x14ac:dyDescent="0.3">
      <c r="A769" s="89">
        <v>44958.708333333336</v>
      </c>
      <c r="B769" s="89"/>
      <c r="C769" s="92">
        <v>17.65519905090332</v>
      </c>
      <c r="D769" s="2"/>
    </row>
    <row r="770" spans="1:4" x14ac:dyDescent="0.3">
      <c r="A770" s="89">
        <v>44958.75</v>
      </c>
      <c r="B770" s="89"/>
      <c r="C770" s="92">
        <v>16.541500091552734</v>
      </c>
      <c r="D770" s="2"/>
    </row>
    <row r="771" spans="1:4" x14ac:dyDescent="0.3">
      <c r="A771" s="89">
        <v>44958.791666666664</v>
      </c>
      <c r="B771" s="89"/>
      <c r="C771" s="92">
        <v>16.45319938659668</v>
      </c>
      <c r="D771" s="2"/>
    </row>
    <row r="772" spans="1:4" x14ac:dyDescent="0.3">
      <c r="A772" s="89">
        <v>44958.833333333336</v>
      </c>
      <c r="B772" s="89"/>
      <c r="C772" s="92">
        <v>17.121999740600586</v>
      </c>
      <c r="D772" s="2"/>
    </row>
    <row r="773" spans="1:4" x14ac:dyDescent="0.3">
      <c r="A773" s="89">
        <v>44958.875</v>
      </c>
      <c r="B773" s="89"/>
      <c r="C773" s="92">
        <v>24.566799163818359</v>
      </c>
      <c r="D773" s="2"/>
    </row>
    <row r="774" spans="1:4" x14ac:dyDescent="0.3">
      <c r="A774" s="89">
        <v>44958.916666666664</v>
      </c>
      <c r="B774" s="89"/>
      <c r="C774" s="92">
        <v>23.420999526977539</v>
      </c>
      <c r="D774" s="2"/>
    </row>
    <row r="775" spans="1:4" x14ac:dyDescent="0.3">
      <c r="A775" s="89">
        <v>44958.958333333336</v>
      </c>
      <c r="B775" s="89"/>
      <c r="C775" s="92">
        <v>19.245500564575195</v>
      </c>
      <c r="D775" s="2"/>
    </row>
    <row r="776" spans="1:4" x14ac:dyDescent="0.3">
      <c r="A776" s="89">
        <v>44959</v>
      </c>
      <c r="B776" s="89"/>
      <c r="C776" s="92">
        <v>13.532500267028809</v>
      </c>
      <c r="D776" s="2"/>
    </row>
    <row r="777" spans="1:4" x14ac:dyDescent="0.3">
      <c r="A777" s="89">
        <v>44959.041666666664</v>
      </c>
      <c r="B777" s="89"/>
      <c r="C777" s="92">
        <v>5.5113801956176758</v>
      </c>
      <c r="D777" s="2"/>
    </row>
    <row r="778" spans="1:4" x14ac:dyDescent="0.3">
      <c r="A778" s="89">
        <v>44959.083333333336</v>
      </c>
      <c r="B778" s="89"/>
      <c r="C778" s="92">
        <v>9.563960075378418</v>
      </c>
      <c r="D778" s="2"/>
    </row>
    <row r="779" spans="1:4" x14ac:dyDescent="0.3">
      <c r="A779" s="89">
        <v>44959.125</v>
      </c>
      <c r="B779" s="89"/>
      <c r="C779" s="92">
        <v>9.2291898727416992</v>
      </c>
      <c r="D779" s="2"/>
    </row>
    <row r="780" spans="1:4" x14ac:dyDescent="0.3">
      <c r="A780" s="89">
        <v>44959.166666666664</v>
      </c>
      <c r="B780" s="89"/>
      <c r="C780" s="92">
        <v>6.5949501991271973</v>
      </c>
      <c r="D780" s="2"/>
    </row>
    <row r="781" spans="1:4" x14ac:dyDescent="0.3">
      <c r="A781" s="89">
        <v>44959.208333333336</v>
      </c>
      <c r="B781" s="89"/>
      <c r="C781" s="92">
        <v>6.4122700691223145</v>
      </c>
      <c r="D781" s="2"/>
    </row>
    <row r="782" spans="1:4" x14ac:dyDescent="0.3">
      <c r="A782" s="89">
        <v>44959.25</v>
      </c>
      <c r="B782" s="89"/>
      <c r="C782" s="92">
        <v>6.9645800590515137</v>
      </c>
      <c r="D782" s="2"/>
    </row>
    <row r="783" spans="1:4" x14ac:dyDescent="0.3">
      <c r="A783" s="89">
        <v>44959.291666666664</v>
      </c>
      <c r="B783" s="89"/>
      <c r="C783" s="92">
        <v>4.3272600173950195</v>
      </c>
      <c r="D783" s="2"/>
    </row>
    <row r="784" spans="1:4" x14ac:dyDescent="0.3">
      <c r="A784" s="89">
        <v>44959.333333333336</v>
      </c>
      <c r="B784" s="89"/>
      <c r="C784" s="92">
        <v>12.712400436401367</v>
      </c>
      <c r="D784" s="2"/>
    </row>
    <row r="785" spans="1:4" x14ac:dyDescent="0.3">
      <c r="A785" s="89">
        <v>44959.375</v>
      </c>
      <c r="B785" s="89"/>
      <c r="C785" s="92">
        <v>13.249799728393555</v>
      </c>
      <c r="D785" s="2"/>
    </row>
    <row r="786" spans="1:4" x14ac:dyDescent="0.3">
      <c r="A786" s="89">
        <v>44959.416666666664</v>
      </c>
      <c r="B786" s="89"/>
      <c r="C786" s="92">
        <v>15.270299911499023</v>
      </c>
      <c r="D786" s="2"/>
    </row>
    <row r="787" spans="1:4" x14ac:dyDescent="0.3">
      <c r="A787" s="89">
        <v>44959.458333333336</v>
      </c>
      <c r="B787" s="89"/>
      <c r="C787" s="92">
        <v>18.849800109863281</v>
      </c>
      <c r="D787" s="2"/>
    </row>
    <row r="788" spans="1:4" x14ac:dyDescent="0.3">
      <c r="A788" s="89">
        <v>44959.5</v>
      </c>
      <c r="B788" s="89"/>
      <c r="C788" s="92">
        <v>21.162700653076172</v>
      </c>
      <c r="D788" s="2"/>
    </row>
    <row r="789" spans="1:4" x14ac:dyDescent="0.3">
      <c r="A789" s="89">
        <v>44959.541666666664</v>
      </c>
      <c r="B789" s="89"/>
      <c r="C789" s="92">
        <v>24.600299835205078</v>
      </c>
      <c r="D789" s="2"/>
    </row>
    <row r="790" spans="1:4" x14ac:dyDescent="0.3">
      <c r="A790" s="89">
        <v>44959.583333333336</v>
      </c>
      <c r="B790" s="89"/>
      <c r="C790" s="92">
        <v>28.85099983215332</v>
      </c>
      <c r="D790" s="2"/>
    </row>
    <row r="791" spans="1:4" x14ac:dyDescent="0.3">
      <c r="A791" s="89">
        <v>44959.625</v>
      </c>
      <c r="B791" s="89"/>
      <c r="C791" s="92">
        <v>33.053001403808594</v>
      </c>
      <c r="D791" s="2"/>
    </row>
    <row r="792" spans="1:4" x14ac:dyDescent="0.3">
      <c r="A792" s="89">
        <v>44959.666666666664</v>
      </c>
      <c r="B792" s="89"/>
      <c r="C792" s="92"/>
      <c r="D792" s="2" t="s">
        <v>567</v>
      </c>
    </row>
    <row r="793" spans="1:4" x14ac:dyDescent="0.3">
      <c r="A793" s="89">
        <v>44959.708333333336</v>
      </c>
      <c r="B793" s="89"/>
      <c r="C793" s="92">
        <v>30.363300323486328</v>
      </c>
      <c r="D793" s="2"/>
    </row>
    <row r="794" spans="1:4" x14ac:dyDescent="0.3">
      <c r="A794" s="89">
        <v>44959.75</v>
      </c>
      <c r="B794" s="89"/>
      <c r="C794" s="92">
        <v>25.555299758911133</v>
      </c>
      <c r="D794" s="2"/>
    </row>
    <row r="795" spans="1:4" x14ac:dyDescent="0.3">
      <c r="A795" s="89">
        <v>44959.791666666664</v>
      </c>
      <c r="B795" s="89"/>
      <c r="C795" s="92">
        <v>24.190700531005859</v>
      </c>
      <c r="D795" s="2"/>
    </row>
    <row r="796" spans="1:4" x14ac:dyDescent="0.3">
      <c r="A796" s="89">
        <v>44959.833333333336</v>
      </c>
      <c r="B796" s="89"/>
      <c r="C796" s="92">
        <v>22.146299362182617</v>
      </c>
      <c r="D796" s="2"/>
    </row>
    <row r="797" spans="1:4" x14ac:dyDescent="0.3">
      <c r="A797" s="89">
        <v>44959.875</v>
      </c>
      <c r="B797" s="89"/>
      <c r="C797" s="92">
        <v>17.879499435424805</v>
      </c>
      <c r="D797" s="2"/>
    </row>
    <row r="798" spans="1:4" x14ac:dyDescent="0.3">
      <c r="A798" s="89">
        <v>44959.916666666664</v>
      </c>
      <c r="B798" s="89"/>
      <c r="C798" s="92">
        <v>16.830799102783203</v>
      </c>
      <c r="D798" s="2"/>
    </row>
    <row r="799" spans="1:4" x14ac:dyDescent="0.3">
      <c r="A799" s="89">
        <v>44959.958333333336</v>
      </c>
      <c r="B799" s="89"/>
      <c r="C799" s="92">
        <v>15.062800407409668</v>
      </c>
      <c r="D799" s="2"/>
    </row>
    <row r="800" spans="1:4" x14ac:dyDescent="0.3">
      <c r="A800" s="89">
        <v>44960</v>
      </c>
      <c r="B800" s="89"/>
      <c r="C800" s="92">
        <v>6.671870231628418</v>
      </c>
      <c r="D800" s="2"/>
    </row>
    <row r="801" spans="1:4" x14ac:dyDescent="0.3">
      <c r="A801" s="89">
        <v>44960.041666666664</v>
      </c>
      <c r="B801" s="89"/>
      <c r="C801" s="92">
        <v>3.6845700740814209</v>
      </c>
      <c r="D801" s="2"/>
    </row>
    <row r="802" spans="1:4" x14ac:dyDescent="0.3">
      <c r="A802" s="89">
        <v>44960.083333333336</v>
      </c>
      <c r="B802" s="89"/>
      <c r="C802" s="92">
        <v>4.0734601020812988</v>
      </c>
      <c r="D802" s="2"/>
    </row>
    <row r="803" spans="1:4" x14ac:dyDescent="0.3">
      <c r="A803" s="89">
        <v>44960.125</v>
      </c>
      <c r="B803" s="89"/>
      <c r="C803" s="92">
        <v>6.1145000457763672</v>
      </c>
      <c r="D803" s="2"/>
    </row>
    <row r="804" spans="1:4" x14ac:dyDescent="0.3">
      <c r="A804" s="89">
        <v>44960.166666666664</v>
      </c>
      <c r="B804" s="89"/>
      <c r="C804" s="92">
        <v>5.1399297714233398</v>
      </c>
      <c r="D804" s="2"/>
    </row>
    <row r="805" spans="1:4" x14ac:dyDescent="0.3">
      <c r="A805" s="89">
        <v>44960.208333333336</v>
      </c>
      <c r="B805" s="89"/>
      <c r="C805" s="92">
        <v>5.6076798439025879</v>
      </c>
      <c r="D805" s="2"/>
    </row>
    <row r="806" spans="1:4" x14ac:dyDescent="0.3">
      <c r="A806" s="89">
        <v>44960.25</v>
      </c>
      <c r="B806" s="89"/>
      <c r="C806" s="92">
        <v>6.912020206451416</v>
      </c>
      <c r="D806" s="2"/>
    </row>
    <row r="807" spans="1:4" x14ac:dyDescent="0.3">
      <c r="A807" s="89">
        <v>44960.291666666664</v>
      </c>
      <c r="B807" s="89"/>
      <c r="C807" s="92">
        <v>7.4374499320983887</v>
      </c>
      <c r="D807" s="2"/>
    </row>
    <row r="808" spans="1:4" x14ac:dyDescent="0.3">
      <c r="A808" s="89">
        <v>44960.333333333336</v>
      </c>
      <c r="B808" s="89"/>
      <c r="C808" s="92">
        <v>11.503800392150879</v>
      </c>
      <c r="D808" s="2"/>
    </row>
    <row r="809" spans="1:4" x14ac:dyDescent="0.3">
      <c r="A809" s="89">
        <v>44960.375</v>
      </c>
      <c r="B809" s="89"/>
      <c r="C809" s="92">
        <v>13.410200119018555</v>
      </c>
      <c r="D809" s="2"/>
    </row>
    <row r="810" spans="1:4" x14ac:dyDescent="0.3">
      <c r="A810" s="89">
        <v>44960.416666666664</v>
      </c>
      <c r="B810" s="89"/>
      <c r="C810" s="92">
        <v>13.849699974060059</v>
      </c>
      <c r="D810" s="2"/>
    </row>
    <row r="811" spans="1:4" x14ac:dyDescent="0.3">
      <c r="A811" s="89">
        <v>44960.458333333336</v>
      </c>
      <c r="B811" s="89"/>
      <c r="C811" s="92">
        <v>17.779800415039063</v>
      </c>
      <c r="D811" s="2"/>
    </row>
    <row r="812" spans="1:4" x14ac:dyDescent="0.3">
      <c r="A812" s="89">
        <v>44960.5</v>
      </c>
      <c r="B812" s="89"/>
      <c r="C812" s="92">
        <v>20.766500473022461</v>
      </c>
      <c r="D812" s="2"/>
    </row>
    <row r="813" spans="1:4" x14ac:dyDescent="0.3">
      <c r="A813" s="89">
        <v>44960.541666666664</v>
      </c>
      <c r="B813" s="89"/>
      <c r="C813" s="92">
        <v>21.487300872802734</v>
      </c>
      <c r="D813" s="2"/>
    </row>
    <row r="814" spans="1:4" x14ac:dyDescent="0.3">
      <c r="A814" s="89">
        <v>44960.583333333336</v>
      </c>
      <c r="B814" s="89"/>
      <c r="C814" s="92">
        <v>22.99169921875</v>
      </c>
      <c r="D814" s="2"/>
    </row>
    <row r="815" spans="1:4" x14ac:dyDescent="0.3">
      <c r="A815" s="89">
        <v>44960.625</v>
      </c>
      <c r="B815" s="89"/>
      <c r="C815" s="92">
        <v>23.079999923706055</v>
      </c>
      <c r="D815" s="2"/>
    </row>
    <row r="816" spans="1:4" x14ac:dyDescent="0.3">
      <c r="A816" s="89">
        <v>44960.666666666664</v>
      </c>
      <c r="B816" s="89"/>
      <c r="C816" s="92">
        <v>23.204000473022461</v>
      </c>
      <c r="D816" s="2"/>
    </row>
    <row r="817" spans="1:4" x14ac:dyDescent="0.3">
      <c r="A817" s="89">
        <v>44960.708333333336</v>
      </c>
      <c r="B817" s="89"/>
      <c r="C817" s="92">
        <v>23.756799697875977</v>
      </c>
      <c r="D817" s="2"/>
    </row>
    <row r="818" spans="1:4" x14ac:dyDescent="0.3">
      <c r="A818" s="89">
        <v>44960.75</v>
      </c>
      <c r="B818" s="89"/>
      <c r="C818" s="92">
        <v>24.178300857543945</v>
      </c>
      <c r="D818" s="2"/>
    </row>
    <row r="819" spans="1:4" x14ac:dyDescent="0.3">
      <c r="A819" s="89">
        <v>44960.791666666664</v>
      </c>
      <c r="B819" s="89"/>
      <c r="C819" s="92">
        <v>23.351699829101563</v>
      </c>
      <c r="D819" s="2"/>
    </row>
    <row r="820" spans="1:4" x14ac:dyDescent="0.3">
      <c r="A820" s="89">
        <v>44960.833333333336</v>
      </c>
      <c r="B820" s="89"/>
      <c r="C820" s="92">
        <v>19.355199813842773</v>
      </c>
      <c r="D820" s="2"/>
    </row>
    <row r="821" spans="1:4" x14ac:dyDescent="0.3">
      <c r="A821" s="89">
        <v>44960.875</v>
      </c>
      <c r="B821" s="89"/>
      <c r="C821" s="92">
        <v>16.298700332641602</v>
      </c>
      <c r="D821" s="2"/>
    </row>
    <row r="822" spans="1:4" x14ac:dyDescent="0.3">
      <c r="A822" s="89">
        <v>44960.916666666664</v>
      </c>
      <c r="B822" s="89"/>
      <c r="C822" s="92">
        <v>13.854000091552734</v>
      </c>
      <c r="D822" s="2"/>
    </row>
    <row r="823" spans="1:4" x14ac:dyDescent="0.3">
      <c r="A823" s="89">
        <v>44960.958333333336</v>
      </c>
      <c r="B823" s="89"/>
      <c r="C823" s="92">
        <v>9.7223196029663086</v>
      </c>
      <c r="D823" s="2"/>
    </row>
    <row r="824" spans="1:4" x14ac:dyDescent="0.3">
      <c r="A824" s="89">
        <v>44961</v>
      </c>
      <c r="B824" s="89"/>
      <c r="C824" s="92">
        <v>7.7135701179504395</v>
      </c>
      <c r="D824" s="2"/>
    </row>
    <row r="825" spans="1:4" x14ac:dyDescent="0.3">
      <c r="A825" s="89">
        <v>44961.041666666664</v>
      </c>
      <c r="B825" s="89"/>
      <c r="C825" s="92">
        <v>8.8933095932006836</v>
      </c>
      <c r="D825" s="2"/>
    </row>
    <row r="826" spans="1:4" x14ac:dyDescent="0.3">
      <c r="A826" s="89">
        <v>44961.083333333336</v>
      </c>
      <c r="B826" s="89"/>
      <c r="C826" s="92">
        <v>6.7193999290466309</v>
      </c>
      <c r="D826" s="2"/>
    </row>
    <row r="827" spans="1:4" x14ac:dyDescent="0.3">
      <c r="A827" s="89">
        <v>44961.125</v>
      </c>
      <c r="B827" s="89"/>
      <c r="C827" s="92">
        <v>4.9326300621032715</v>
      </c>
      <c r="D827" s="2"/>
    </row>
    <row r="828" spans="1:4" x14ac:dyDescent="0.3">
      <c r="A828" s="89">
        <v>44961.166666666664</v>
      </c>
      <c r="B828" s="89"/>
      <c r="C828" s="92">
        <v>3.5642800331115723</v>
      </c>
      <c r="D828" s="2"/>
    </row>
    <row r="829" spans="1:4" x14ac:dyDescent="0.3">
      <c r="A829" s="89">
        <v>44961.208333333336</v>
      </c>
      <c r="B829" s="89"/>
      <c r="C829" s="92">
        <v>4.7348499298095703</v>
      </c>
      <c r="D829" s="2"/>
    </row>
    <row r="830" spans="1:4" x14ac:dyDescent="0.3">
      <c r="A830" s="89">
        <v>44961.25</v>
      </c>
      <c r="B830" s="89"/>
      <c r="C830" s="92">
        <v>9.0525197982788086</v>
      </c>
      <c r="D830" s="2"/>
    </row>
    <row r="831" spans="1:4" x14ac:dyDescent="0.3">
      <c r="A831" s="89">
        <v>44961.291666666664</v>
      </c>
      <c r="B831" s="89"/>
      <c r="C831" s="92">
        <v>6.5567002296447754</v>
      </c>
      <c r="D831" s="2"/>
    </row>
    <row r="832" spans="1:4" x14ac:dyDescent="0.3">
      <c r="A832" s="89">
        <v>44961.333333333336</v>
      </c>
      <c r="B832" s="89"/>
      <c r="C832" s="92">
        <v>12.811300277709961</v>
      </c>
      <c r="D832" s="2"/>
    </row>
    <row r="833" spans="1:4" x14ac:dyDescent="0.3">
      <c r="A833" s="89">
        <v>44961.375</v>
      </c>
      <c r="B833" s="89"/>
      <c r="C833" s="92">
        <v>9.9215097427368164</v>
      </c>
      <c r="D833" s="2"/>
    </row>
    <row r="834" spans="1:4" x14ac:dyDescent="0.3">
      <c r="A834" s="89">
        <v>44961.416666666664</v>
      </c>
      <c r="B834" s="89"/>
      <c r="C834" s="92">
        <v>11.36299991607666</v>
      </c>
      <c r="D834" s="2"/>
    </row>
    <row r="835" spans="1:4" x14ac:dyDescent="0.3">
      <c r="A835" s="89">
        <v>44961.458333333336</v>
      </c>
      <c r="B835" s="89"/>
      <c r="C835" s="92">
        <v>13.415800094604492</v>
      </c>
      <c r="D835" s="2"/>
    </row>
    <row r="836" spans="1:4" x14ac:dyDescent="0.3">
      <c r="A836" s="89">
        <v>44961.5</v>
      </c>
      <c r="B836" s="89"/>
      <c r="C836" s="92">
        <v>16.121000289916992</v>
      </c>
      <c r="D836" s="2"/>
    </row>
    <row r="837" spans="1:4" x14ac:dyDescent="0.3">
      <c r="A837" s="89">
        <v>44961.541666666664</v>
      </c>
      <c r="B837" s="89"/>
      <c r="C837" s="92">
        <v>17.350700378417969</v>
      </c>
      <c r="D837" s="2"/>
    </row>
    <row r="838" spans="1:4" x14ac:dyDescent="0.3">
      <c r="A838" s="89">
        <v>44961.583333333336</v>
      </c>
      <c r="B838" s="89"/>
      <c r="C838" s="92">
        <v>18.277000427246094</v>
      </c>
      <c r="D838" s="2"/>
    </row>
    <row r="839" spans="1:4" x14ac:dyDescent="0.3">
      <c r="A839" s="89">
        <v>44961.625</v>
      </c>
      <c r="B839" s="89"/>
      <c r="C839" s="92">
        <v>19.013799667358398</v>
      </c>
      <c r="D839" s="2"/>
    </row>
    <row r="840" spans="1:4" x14ac:dyDescent="0.3">
      <c r="A840" s="89">
        <v>44961.666666666664</v>
      </c>
      <c r="B840" s="89"/>
      <c r="C840" s="92">
        <v>19.24329948425293</v>
      </c>
      <c r="D840" s="2"/>
    </row>
    <row r="841" spans="1:4" x14ac:dyDescent="0.3">
      <c r="A841" s="89">
        <v>44961.708333333336</v>
      </c>
      <c r="B841" s="89"/>
      <c r="C841" s="92">
        <v>19.618999481201172</v>
      </c>
      <c r="D841" s="2"/>
    </row>
    <row r="842" spans="1:4" x14ac:dyDescent="0.3">
      <c r="A842" s="89">
        <v>44961.75</v>
      </c>
      <c r="B842" s="89"/>
      <c r="C842" s="92">
        <v>17.957799911499023</v>
      </c>
      <c r="D842" s="2"/>
    </row>
    <row r="843" spans="1:4" x14ac:dyDescent="0.3">
      <c r="A843" s="89">
        <v>44961.791666666664</v>
      </c>
      <c r="B843" s="89"/>
      <c r="C843" s="92">
        <v>17.608999252319336</v>
      </c>
      <c r="D843" s="2"/>
    </row>
    <row r="844" spans="1:4" x14ac:dyDescent="0.3">
      <c r="A844" s="89">
        <v>44961.833333333336</v>
      </c>
      <c r="B844" s="89"/>
      <c r="C844" s="92">
        <v>15.875300407409668</v>
      </c>
      <c r="D844" s="2"/>
    </row>
    <row r="845" spans="1:4" x14ac:dyDescent="0.3">
      <c r="A845" s="89">
        <v>44961.875</v>
      </c>
      <c r="B845" s="89"/>
      <c r="C845" s="92">
        <v>13.509699821472168</v>
      </c>
      <c r="D845" s="2"/>
    </row>
    <row r="846" spans="1:4" x14ac:dyDescent="0.3">
      <c r="A846" s="89">
        <v>44961.916666666664</v>
      </c>
      <c r="B846" s="89"/>
      <c r="C846" s="92">
        <v>9.7233104705810547</v>
      </c>
      <c r="D846" s="2"/>
    </row>
    <row r="847" spans="1:4" x14ac:dyDescent="0.3">
      <c r="A847" s="89">
        <v>44961.958333333336</v>
      </c>
      <c r="B847" s="89"/>
      <c r="C847" s="92">
        <v>7.7274699211120605</v>
      </c>
      <c r="D847" s="2"/>
    </row>
    <row r="848" spans="1:4" x14ac:dyDescent="0.3">
      <c r="A848" s="89">
        <v>44962</v>
      </c>
      <c r="B848" s="89"/>
      <c r="C848" s="92">
        <v>9.8171100616455078</v>
      </c>
      <c r="D848" s="2"/>
    </row>
    <row r="849" spans="1:4" x14ac:dyDescent="0.3">
      <c r="A849" s="89">
        <v>44962.041666666664</v>
      </c>
      <c r="B849" s="89"/>
      <c r="C849" s="92">
        <v>10.354999542236328</v>
      </c>
      <c r="D849" s="2"/>
    </row>
    <row r="850" spans="1:4" x14ac:dyDescent="0.3">
      <c r="A850" s="89">
        <v>44962.083333333336</v>
      </c>
      <c r="B850" s="89"/>
      <c r="C850" s="92">
        <v>8.5040998458862305</v>
      </c>
      <c r="D850" s="2"/>
    </row>
    <row r="851" spans="1:4" x14ac:dyDescent="0.3">
      <c r="A851" s="89">
        <v>44962.125</v>
      </c>
      <c r="B851" s="89"/>
      <c r="C851" s="92">
        <v>7.0673298835754395</v>
      </c>
      <c r="D851" s="2"/>
    </row>
    <row r="852" spans="1:4" x14ac:dyDescent="0.3">
      <c r="A852" s="89">
        <v>44962.166666666664</v>
      </c>
      <c r="B852" s="89"/>
      <c r="C852" s="92">
        <v>5.4578900337219238</v>
      </c>
      <c r="D852" s="2"/>
    </row>
    <row r="853" spans="1:4" x14ac:dyDescent="0.3">
      <c r="A853" s="89">
        <v>44962.208333333336</v>
      </c>
      <c r="B853" s="89"/>
      <c r="C853" s="92">
        <v>4.4700498580932617</v>
      </c>
      <c r="D853" s="2"/>
    </row>
    <row r="854" spans="1:4" x14ac:dyDescent="0.3">
      <c r="A854" s="89">
        <v>44962.25</v>
      </c>
      <c r="B854" s="89"/>
      <c r="C854" s="92">
        <v>3.1699299812316895</v>
      </c>
      <c r="D854" s="2"/>
    </row>
    <row r="855" spans="1:4" x14ac:dyDescent="0.3">
      <c r="A855" s="89">
        <v>44962.291666666664</v>
      </c>
      <c r="B855" s="89"/>
      <c r="C855" s="92">
        <v>3.1744298934936523</v>
      </c>
      <c r="D855" s="2"/>
    </row>
    <row r="856" spans="1:4" x14ac:dyDescent="0.3">
      <c r="A856" s="89">
        <v>44962.333333333336</v>
      </c>
      <c r="B856" s="89"/>
      <c r="C856" s="92">
        <v>3.9360499382019043</v>
      </c>
      <c r="D856" s="2"/>
    </row>
    <row r="857" spans="1:4" x14ac:dyDescent="0.3">
      <c r="A857" s="89">
        <v>44962.375</v>
      </c>
      <c r="B857" s="89"/>
      <c r="C857" s="92">
        <v>6.1503500938415527</v>
      </c>
      <c r="D857" s="2"/>
    </row>
    <row r="858" spans="1:4" x14ac:dyDescent="0.3">
      <c r="A858" s="89">
        <v>44962.416666666664</v>
      </c>
      <c r="B858" s="89"/>
      <c r="C858" s="92">
        <v>8.9831695556640625</v>
      </c>
      <c r="D858" s="2"/>
    </row>
    <row r="859" spans="1:4" x14ac:dyDescent="0.3">
      <c r="A859" s="89">
        <v>44962.458333333336</v>
      </c>
      <c r="B859" s="89"/>
      <c r="C859" s="92">
        <v>14.824700355529785</v>
      </c>
      <c r="D859" s="2"/>
    </row>
    <row r="860" spans="1:4" x14ac:dyDescent="0.3">
      <c r="A860" s="89">
        <v>44962.5</v>
      </c>
      <c r="B860" s="89"/>
      <c r="C860" s="92">
        <v>17.89539909362793</v>
      </c>
      <c r="D860" s="2"/>
    </row>
    <row r="861" spans="1:4" x14ac:dyDescent="0.3">
      <c r="A861" s="89">
        <v>44962.541666666664</v>
      </c>
      <c r="B861" s="89"/>
      <c r="C861" s="92">
        <v>19.461799621582031</v>
      </c>
      <c r="D861" s="2"/>
    </row>
    <row r="862" spans="1:4" x14ac:dyDescent="0.3">
      <c r="A862" s="89">
        <v>44962.583333333336</v>
      </c>
      <c r="B862" s="89"/>
      <c r="C862" s="92">
        <v>23.666200637817383</v>
      </c>
      <c r="D862" s="2"/>
    </row>
    <row r="863" spans="1:4" x14ac:dyDescent="0.3">
      <c r="A863" s="89">
        <v>44962.625</v>
      </c>
      <c r="B863" s="89"/>
      <c r="C863" s="92">
        <v>25.873800277709961</v>
      </c>
      <c r="D863" s="2"/>
    </row>
    <row r="864" spans="1:4" x14ac:dyDescent="0.3">
      <c r="A864" s="89">
        <v>44962.666666666664</v>
      </c>
      <c r="B864" s="89"/>
      <c r="C864" s="92">
        <v>28.341699600219727</v>
      </c>
      <c r="D864" s="2"/>
    </row>
    <row r="865" spans="1:4" x14ac:dyDescent="0.3">
      <c r="A865" s="89">
        <v>44962.708333333336</v>
      </c>
      <c r="B865" s="89"/>
      <c r="C865" s="92">
        <v>27.571699142456055</v>
      </c>
      <c r="D865" s="2"/>
    </row>
    <row r="866" spans="1:4" x14ac:dyDescent="0.3">
      <c r="A866" s="89">
        <v>44962.75</v>
      </c>
      <c r="B866" s="89"/>
      <c r="C866" s="92">
        <v>24.960800170898438</v>
      </c>
      <c r="D866" s="2"/>
    </row>
    <row r="867" spans="1:4" x14ac:dyDescent="0.3">
      <c r="A867" s="89">
        <v>44962.791666666664</v>
      </c>
      <c r="B867" s="89"/>
      <c r="C867" s="92">
        <v>21.436500549316406</v>
      </c>
      <c r="D867" s="2"/>
    </row>
    <row r="868" spans="1:4" x14ac:dyDescent="0.3">
      <c r="A868" s="89">
        <v>44962.833333333336</v>
      </c>
      <c r="B868" s="89"/>
      <c r="C868" s="92">
        <v>20.387199401855469</v>
      </c>
      <c r="D868" s="2"/>
    </row>
    <row r="869" spans="1:4" x14ac:dyDescent="0.3">
      <c r="A869" s="89">
        <v>44962.875</v>
      </c>
      <c r="B869" s="89"/>
      <c r="C869" s="92">
        <v>19.071500778198242</v>
      </c>
      <c r="D869" s="2"/>
    </row>
    <row r="870" spans="1:4" x14ac:dyDescent="0.3">
      <c r="A870" s="89">
        <v>44962.916666666664</v>
      </c>
      <c r="B870" s="89"/>
      <c r="C870" s="92">
        <v>18.94529914855957</v>
      </c>
      <c r="D870" s="2"/>
    </row>
    <row r="871" spans="1:4" x14ac:dyDescent="0.3">
      <c r="A871" s="89">
        <v>44962.958333333336</v>
      </c>
      <c r="B871" s="89"/>
      <c r="C871" s="92">
        <v>13.628899574279785</v>
      </c>
      <c r="D871" s="2"/>
    </row>
    <row r="872" spans="1:4" x14ac:dyDescent="0.3">
      <c r="A872" s="89">
        <v>44963</v>
      </c>
      <c r="B872" s="89"/>
      <c r="C872" s="92">
        <v>7.018430233001709</v>
      </c>
      <c r="D872" s="2"/>
    </row>
    <row r="873" spans="1:4" x14ac:dyDescent="0.3">
      <c r="A873" s="89">
        <v>44963.041666666664</v>
      </c>
      <c r="B873" s="89"/>
      <c r="C873" s="92">
        <v>4.0237798690795898</v>
      </c>
      <c r="D873" s="2"/>
    </row>
    <row r="874" spans="1:4" x14ac:dyDescent="0.3">
      <c r="A874" s="89">
        <v>44963.083333333336</v>
      </c>
      <c r="B874" s="89"/>
      <c r="C874" s="92">
        <v>14.162799835205078</v>
      </c>
      <c r="D874" s="2"/>
    </row>
    <row r="875" spans="1:4" x14ac:dyDescent="0.3">
      <c r="A875" s="89">
        <v>44963.125</v>
      </c>
      <c r="B875" s="89"/>
      <c r="C875" s="92">
        <v>7.4891700744628906</v>
      </c>
      <c r="D875" s="2"/>
    </row>
    <row r="876" spans="1:4" x14ac:dyDescent="0.3">
      <c r="A876" s="89">
        <v>44963.166666666664</v>
      </c>
      <c r="B876" s="89"/>
      <c r="C876" s="92">
        <v>6.9028301239013672</v>
      </c>
      <c r="D876" s="2"/>
    </row>
    <row r="877" spans="1:4" x14ac:dyDescent="0.3">
      <c r="A877" s="89">
        <v>44963.208333333336</v>
      </c>
      <c r="B877" s="89"/>
      <c r="C877" s="92">
        <v>5.713280200958252</v>
      </c>
      <c r="D877" s="2"/>
    </row>
    <row r="878" spans="1:4" x14ac:dyDescent="0.3">
      <c r="A878" s="89">
        <v>44963.25</v>
      </c>
      <c r="B878" s="89"/>
      <c r="C878" s="92">
        <v>5.1908001899719238</v>
      </c>
      <c r="D878" s="2"/>
    </row>
    <row r="879" spans="1:4" x14ac:dyDescent="0.3">
      <c r="A879" s="89">
        <v>44963.291666666664</v>
      </c>
      <c r="B879" s="89"/>
      <c r="C879" s="92">
        <v>3.475369930267334</v>
      </c>
      <c r="D879" s="2"/>
    </row>
    <row r="880" spans="1:4" x14ac:dyDescent="0.3">
      <c r="A880" s="89">
        <v>44963.333333333336</v>
      </c>
      <c r="B880" s="89"/>
      <c r="C880" s="92">
        <v>4.4850301742553711</v>
      </c>
      <c r="D880" s="2"/>
    </row>
    <row r="881" spans="1:4" x14ac:dyDescent="0.3">
      <c r="A881" s="89">
        <v>44963.375</v>
      </c>
      <c r="B881" s="89"/>
      <c r="C881" s="92">
        <v>8.8345003128051758</v>
      </c>
      <c r="D881" s="2"/>
    </row>
    <row r="882" spans="1:4" x14ac:dyDescent="0.3">
      <c r="A882" s="89">
        <v>44963.416666666664</v>
      </c>
      <c r="B882" s="89"/>
      <c r="C882" s="92">
        <v>14.425999641418457</v>
      </c>
      <c r="D882" s="2"/>
    </row>
    <row r="883" spans="1:4" x14ac:dyDescent="0.3">
      <c r="A883" s="89">
        <v>44963.458333333336</v>
      </c>
      <c r="B883" s="89"/>
      <c r="C883" s="92">
        <v>26.243999481201172</v>
      </c>
      <c r="D883" s="2"/>
    </row>
    <row r="884" spans="1:4" x14ac:dyDescent="0.3">
      <c r="A884" s="89">
        <v>44963.5</v>
      </c>
      <c r="B884" s="89"/>
      <c r="C884" s="92">
        <v>34.765098571777344</v>
      </c>
      <c r="D884" s="2"/>
    </row>
    <row r="885" spans="1:4" x14ac:dyDescent="0.3">
      <c r="A885" s="89">
        <v>44963.541666666664</v>
      </c>
      <c r="B885" s="89"/>
      <c r="C885" s="92">
        <v>37.652500152587891</v>
      </c>
      <c r="D885" s="2"/>
    </row>
    <row r="886" spans="1:4" x14ac:dyDescent="0.3">
      <c r="A886" s="89">
        <v>44963.583333333336</v>
      </c>
      <c r="B886" s="89"/>
      <c r="C886" s="92">
        <v>36.663299560546875</v>
      </c>
      <c r="D886" s="2"/>
    </row>
    <row r="887" spans="1:4" x14ac:dyDescent="0.3">
      <c r="A887" s="89">
        <v>44963.625</v>
      </c>
      <c r="B887" s="89"/>
      <c r="C887" s="92">
        <v>36.265998840332031</v>
      </c>
      <c r="D887" s="2"/>
    </row>
    <row r="888" spans="1:4" x14ac:dyDescent="0.3">
      <c r="A888" s="89">
        <v>44963.666666666664</v>
      </c>
      <c r="B888" s="89"/>
      <c r="C888" s="92">
        <v>36.802700042724609</v>
      </c>
      <c r="D888" s="2"/>
    </row>
    <row r="889" spans="1:4" x14ac:dyDescent="0.3">
      <c r="A889" s="89">
        <v>44963.708333333336</v>
      </c>
      <c r="B889" s="89"/>
      <c r="C889" s="92">
        <v>33.274398803710938</v>
      </c>
      <c r="D889" s="2"/>
    </row>
    <row r="890" spans="1:4" x14ac:dyDescent="0.3">
      <c r="A890" s="89">
        <v>44963.75</v>
      </c>
      <c r="B890" s="89"/>
      <c r="C890" s="92">
        <v>37.602699279785156</v>
      </c>
      <c r="D890" s="2"/>
    </row>
    <row r="891" spans="1:4" x14ac:dyDescent="0.3">
      <c r="A891" s="89">
        <v>44963.791666666664</v>
      </c>
      <c r="B891" s="89"/>
      <c r="C891" s="92">
        <v>42.566799163818359</v>
      </c>
      <c r="D891" s="2"/>
    </row>
    <row r="892" spans="1:4" x14ac:dyDescent="0.3">
      <c r="A892" s="89">
        <v>44963.833333333336</v>
      </c>
      <c r="B892" s="89"/>
      <c r="C892" s="92">
        <v>47.074298858642578</v>
      </c>
      <c r="D892" s="2"/>
    </row>
    <row r="893" spans="1:4" x14ac:dyDescent="0.3">
      <c r="A893" s="89">
        <v>44963.875</v>
      </c>
      <c r="B893" s="89"/>
      <c r="C893" s="92">
        <v>41.289299011230469</v>
      </c>
      <c r="D893" s="2"/>
    </row>
    <row r="894" spans="1:4" x14ac:dyDescent="0.3">
      <c r="A894" s="89">
        <v>44963.916666666664</v>
      </c>
      <c r="B894" s="89"/>
      <c r="C894" s="92">
        <v>34.997001647949219</v>
      </c>
      <c r="D894" s="2"/>
    </row>
    <row r="895" spans="1:4" x14ac:dyDescent="0.3">
      <c r="A895" s="89">
        <v>44963.958333333336</v>
      </c>
      <c r="B895" s="89"/>
      <c r="C895" s="92">
        <v>27.173799514770508</v>
      </c>
      <c r="D895" s="2"/>
    </row>
    <row r="896" spans="1:4" x14ac:dyDescent="0.3">
      <c r="A896" s="89">
        <v>44964</v>
      </c>
      <c r="B896" s="89"/>
      <c r="C896" s="92">
        <v>28.248500823974609</v>
      </c>
      <c r="D896" s="2"/>
    </row>
    <row r="897" spans="1:4" x14ac:dyDescent="0.3">
      <c r="A897" s="89">
        <v>44964.041666666664</v>
      </c>
      <c r="B897" s="89"/>
      <c r="C897" s="92">
        <v>30.813999176025391</v>
      </c>
      <c r="D897" s="2"/>
    </row>
    <row r="898" spans="1:4" x14ac:dyDescent="0.3">
      <c r="A898" s="89">
        <v>44964.083333333336</v>
      </c>
      <c r="B898" s="89"/>
      <c r="C898" s="92">
        <v>31.953899383544922</v>
      </c>
      <c r="D898" s="2"/>
    </row>
    <row r="899" spans="1:4" x14ac:dyDescent="0.3">
      <c r="A899" s="89">
        <v>44964.125</v>
      </c>
      <c r="B899" s="89"/>
      <c r="C899" s="92">
        <v>30.90880012512207</v>
      </c>
      <c r="D899" s="2"/>
    </row>
    <row r="900" spans="1:4" x14ac:dyDescent="0.3">
      <c r="A900" s="89">
        <v>44964.166666666664</v>
      </c>
      <c r="B900" s="89"/>
      <c r="C900" s="92">
        <v>30.465000152587891</v>
      </c>
      <c r="D900" s="2"/>
    </row>
    <row r="901" spans="1:4" x14ac:dyDescent="0.3">
      <c r="A901" s="89">
        <v>44964.208333333336</v>
      </c>
      <c r="B901" s="89"/>
      <c r="C901" s="92">
        <v>32.489700317382813</v>
      </c>
      <c r="D901" s="2"/>
    </row>
    <row r="902" spans="1:4" x14ac:dyDescent="0.3">
      <c r="A902" s="89">
        <v>44964.25</v>
      </c>
      <c r="B902" s="89"/>
      <c r="C902" s="92">
        <v>32.512798309326172</v>
      </c>
      <c r="D902" s="2"/>
    </row>
    <row r="903" spans="1:4" x14ac:dyDescent="0.3">
      <c r="A903" s="89">
        <v>44964.291666666664</v>
      </c>
      <c r="B903" s="89"/>
      <c r="C903" s="92">
        <v>32.271900177001953</v>
      </c>
      <c r="D903" s="2"/>
    </row>
    <row r="904" spans="1:4" x14ac:dyDescent="0.3">
      <c r="A904" s="89">
        <v>44964.333333333336</v>
      </c>
      <c r="B904" s="89"/>
      <c r="C904" s="92">
        <v>31.520500183105469</v>
      </c>
      <c r="D904" s="2"/>
    </row>
    <row r="905" spans="1:4" x14ac:dyDescent="0.3">
      <c r="A905" s="89">
        <v>44964.375</v>
      </c>
      <c r="B905" s="89"/>
      <c r="C905" s="92">
        <v>31.977300643920898</v>
      </c>
      <c r="D905" s="2"/>
    </row>
    <row r="906" spans="1:4" x14ac:dyDescent="0.3">
      <c r="A906" s="89">
        <v>44964.416666666664</v>
      </c>
      <c r="B906" s="89"/>
      <c r="C906" s="92">
        <v>31.642000198364258</v>
      </c>
      <c r="D906" s="2"/>
    </row>
    <row r="907" spans="1:4" x14ac:dyDescent="0.3">
      <c r="A907" s="89">
        <v>44964.458333333336</v>
      </c>
      <c r="B907" s="89"/>
      <c r="C907" s="92">
        <v>31.504299163818359</v>
      </c>
      <c r="D907" s="2"/>
    </row>
    <row r="908" spans="1:4" x14ac:dyDescent="0.3">
      <c r="A908" s="89">
        <v>44964.5</v>
      </c>
      <c r="B908" s="89"/>
      <c r="C908" s="92">
        <v>29.547700881958008</v>
      </c>
      <c r="D908" s="2"/>
    </row>
    <row r="909" spans="1:4" x14ac:dyDescent="0.3">
      <c r="A909" s="89">
        <v>44964.541666666664</v>
      </c>
      <c r="B909" s="89"/>
      <c r="C909" s="92">
        <v>31.305700302124023</v>
      </c>
      <c r="D909" s="2"/>
    </row>
    <row r="910" spans="1:4" x14ac:dyDescent="0.3">
      <c r="A910" s="89">
        <v>44964.583333333336</v>
      </c>
      <c r="B910" s="89"/>
      <c r="C910" s="92">
        <v>32.340099334716797</v>
      </c>
      <c r="D910" s="2"/>
    </row>
    <row r="911" spans="1:4" x14ac:dyDescent="0.3">
      <c r="A911" s="89">
        <v>44964.625</v>
      </c>
      <c r="B911" s="89"/>
      <c r="C911" s="92">
        <v>34.625499725341797</v>
      </c>
      <c r="D911" s="2"/>
    </row>
    <row r="912" spans="1:4" x14ac:dyDescent="0.3">
      <c r="A912" s="89">
        <v>44964.666666666664</v>
      </c>
      <c r="B912" s="89"/>
      <c r="C912" s="92">
        <v>33.726699829101563</v>
      </c>
      <c r="D912" s="2"/>
    </row>
    <row r="913" spans="1:4" x14ac:dyDescent="0.3">
      <c r="A913" s="89">
        <v>44964.708333333336</v>
      </c>
      <c r="B913" s="89"/>
      <c r="C913" s="92">
        <v>33.172698974609375</v>
      </c>
      <c r="D913" s="2"/>
    </row>
    <row r="914" spans="1:4" x14ac:dyDescent="0.3">
      <c r="A914" s="89">
        <v>44964.75</v>
      </c>
      <c r="B914" s="89"/>
      <c r="C914" s="92">
        <v>30.628799438476563</v>
      </c>
      <c r="D914" s="2"/>
    </row>
    <row r="915" spans="1:4" x14ac:dyDescent="0.3">
      <c r="A915" s="89">
        <v>44964.791666666664</v>
      </c>
      <c r="B915" s="89"/>
      <c r="C915" s="92">
        <v>27.491199493408203</v>
      </c>
      <c r="D915" s="2"/>
    </row>
    <row r="916" spans="1:4" x14ac:dyDescent="0.3">
      <c r="A916" s="89">
        <v>44964.833333333336</v>
      </c>
      <c r="B916" s="89"/>
      <c r="C916" s="92">
        <v>23.31920051574707</v>
      </c>
      <c r="D916" s="2"/>
    </row>
    <row r="917" spans="1:4" x14ac:dyDescent="0.3">
      <c r="A917" s="89">
        <v>44964.875</v>
      </c>
      <c r="B917" s="89"/>
      <c r="C917" s="92">
        <v>22.330799102783203</v>
      </c>
      <c r="D917" s="2"/>
    </row>
    <row r="918" spans="1:4" x14ac:dyDescent="0.3">
      <c r="A918" s="89">
        <v>44964.916666666664</v>
      </c>
      <c r="B918" s="89"/>
      <c r="C918" s="92">
        <v>21.329000473022461</v>
      </c>
      <c r="D918" s="2"/>
    </row>
    <row r="919" spans="1:4" x14ac:dyDescent="0.3">
      <c r="A919" s="89">
        <v>44964.958333333336</v>
      </c>
      <c r="B919" s="89"/>
      <c r="C919" s="92">
        <v>20.864200592041016</v>
      </c>
      <c r="D919" s="2"/>
    </row>
    <row r="920" spans="1:4" x14ac:dyDescent="0.3">
      <c r="A920" s="89">
        <v>44965</v>
      </c>
      <c r="B920" s="89"/>
      <c r="C920" s="92">
        <v>22.314699172973633</v>
      </c>
      <c r="D920" s="2"/>
    </row>
    <row r="921" spans="1:4" x14ac:dyDescent="0.3">
      <c r="A921" s="89">
        <v>44965.041666666664</v>
      </c>
      <c r="B921" s="89"/>
      <c r="C921" s="92">
        <v>23.696199417114258</v>
      </c>
      <c r="D921" s="2"/>
    </row>
    <row r="922" spans="1:4" x14ac:dyDescent="0.3">
      <c r="A922" s="89">
        <v>44965.083333333336</v>
      </c>
      <c r="B922" s="89"/>
      <c r="C922" s="92">
        <v>25.113000869750977</v>
      </c>
      <c r="D922" s="2"/>
    </row>
    <row r="923" spans="1:4" x14ac:dyDescent="0.3">
      <c r="A923" s="89">
        <v>44965.125</v>
      </c>
      <c r="B923" s="89"/>
      <c r="C923" s="92">
        <v>25.266000747680664</v>
      </c>
      <c r="D923" s="2"/>
    </row>
    <row r="924" spans="1:4" x14ac:dyDescent="0.3">
      <c r="A924" s="89">
        <v>44965.166666666664</v>
      </c>
      <c r="B924" s="89"/>
      <c r="C924" s="92">
        <v>26.863500595092773</v>
      </c>
      <c r="D924" s="2"/>
    </row>
    <row r="925" spans="1:4" x14ac:dyDescent="0.3">
      <c r="A925" s="89">
        <v>44965.208333333336</v>
      </c>
      <c r="B925" s="89"/>
      <c r="C925" s="92">
        <v>24.710699081420898</v>
      </c>
      <c r="D925" s="2"/>
    </row>
    <row r="926" spans="1:4" x14ac:dyDescent="0.3">
      <c r="A926" s="89">
        <v>44965.25</v>
      </c>
      <c r="B926" s="89"/>
      <c r="C926" s="92">
        <v>24.681900024414063</v>
      </c>
      <c r="D926" s="2"/>
    </row>
    <row r="927" spans="1:4" x14ac:dyDescent="0.3">
      <c r="A927" s="89">
        <v>44965.291666666664</v>
      </c>
      <c r="B927" s="89"/>
      <c r="C927" s="92">
        <v>25.397800445556641</v>
      </c>
      <c r="D927" s="2"/>
    </row>
    <row r="928" spans="1:4" x14ac:dyDescent="0.3">
      <c r="A928" s="89">
        <v>44965.333333333336</v>
      </c>
      <c r="B928" s="89"/>
      <c r="C928" s="92">
        <v>25.514699935913086</v>
      </c>
      <c r="D928" s="2"/>
    </row>
    <row r="929" spans="1:4" x14ac:dyDescent="0.3">
      <c r="A929" s="89">
        <v>44965.375</v>
      </c>
      <c r="B929" s="89"/>
      <c r="C929" s="92">
        <v>23.332199096679688</v>
      </c>
      <c r="D929" s="2"/>
    </row>
    <row r="930" spans="1:4" x14ac:dyDescent="0.3">
      <c r="A930" s="89">
        <v>44965.416666666664</v>
      </c>
      <c r="B930" s="89"/>
      <c r="C930" s="92">
        <v>26.493499755859375</v>
      </c>
      <c r="D930" s="2"/>
    </row>
    <row r="931" spans="1:4" x14ac:dyDescent="0.3">
      <c r="A931" s="89">
        <v>44965.458333333336</v>
      </c>
      <c r="B931" s="89"/>
      <c r="C931" s="92">
        <v>26.241800308227539</v>
      </c>
      <c r="D931" s="2"/>
    </row>
    <row r="932" spans="1:4" x14ac:dyDescent="0.3">
      <c r="A932" s="89">
        <v>44965.5</v>
      </c>
      <c r="B932" s="89"/>
      <c r="C932" s="92">
        <v>26.480300903320313</v>
      </c>
      <c r="D932" s="2"/>
    </row>
    <row r="933" spans="1:4" x14ac:dyDescent="0.3">
      <c r="A933" s="89">
        <v>44965.541666666664</v>
      </c>
      <c r="B933" s="89"/>
      <c r="C933" s="92">
        <v>27.263200759887695</v>
      </c>
      <c r="D933" s="2"/>
    </row>
    <row r="934" spans="1:4" x14ac:dyDescent="0.3">
      <c r="A934" s="89">
        <v>44965.583333333336</v>
      </c>
      <c r="B934" s="89"/>
      <c r="C934" s="92">
        <v>29.687999725341797</v>
      </c>
      <c r="D934" s="2"/>
    </row>
    <row r="935" spans="1:4" x14ac:dyDescent="0.3">
      <c r="A935" s="89">
        <v>44965.625</v>
      </c>
      <c r="B935" s="89"/>
      <c r="C935" s="92">
        <v>31.563199996948242</v>
      </c>
      <c r="D935" s="2"/>
    </row>
    <row r="936" spans="1:4" x14ac:dyDescent="0.3">
      <c r="A936" s="89">
        <v>44965.666666666664</v>
      </c>
      <c r="B936" s="89"/>
      <c r="C936" s="92">
        <v>33.811000823974609</v>
      </c>
      <c r="D936" s="2"/>
    </row>
    <row r="937" spans="1:4" x14ac:dyDescent="0.3">
      <c r="A937" s="89">
        <v>44965.708333333336</v>
      </c>
      <c r="B937" s="89"/>
      <c r="C937" s="92">
        <v>35.831798553466797</v>
      </c>
      <c r="D937" s="2"/>
    </row>
    <row r="938" spans="1:4" x14ac:dyDescent="0.3">
      <c r="A938" s="89">
        <v>44965.75</v>
      </c>
      <c r="B938" s="89"/>
      <c r="C938" s="92">
        <v>36.133899688720703</v>
      </c>
      <c r="D938" s="2"/>
    </row>
    <row r="939" spans="1:4" x14ac:dyDescent="0.3">
      <c r="A939" s="89">
        <v>44965.791666666664</v>
      </c>
      <c r="B939" s="89"/>
      <c r="C939" s="92">
        <v>39.177700042724609</v>
      </c>
      <c r="D939" s="2"/>
    </row>
    <row r="940" spans="1:4" x14ac:dyDescent="0.3">
      <c r="A940" s="89">
        <v>44965.833333333336</v>
      </c>
      <c r="B940" s="89"/>
      <c r="C940" s="92">
        <v>40.242801666259766</v>
      </c>
      <c r="D940" s="2"/>
    </row>
    <row r="941" spans="1:4" x14ac:dyDescent="0.3">
      <c r="A941" s="89">
        <v>44965.875</v>
      </c>
      <c r="B941" s="89"/>
      <c r="C941" s="92">
        <v>41.614101409912109</v>
      </c>
      <c r="D941" s="2"/>
    </row>
    <row r="942" spans="1:4" x14ac:dyDescent="0.3">
      <c r="A942" s="89">
        <v>44965.916666666664</v>
      </c>
      <c r="B942" s="89"/>
      <c r="C942" s="92">
        <v>41.331199645996094</v>
      </c>
      <c r="D942" s="2"/>
    </row>
    <row r="943" spans="1:4" x14ac:dyDescent="0.3">
      <c r="A943" s="89">
        <v>44965.958333333336</v>
      </c>
      <c r="B943" s="89"/>
      <c r="C943" s="92">
        <v>40.898300170898438</v>
      </c>
      <c r="D943" s="2"/>
    </row>
    <row r="944" spans="1:4" x14ac:dyDescent="0.3">
      <c r="A944" s="89">
        <v>44966</v>
      </c>
      <c r="B944" s="89"/>
      <c r="C944" s="92">
        <v>30.234500885009766</v>
      </c>
      <c r="D944" s="2"/>
    </row>
    <row r="945" spans="1:4" x14ac:dyDescent="0.3">
      <c r="A945" s="89">
        <v>44966.041666666664</v>
      </c>
      <c r="B945" s="89"/>
      <c r="C945" s="92">
        <v>13.989199638366699</v>
      </c>
      <c r="D945" s="2"/>
    </row>
    <row r="946" spans="1:4" x14ac:dyDescent="0.3">
      <c r="A946" s="89">
        <v>44966.083333333336</v>
      </c>
      <c r="B946" s="89"/>
      <c r="C946" s="92">
        <v>11.210700035095215</v>
      </c>
      <c r="D946" s="2"/>
    </row>
    <row r="947" spans="1:4" x14ac:dyDescent="0.3">
      <c r="A947" s="89">
        <v>44966.125</v>
      </c>
      <c r="B947" s="89"/>
      <c r="C947" s="92">
        <v>21.145500183105469</v>
      </c>
      <c r="D947" s="2"/>
    </row>
    <row r="948" spans="1:4" x14ac:dyDescent="0.3">
      <c r="A948" s="89">
        <v>44966.166666666664</v>
      </c>
      <c r="B948" s="89"/>
      <c r="C948" s="92">
        <v>20.023199081420898</v>
      </c>
      <c r="D948" s="2"/>
    </row>
    <row r="949" spans="1:4" x14ac:dyDescent="0.3">
      <c r="A949" s="89">
        <v>44966.208333333336</v>
      </c>
      <c r="B949" s="89"/>
      <c r="C949" s="92">
        <v>31.980499267578125</v>
      </c>
      <c r="D949" s="2"/>
    </row>
    <row r="950" spans="1:4" x14ac:dyDescent="0.3">
      <c r="A950" s="89">
        <v>44966.25</v>
      </c>
      <c r="B950" s="89"/>
      <c r="C950" s="92">
        <v>31.427000045776367</v>
      </c>
      <c r="D950" s="2"/>
    </row>
    <row r="951" spans="1:4" x14ac:dyDescent="0.3">
      <c r="A951" s="89">
        <v>44966.291666666664</v>
      </c>
      <c r="B951" s="89"/>
      <c r="C951" s="92">
        <v>24.13800048828125</v>
      </c>
      <c r="D951" s="2"/>
    </row>
    <row r="952" spans="1:4" x14ac:dyDescent="0.3">
      <c r="A952" s="89">
        <v>44966.333333333336</v>
      </c>
      <c r="B952" s="89"/>
      <c r="C952" s="92">
        <v>29.516700744628906</v>
      </c>
      <c r="D952" s="2"/>
    </row>
    <row r="953" spans="1:4" x14ac:dyDescent="0.3">
      <c r="A953" s="89">
        <v>44966.375</v>
      </c>
      <c r="B953" s="89"/>
      <c r="C953" s="92">
        <v>28.397699356079102</v>
      </c>
      <c r="D953" s="2"/>
    </row>
    <row r="954" spans="1:4" x14ac:dyDescent="0.3">
      <c r="A954" s="89">
        <v>44966.416666666664</v>
      </c>
      <c r="B954" s="89"/>
      <c r="C954" s="92">
        <v>29.959999084472656</v>
      </c>
      <c r="D954" s="2"/>
    </row>
    <row r="955" spans="1:4" x14ac:dyDescent="0.3">
      <c r="A955" s="89">
        <v>44966.458333333336</v>
      </c>
      <c r="B955" s="89"/>
      <c r="C955" s="92">
        <v>31.15369987487793</v>
      </c>
      <c r="D955" s="2"/>
    </row>
    <row r="956" spans="1:4" x14ac:dyDescent="0.3">
      <c r="A956" s="89">
        <v>44966.5</v>
      </c>
      <c r="B956" s="89"/>
      <c r="C956" s="92">
        <v>33.563701629638672</v>
      </c>
      <c r="D956" s="2"/>
    </row>
    <row r="957" spans="1:4" x14ac:dyDescent="0.3">
      <c r="A957" s="89">
        <v>44966.541666666664</v>
      </c>
      <c r="B957" s="89"/>
      <c r="C957" s="92">
        <v>31.17180061340332</v>
      </c>
      <c r="D957" s="2"/>
    </row>
    <row r="958" spans="1:4" x14ac:dyDescent="0.3">
      <c r="A958" s="89">
        <v>44966.583333333336</v>
      </c>
      <c r="B958" s="89"/>
      <c r="C958" s="92">
        <v>33.404800415039063</v>
      </c>
      <c r="D958" s="2"/>
    </row>
    <row r="959" spans="1:4" x14ac:dyDescent="0.3">
      <c r="A959" s="89">
        <v>44966.625</v>
      </c>
      <c r="B959" s="89"/>
      <c r="C959" s="92">
        <v>37.075199127197266</v>
      </c>
      <c r="D959" s="2"/>
    </row>
    <row r="960" spans="1:4" x14ac:dyDescent="0.3">
      <c r="A960" s="89">
        <v>44966.666666666664</v>
      </c>
      <c r="B960" s="89"/>
      <c r="C960" s="92"/>
      <c r="D960" s="2" t="s">
        <v>567</v>
      </c>
    </row>
    <row r="961" spans="1:4" x14ac:dyDescent="0.3">
      <c r="A961" s="89">
        <v>44966.708333333336</v>
      </c>
      <c r="B961" s="89"/>
      <c r="C961" s="92"/>
      <c r="D961" s="2" t="s">
        <v>567</v>
      </c>
    </row>
    <row r="962" spans="1:4" x14ac:dyDescent="0.3">
      <c r="A962" s="89">
        <v>44966.75</v>
      </c>
      <c r="B962" s="89"/>
      <c r="C962" s="92">
        <v>43.341300964355469</v>
      </c>
      <c r="D962" s="2"/>
    </row>
    <row r="963" spans="1:4" x14ac:dyDescent="0.3">
      <c r="A963" s="89">
        <v>44966.791666666664</v>
      </c>
      <c r="B963" s="89"/>
      <c r="C963" s="92">
        <v>41.522598266601563</v>
      </c>
      <c r="D963" s="2"/>
    </row>
    <row r="964" spans="1:4" x14ac:dyDescent="0.3">
      <c r="A964" s="89">
        <v>44966.833333333336</v>
      </c>
      <c r="B964" s="89"/>
      <c r="C964" s="92">
        <v>40.648700714111328</v>
      </c>
      <c r="D964" s="2"/>
    </row>
    <row r="965" spans="1:4" x14ac:dyDescent="0.3">
      <c r="A965" s="89">
        <v>44966.875</v>
      </c>
      <c r="B965" s="89"/>
      <c r="C965" s="92">
        <v>40.044898986816406</v>
      </c>
      <c r="D965" s="2"/>
    </row>
    <row r="966" spans="1:4" x14ac:dyDescent="0.3">
      <c r="A966" s="89">
        <v>44966.916666666664</v>
      </c>
      <c r="B966" s="89"/>
      <c r="C966" s="92">
        <v>27.327299118041992</v>
      </c>
      <c r="D966" s="2"/>
    </row>
    <row r="967" spans="1:4" x14ac:dyDescent="0.3">
      <c r="A967" s="89">
        <v>44966.958333333336</v>
      </c>
      <c r="B967" s="89"/>
      <c r="C967" s="92">
        <v>12.682100296020508</v>
      </c>
      <c r="D967" s="2"/>
    </row>
    <row r="968" spans="1:4" x14ac:dyDescent="0.3">
      <c r="A968" s="89">
        <v>44967</v>
      </c>
      <c r="B968" s="89"/>
      <c r="C968" s="92">
        <v>14.79580020904541</v>
      </c>
      <c r="D968" s="2"/>
    </row>
    <row r="969" spans="1:4" x14ac:dyDescent="0.3">
      <c r="A969" s="89">
        <v>44967.041666666664</v>
      </c>
      <c r="B969" s="89"/>
      <c r="C969" s="92">
        <v>16.300300598144531</v>
      </c>
      <c r="D969" s="2"/>
    </row>
    <row r="970" spans="1:4" x14ac:dyDescent="0.3">
      <c r="A970" s="89">
        <v>44967.083333333336</v>
      </c>
      <c r="B970" s="89"/>
      <c r="C970" s="92">
        <v>15.01669979095459</v>
      </c>
      <c r="D970" s="2"/>
    </row>
    <row r="971" spans="1:4" x14ac:dyDescent="0.3">
      <c r="A971" s="89">
        <v>44967.125</v>
      </c>
      <c r="B971" s="89"/>
      <c r="C971" s="92">
        <v>14.291299819946289</v>
      </c>
      <c r="D971" s="2"/>
    </row>
    <row r="972" spans="1:4" x14ac:dyDescent="0.3">
      <c r="A972" s="89">
        <v>44967.166666666664</v>
      </c>
      <c r="B972" s="89"/>
      <c r="C972" s="92">
        <v>15.13379955291748</v>
      </c>
      <c r="D972" s="2"/>
    </row>
    <row r="973" spans="1:4" x14ac:dyDescent="0.3">
      <c r="A973" s="89">
        <v>44967.208333333336</v>
      </c>
      <c r="B973" s="89"/>
      <c r="C973" s="92">
        <v>10.367500305175781</v>
      </c>
      <c r="D973" s="2"/>
    </row>
    <row r="974" spans="1:4" x14ac:dyDescent="0.3">
      <c r="A974" s="89">
        <v>44967.25</v>
      </c>
      <c r="B974" s="89"/>
      <c r="C974" s="92">
        <v>8.8357696533203125</v>
      </c>
      <c r="D974" s="2"/>
    </row>
    <row r="975" spans="1:4" x14ac:dyDescent="0.3">
      <c r="A975" s="89">
        <v>44967.291666666664</v>
      </c>
      <c r="B975" s="89"/>
      <c r="C975" s="92">
        <v>5.3967700004577637</v>
      </c>
      <c r="D975" s="2"/>
    </row>
    <row r="976" spans="1:4" x14ac:dyDescent="0.3">
      <c r="A976" s="89">
        <v>44967.333333333336</v>
      </c>
      <c r="B976" s="89"/>
      <c r="C976" s="92">
        <v>6.7582697868347168</v>
      </c>
      <c r="D976" s="2"/>
    </row>
    <row r="977" spans="1:4" x14ac:dyDescent="0.3">
      <c r="A977" s="89">
        <v>44967.375</v>
      </c>
      <c r="B977" s="89"/>
      <c r="C977" s="92">
        <v>7.8313398361206055</v>
      </c>
      <c r="D977" s="2"/>
    </row>
    <row r="978" spans="1:4" x14ac:dyDescent="0.3">
      <c r="A978" s="89">
        <v>44967.416666666664</v>
      </c>
      <c r="B978" s="89"/>
      <c r="C978" s="92">
        <v>13.839799880981445</v>
      </c>
      <c r="D978" s="2"/>
    </row>
    <row r="979" spans="1:4" x14ac:dyDescent="0.3">
      <c r="A979" s="89">
        <v>44967.458333333336</v>
      </c>
      <c r="B979" s="89"/>
      <c r="C979" s="92">
        <v>13.249300003051758</v>
      </c>
      <c r="D979" s="2"/>
    </row>
    <row r="980" spans="1:4" x14ac:dyDescent="0.3">
      <c r="A980" s="89">
        <v>44967.5</v>
      </c>
      <c r="B980" s="89"/>
      <c r="C980" s="92">
        <v>14.593199729919434</v>
      </c>
      <c r="D980" s="2"/>
    </row>
    <row r="981" spans="1:4" x14ac:dyDescent="0.3">
      <c r="A981" s="89">
        <v>44967.541666666664</v>
      </c>
      <c r="B981" s="89"/>
      <c r="C981" s="92">
        <v>20.964500427246094</v>
      </c>
      <c r="D981" s="2"/>
    </row>
    <row r="982" spans="1:4" x14ac:dyDescent="0.3">
      <c r="A982" s="89">
        <v>44967.583333333336</v>
      </c>
      <c r="B982" s="89"/>
      <c r="C982" s="92">
        <v>21.295799255371094</v>
      </c>
      <c r="D982" s="2"/>
    </row>
    <row r="983" spans="1:4" x14ac:dyDescent="0.3">
      <c r="A983" s="89">
        <v>44967.625</v>
      </c>
      <c r="B983" s="89"/>
      <c r="C983" s="92">
        <v>23.601499557495117</v>
      </c>
      <c r="D983" s="2"/>
    </row>
    <row r="984" spans="1:4" x14ac:dyDescent="0.3">
      <c r="A984" s="89">
        <v>44967.666666666664</v>
      </c>
      <c r="B984" s="89"/>
      <c r="C984" s="92">
        <v>25.156999588012695</v>
      </c>
      <c r="D984" s="2"/>
    </row>
    <row r="985" spans="1:4" x14ac:dyDescent="0.3">
      <c r="A985" s="89">
        <v>44967.708333333336</v>
      </c>
      <c r="B985" s="89"/>
      <c r="C985" s="92">
        <v>27.662799835205078</v>
      </c>
      <c r="D985" s="2"/>
    </row>
    <row r="986" spans="1:4" x14ac:dyDescent="0.3">
      <c r="A986" s="89">
        <v>44967.75</v>
      </c>
      <c r="B986" s="89"/>
      <c r="C986" s="92">
        <v>30.359500885009766</v>
      </c>
      <c r="D986" s="2"/>
    </row>
    <row r="987" spans="1:4" x14ac:dyDescent="0.3">
      <c r="A987" s="89">
        <v>44967.791666666664</v>
      </c>
      <c r="B987" s="89"/>
      <c r="C987" s="92">
        <v>15.558699607849121</v>
      </c>
      <c r="D987" s="2"/>
    </row>
    <row r="988" spans="1:4" x14ac:dyDescent="0.3">
      <c r="A988" s="89">
        <v>44967.833333333336</v>
      </c>
      <c r="B988" s="89"/>
      <c r="C988" s="92">
        <v>8.626460075378418</v>
      </c>
      <c r="D988" s="2"/>
    </row>
    <row r="989" spans="1:4" x14ac:dyDescent="0.3">
      <c r="A989" s="89">
        <v>44967.875</v>
      </c>
      <c r="B989" s="89"/>
      <c r="C989" s="92">
        <v>9.0710000991821289</v>
      </c>
      <c r="D989" s="2"/>
    </row>
    <row r="990" spans="1:4" x14ac:dyDescent="0.3">
      <c r="A990" s="89">
        <v>44967.916666666664</v>
      </c>
      <c r="B990" s="89"/>
      <c r="C990" s="92">
        <v>9.5489997863769531</v>
      </c>
      <c r="D990" s="2"/>
    </row>
    <row r="991" spans="1:4" x14ac:dyDescent="0.3">
      <c r="A991" s="89">
        <v>44967.958333333336</v>
      </c>
      <c r="B991" s="89"/>
      <c r="C991" s="92">
        <v>8.6533403396606445</v>
      </c>
      <c r="D991" s="2"/>
    </row>
    <row r="992" spans="1:4" x14ac:dyDescent="0.3">
      <c r="A992" s="89">
        <v>44968</v>
      </c>
      <c r="B992" s="89"/>
      <c r="C992" s="92">
        <v>5.698430061340332</v>
      </c>
      <c r="D992" s="2"/>
    </row>
    <row r="993" spans="1:4" x14ac:dyDescent="0.3">
      <c r="A993" s="89">
        <v>44968.041666666664</v>
      </c>
      <c r="B993" s="89"/>
      <c r="C993" s="92">
        <v>5.0350198745727539</v>
      </c>
      <c r="D993" s="2"/>
    </row>
    <row r="994" spans="1:4" x14ac:dyDescent="0.3">
      <c r="A994" s="89">
        <v>44968.083333333336</v>
      </c>
      <c r="B994" s="89"/>
      <c r="C994" s="92">
        <v>3.9747300148010254</v>
      </c>
      <c r="D994" s="2"/>
    </row>
    <row r="995" spans="1:4" x14ac:dyDescent="0.3">
      <c r="A995" s="89">
        <v>44968.125</v>
      </c>
      <c r="B995" s="89"/>
      <c r="C995" s="92">
        <v>3.5894498825073242</v>
      </c>
      <c r="D995" s="2"/>
    </row>
    <row r="996" spans="1:4" x14ac:dyDescent="0.3">
      <c r="A996" s="89">
        <v>44968.166666666664</v>
      </c>
      <c r="B996" s="89"/>
      <c r="C996" s="92">
        <v>3.2092299461364746</v>
      </c>
      <c r="D996" s="2"/>
    </row>
    <row r="997" spans="1:4" x14ac:dyDescent="0.3">
      <c r="A997" s="89">
        <v>44968.208333333336</v>
      </c>
      <c r="B997" s="89"/>
      <c r="C997" s="92">
        <v>3.1930301189422607</v>
      </c>
      <c r="D997" s="2"/>
    </row>
    <row r="998" spans="1:4" x14ac:dyDescent="0.3">
      <c r="A998" s="89">
        <v>44968.25</v>
      </c>
      <c r="B998" s="89"/>
      <c r="C998" s="92">
        <v>3.3481800556182861</v>
      </c>
      <c r="D998" s="2"/>
    </row>
    <row r="999" spans="1:4" x14ac:dyDescent="0.3">
      <c r="A999" s="89">
        <v>44968.291666666664</v>
      </c>
      <c r="B999" s="89"/>
      <c r="C999" s="92">
        <v>10.375399589538574</v>
      </c>
      <c r="D999" s="2"/>
    </row>
    <row r="1000" spans="1:4" x14ac:dyDescent="0.3">
      <c r="A1000" s="89">
        <v>44968.333333333336</v>
      </c>
      <c r="B1000" s="89"/>
      <c r="C1000" s="92">
        <v>10.25100040435791</v>
      </c>
      <c r="D1000" s="2"/>
    </row>
    <row r="1001" spans="1:4" x14ac:dyDescent="0.3">
      <c r="A1001" s="89">
        <v>44968.375</v>
      </c>
      <c r="B1001" s="89"/>
      <c r="C1001" s="92">
        <v>10.280699729919434</v>
      </c>
      <c r="D1001" s="2"/>
    </row>
    <row r="1002" spans="1:4" x14ac:dyDescent="0.3">
      <c r="A1002" s="89">
        <v>44968.416666666664</v>
      </c>
      <c r="B1002" s="89"/>
      <c r="C1002" s="92">
        <v>11.655799865722656</v>
      </c>
      <c r="D1002" s="2"/>
    </row>
    <row r="1003" spans="1:4" x14ac:dyDescent="0.3">
      <c r="A1003" s="89">
        <v>44968.458333333336</v>
      </c>
      <c r="B1003" s="89"/>
      <c r="C1003" s="92">
        <v>12.517200469970703</v>
      </c>
      <c r="D1003" s="2"/>
    </row>
    <row r="1004" spans="1:4" x14ac:dyDescent="0.3">
      <c r="A1004" s="89">
        <v>44968.5</v>
      </c>
      <c r="B1004" s="89"/>
      <c r="C1004" s="92">
        <v>13.920200347900391</v>
      </c>
      <c r="D1004" s="2"/>
    </row>
    <row r="1005" spans="1:4" x14ac:dyDescent="0.3">
      <c r="A1005" s="89">
        <v>44968.541666666664</v>
      </c>
      <c r="B1005" s="89"/>
      <c r="C1005" s="92">
        <v>16.98539924621582</v>
      </c>
      <c r="D1005" s="2"/>
    </row>
    <row r="1006" spans="1:4" x14ac:dyDescent="0.3">
      <c r="A1006" s="89">
        <v>44968.583333333336</v>
      </c>
      <c r="B1006" s="89"/>
      <c r="C1006" s="92">
        <v>19.304000854492188</v>
      </c>
      <c r="D1006" s="2"/>
    </row>
    <row r="1007" spans="1:4" x14ac:dyDescent="0.3">
      <c r="A1007" s="89">
        <v>44968.625</v>
      </c>
      <c r="B1007" s="89"/>
      <c r="C1007" s="92">
        <v>22.470699310302734</v>
      </c>
      <c r="D1007" s="2"/>
    </row>
    <row r="1008" spans="1:4" x14ac:dyDescent="0.3">
      <c r="A1008" s="89">
        <v>44968.666666666664</v>
      </c>
      <c r="B1008" s="89"/>
      <c r="C1008" s="92">
        <v>30.901500701904297</v>
      </c>
      <c r="D1008" s="2"/>
    </row>
    <row r="1009" spans="1:4" x14ac:dyDescent="0.3">
      <c r="A1009" s="89">
        <v>44968.708333333336</v>
      </c>
      <c r="B1009" s="89"/>
      <c r="C1009" s="92">
        <v>28.70680046081543</v>
      </c>
      <c r="D1009" s="2"/>
    </row>
    <row r="1010" spans="1:4" x14ac:dyDescent="0.3">
      <c r="A1010" s="89">
        <v>44968.75</v>
      </c>
      <c r="B1010" s="89"/>
      <c r="C1010" s="92">
        <v>31.809799194335938</v>
      </c>
      <c r="D1010" s="2"/>
    </row>
    <row r="1011" spans="1:4" x14ac:dyDescent="0.3">
      <c r="A1011" s="89">
        <v>44968.791666666664</v>
      </c>
      <c r="B1011" s="89"/>
      <c r="C1011" s="92">
        <v>35.96929931640625</v>
      </c>
      <c r="D1011" s="2"/>
    </row>
    <row r="1012" spans="1:4" x14ac:dyDescent="0.3">
      <c r="A1012" s="89">
        <v>44968.833333333336</v>
      </c>
      <c r="B1012" s="89"/>
      <c r="C1012" s="92">
        <v>34.965301513671875</v>
      </c>
      <c r="D1012" s="2"/>
    </row>
    <row r="1013" spans="1:4" x14ac:dyDescent="0.3">
      <c r="A1013" s="89">
        <v>44968.875</v>
      </c>
      <c r="B1013" s="89"/>
      <c r="C1013" s="92">
        <v>14.685500144958496</v>
      </c>
      <c r="D1013" s="2"/>
    </row>
    <row r="1014" spans="1:4" x14ac:dyDescent="0.3">
      <c r="A1014" s="89">
        <v>44968.916666666664</v>
      </c>
      <c r="B1014" s="89"/>
      <c r="C1014" s="92">
        <v>13.148300170898438</v>
      </c>
      <c r="D1014" s="2"/>
    </row>
    <row r="1015" spans="1:4" x14ac:dyDescent="0.3">
      <c r="A1015" s="89">
        <v>44968.958333333336</v>
      </c>
      <c r="B1015" s="89"/>
      <c r="C1015" s="92">
        <v>11.441300392150879</v>
      </c>
      <c r="D1015" s="2"/>
    </row>
    <row r="1016" spans="1:4" x14ac:dyDescent="0.3">
      <c r="A1016" s="89">
        <v>44969</v>
      </c>
      <c r="B1016" s="89"/>
      <c r="C1016" s="92">
        <v>7.0380902290344238</v>
      </c>
      <c r="D1016" s="2"/>
    </row>
    <row r="1017" spans="1:4" x14ac:dyDescent="0.3">
      <c r="A1017" s="89">
        <v>44969.041666666664</v>
      </c>
      <c r="B1017" s="89"/>
      <c r="C1017" s="92">
        <v>4.7956700325012207</v>
      </c>
      <c r="D1017" s="2"/>
    </row>
    <row r="1018" spans="1:4" x14ac:dyDescent="0.3">
      <c r="A1018" s="89">
        <v>44969.083333333336</v>
      </c>
      <c r="B1018" s="89"/>
      <c r="C1018" s="92">
        <v>5.1681399345397949</v>
      </c>
      <c r="D1018" s="2"/>
    </row>
    <row r="1019" spans="1:4" x14ac:dyDescent="0.3">
      <c r="A1019" s="89">
        <v>44969.125</v>
      </c>
      <c r="B1019" s="89"/>
      <c r="C1019" s="92">
        <v>7.6139001846313477</v>
      </c>
      <c r="D1019" s="2"/>
    </row>
    <row r="1020" spans="1:4" x14ac:dyDescent="0.3">
      <c r="A1020" s="89">
        <v>44969.166666666664</v>
      </c>
      <c r="B1020" s="89"/>
      <c r="C1020" s="92">
        <v>7.0291500091552734</v>
      </c>
      <c r="D1020" s="2"/>
    </row>
    <row r="1021" spans="1:4" x14ac:dyDescent="0.3">
      <c r="A1021" s="89">
        <v>44969.208333333336</v>
      </c>
      <c r="B1021" s="89"/>
      <c r="C1021" s="92">
        <v>4.6106901168823242</v>
      </c>
      <c r="D1021" s="2"/>
    </row>
    <row r="1022" spans="1:4" x14ac:dyDescent="0.3">
      <c r="A1022" s="89">
        <v>44969.25</v>
      </c>
      <c r="B1022" s="89"/>
      <c r="C1022" s="92">
        <v>5.852910041809082</v>
      </c>
      <c r="D1022" s="2"/>
    </row>
    <row r="1023" spans="1:4" x14ac:dyDescent="0.3">
      <c r="A1023" s="89">
        <v>44969.291666666664</v>
      </c>
      <c r="B1023" s="89"/>
      <c r="C1023" s="92">
        <v>5.8042402267456055</v>
      </c>
      <c r="D1023" s="2"/>
    </row>
    <row r="1024" spans="1:4" x14ac:dyDescent="0.3">
      <c r="A1024" s="89">
        <v>44969.333333333336</v>
      </c>
      <c r="B1024" s="89"/>
      <c r="C1024" s="92">
        <v>6.9543800354003906</v>
      </c>
      <c r="D1024" s="2"/>
    </row>
    <row r="1025" spans="1:4" x14ac:dyDescent="0.3">
      <c r="A1025" s="89">
        <v>44969.375</v>
      </c>
      <c r="B1025" s="89"/>
      <c r="C1025" s="92">
        <v>7.4100499153137207</v>
      </c>
      <c r="D1025" s="2"/>
    </row>
    <row r="1026" spans="1:4" x14ac:dyDescent="0.3">
      <c r="A1026" s="89">
        <v>44969.416666666664</v>
      </c>
      <c r="B1026" s="89"/>
      <c r="C1026" s="92">
        <v>8.6935997009277344</v>
      </c>
      <c r="D1026" s="2"/>
    </row>
    <row r="1027" spans="1:4" x14ac:dyDescent="0.3">
      <c r="A1027" s="89">
        <v>44969.458333333336</v>
      </c>
      <c r="B1027" s="89"/>
      <c r="C1027" s="92">
        <v>12.118300437927246</v>
      </c>
      <c r="D1027" s="2"/>
    </row>
    <row r="1028" spans="1:4" x14ac:dyDescent="0.3">
      <c r="A1028" s="89">
        <v>44969.5</v>
      </c>
      <c r="B1028" s="89"/>
      <c r="C1028" s="92">
        <v>13.789799690246582</v>
      </c>
      <c r="D1028" s="2"/>
    </row>
    <row r="1029" spans="1:4" x14ac:dyDescent="0.3">
      <c r="A1029" s="89">
        <v>44969.541666666664</v>
      </c>
      <c r="B1029" s="89"/>
      <c r="C1029" s="92">
        <v>18.113300323486328</v>
      </c>
      <c r="D1029" s="2"/>
    </row>
    <row r="1030" spans="1:4" x14ac:dyDescent="0.3">
      <c r="A1030" s="89">
        <v>44969.583333333336</v>
      </c>
      <c r="B1030" s="89"/>
      <c r="C1030" s="92">
        <v>13.961999893188477</v>
      </c>
      <c r="D1030" s="2"/>
    </row>
    <row r="1031" spans="1:4" x14ac:dyDescent="0.3">
      <c r="A1031" s="89">
        <v>44969.625</v>
      </c>
      <c r="B1031" s="89"/>
      <c r="C1031" s="92">
        <v>10.855500221252441</v>
      </c>
      <c r="D1031" s="2"/>
    </row>
    <row r="1032" spans="1:4" x14ac:dyDescent="0.3">
      <c r="A1032" s="89">
        <v>44969.666666666664</v>
      </c>
      <c r="B1032" s="89"/>
      <c r="C1032" s="92">
        <v>10.118000030517578</v>
      </c>
      <c r="D1032" s="2"/>
    </row>
    <row r="1033" spans="1:4" x14ac:dyDescent="0.3">
      <c r="A1033" s="89">
        <v>44969.708333333336</v>
      </c>
      <c r="B1033" s="89"/>
      <c r="C1033" s="92">
        <v>10.579299926757813</v>
      </c>
      <c r="D1033" s="2"/>
    </row>
    <row r="1034" spans="1:4" x14ac:dyDescent="0.3">
      <c r="A1034" s="89">
        <v>44969.75</v>
      </c>
      <c r="B1034" s="89"/>
      <c r="C1034" s="92">
        <v>9.5018301010131836</v>
      </c>
      <c r="D1034" s="2"/>
    </row>
    <row r="1035" spans="1:4" x14ac:dyDescent="0.3">
      <c r="A1035" s="89">
        <v>44969.791666666664</v>
      </c>
      <c r="B1035" s="89"/>
      <c r="C1035" s="92">
        <v>8.6284799575805664</v>
      </c>
      <c r="D1035" s="2"/>
    </row>
    <row r="1036" spans="1:4" x14ac:dyDescent="0.3">
      <c r="A1036" s="89">
        <v>44969.833333333336</v>
      </c>
      <c r="B1036" s="89"/>
      <c r="C1036" s="92">
        <v>7.9999198913574219</v>
      </c>
      <c r="D1036" s="2"/>
    </row>
    <row r="1037" spans="1:4" x14ac:dyDescent="0.3">
      <c r="A1037" s="89">
        <v>44969.875</v>
      </c>
      <c r="B1037" s="89"/>
      <c r="C1037" s="92">
        <v>7.7734098434448242</v>
      </c>
      <c r="D1037" s="2"/>
    </row>
    <row r="1038" spans="1:4" x14ac:dyDescent="0.3">
      <c r="A1038" s="89">
        <v>44969.916666666664</v>
      </c>
      <c r="B1038" s="89"/>
      <c r="C1038" s="92">
        <v>5.2871699333190918</v>
      </c>
      <c r="D1038" s="2"/>
    </row>
    <row r="1039" spans="1:4" x14ac:dyDescent="0.3">
      <c r="A1039" s="89">
        <v>44969.958333333336</v>
      </c>
      <c r="B1039" s="89"/>
      <c r="C1039" s="92">
        <v>3.3550798892974854</v>
      </c>
      <c r="D1039" s="2"/>
    </row>
    <row r="1040" spans="1:4" x14ac:dyDescent="0.3">
      <c r="A1040" s="89">
        <v>44970</v>
      </c>
      <c r="B1040" s="89"/>
      <c r="C1040" s="92">
        <v>4.6547198295593262</v>
      </c>
      <c r="D1040" s="2"/>
    </row>
    <row r="1041" spans="1:4" x14ac:dyDescent="0.3">
      <c r="A1041" s="89">
        <v>44970.041666666664</v>
      </c>
      <c r="B1041" s="89"/>
      <c r="C1041" s="92">
        <v>4.7492499351501465</v>
      </c>
      <c r="D1041" s="2"/>
    </row>
    <row r="1042" spans="1:4" x14ac:dyDescent="0.3">
      <c r="A1042" s="89">
        <v>44970.083333333336</v>
      </c>
      <c r="B1042" s="89"/>
      <c r="C1042" s="92">
        <v>4.0353198051452637</v>
      </c>
      <c r="D1042" s="2"/>
    </row>
    <row r="1043" spans="1:4" x14ac:dyDescent="0.3">
      <c r="A1043" s="89">
        <v>44970.125</v>
      </c>
      <c r="B1043" s="89"/>
      <c r="C1043" s="92">
        <v>4.1101698875427246</v>
      </c>
      <c r="D1043" s="2"/>
    </row>
    <row r="1044" spans="1:4" x14ac:dyDescent="0.3">
      <c r="A1044" s="89">
        <v>44970.166666666664</v>
      </c>
      <c r="B1044" s="89"/>
      <c r="C1044" s="92">
        <v>4.5494198799133301</v>
      </c>
      <c r="D1044" s="2"/>
    </row>
    <row r="1045" spans="1:4" x14ac:dyDescent="0.3">
      <c r="A1045" s="89">
        <v>44970.208333333336</v>
      </c>
      <c r="B1045" s="89"/>
      <c r="C1045" s="92">
        <v>4.0825700759887695</v>
      </c>
      <c r="D1045" s="2"/>
    </row>
    <row r="1046" spans="1:4" x14ac:dyDescent="0.3">
      <c r="A1046" s="89">
        <v>44970.25</v>
      </c>
      <c r="B1046" s="89"/>
      <c r="C1046" s="92">
        <v>3.4951200485229492</v>
      </c>
      <c r="D1046" s="2"/>
    </row>
    <row r="1047" spans="1:4" x14ac:dyDescent="0.3">
      <c r="A1047" s="89">
        <v>44970.291666666664</v>
      </c>
      <c r="B1047" s="89"/>
      <c r="C1047" s="92">
        <v>3.0937700271606445</v>
      </c>
      <c r="D1047" s="2"/>
    </row>
    <row r="1048" spans="1:4" x14ac:dyDescent="0.3">
      <c r="A1048" s="89">
        <v>44970.333333333336</v>
      </c>
      <c r="B1048" s="89"/>
      <c r="C1048" s="92">
        <v>3.6876299381256104</v>
      </c>
      <c r="D1048" s="2"/>
    </row>
    <row r="1049" spans="1:4" x14ac:dyDescent="0.3">
      <c r="A1049" s="89">
        <v>44970.375</v>
      </c>
      <c r="B1049" s="89"/>
      <c r="C1049" s="92">
        <v>4.1334800720214844</v>
      </c>
      <c r="D1049" s="2"/>
    </row>
    <row r="1050" spans="1:4" x14ac:dyDescent="0.3">
      <c r="A1050" s="89">
        <v>44970.416666666664</v>
      </c>
      <c r="B1050" s="89"/>
      <c r="C1050" s="92">
        <v>5.1089901924133301</v>
      </c>
      <c r="D1050" s="2"/>
    </row>
    <row r="1051" spans="1:4" x14ac:dyDescent="0.3">
      <c r="A1051" s="89">
        <v>44970.458333333336</v>
      </c>
      <c r="B1051" s="89"/>
      <c r="C1051" s="92">
        <v>9.8684701919555664</v>
      </c>
      <c r="D1051" s="2"/>
    </row>
    <row r="1052" spans="1:4" x14ac:dyDescent="0.3">
      <c r="A1052" s="89">
        <v>44970.5</v>
      </c>
      <c r="B1052" s="89"/>
      <c r="C1052" s="92">
        <v>13.294699668884277</v>
      </c>
      <c r="D1052" s="2"/>
    </row>
    <row r="1053" spans="1:4" x14ac:dyDescent="0.3">
      <c r="A1053" s="89">
        <v>44970.541666666664</v>
      </c>
      <c r="B1053" s="89"/>
      <c r="C1053" s="92">
        <v>16.010499954223633</v>
      </c>
      <c r="D1053" s="2"/>
    </row>
    <row r="1054" spans="1:4" x14ac:dyDescent="0.3">
      <c r="A1054" s="89">
        <v>44970.583333333336</v>
      </c>
      <c r="B1054" s="89"/>
      <c r="C1054" s="92">
        <v>16.588499069213867</v>
      </c>
      <c r="D1054" s="2"/>
    </row>
    <row r="1055" spans="1:4" x14ac:dyDescent="0.3">
      <c r="A1055" s="89">
        <v>44970.625</v>
      </c>
      <c r="B1055" s="89"/>
      <c r="C1055" s="92">
        <v>18.704299926757813</v>
      </c>
      <c r="D1055" s="2"/>
    </row>
    <row r="1056" spans="1:4" x14ac:dyDescent="0.3">
      <c r="A1056" s="89">
        <v>44970.666666666664</v>
      </c>
      <c r="B1056" s="89"/>
      <c r="C1056" s="92">
        <v>16.069799423217773</v>
      </c>
      <c r="D1056" s="2"/>
    </row>
    <row r="1057" spans="1:4" x14ac:dyDescent="0.3">
      <c r="A1057" s="89">
        <v>44970.708333333336</v>
      </c>
      <c r="B1057" s="89"/>
      <c r="C1057" s="92">
        <v>15.234299659729004</v>
      </c>
      <c r="D1057" s="2"/>
    </row>
    <row r="1058" spans="1:4" x14ac:dyDescent="0.3">
      <c r="A1058" s="89">
        <v>44970.75</v>
      </c>
      <c r="B1058" s="89"/>
      <c r="C1058" s="92">
        <v>15.849800109863281</v>
      </c>
      <c r="D1058" s="2"/>
    </row>
    <row r="1059" spans="1:4" x14ac:dyDescent="0.3">
      <c r="A1059" s="89">
        <v>44970.791666666664</v>
      </c>
      <c r="B1059" s="89"/>
      <c r="C1059" s="92">
        <v>14.276700019836426</v>
      </c>
      <c r="D1059" s="2"/>
    </row>
    <row r="1060" spans="1:4" x14ac:dyDescent="0.3">
      <c r="A1060" s="89">
        <v>44970.833333333336</v>
      </c>
      <c r="B1060" s="89"/>
      <c r="C1060" s="92">
        <v>11.973199844360352</v>
      </c>
      <c r="D1060" s="2"/>
    </row>
    <row r="1061" spans="1:4" x14ac:dyDescent="0.3">
      <c r="A1061" s="89">
        <v>44970.875</v>
      </c>
      <c r="B1061" s="89"/>
      <c r="C1061" s="92">
        <v>10.626799583435059</v>
      </c>
      <c r="D1061" s="2"/>
    </row>
    <row r="1062" spans="1:4" x14ac:dyDescent="0.3">
      <c r="A1062" s="89">
        <v>44970.916666666664</v>
      </c>
      <c r="B1062" s="89"/>
      <c r="C1062" s="92">
        <v>12.131199836730957</v>
      </c>
      <c r="D1062" s="2"/>
    </row>
    <row r="1063" spans="1:4" x14ac:dyDescent="0.3">
      <c r="A1063" s="89">
        <v>44970.958333333336</v>
      </c>
      <c r="B1063" s="89"/>
      <c r="C1063" s="92">
        <v>12.848299980163574</v>
      </c>
      <c r="D1063" s="2"/>
    </row>
    <row r="1064" spans="1:4" x14ac:dyDescent="0.3">
      <c r="A1064" s="89">
        <v>44971</v>
      </c>
      <c r="B1064" s="89"/>
      <c r="C1064" s="92">
        <v>12.661800384521484</v>
      </c>
      <c r="D1064" s="2"/>
    </row>
    <row r="1065" spans="1:4" x14ac:dyDescent="0.3">
      <c r="A1065" s="89">
        <v>44971.041666666664</v>
      </c>
      <c r="B1065" s="89"/>
      <c r="C1065" s="92">
        <v>11.35319995880127</v>
      </c>
      <c r="D1065" s="2"/>
    </row>
    <row r="1066" spans="1:4" x14ac:dyDescent="0.3">
      <c r="A1066" s="89">
        <v>44971.083333333336</v>
      </c>
      <c r="B1066" s="89"/>
      <c r="C1066" s="92">
        <v>12.343199729919434</v>
      </c>
      <c r="D1066" s="2"/>
    </row>
    <row r="1067" spans="1:4" x14ac:dyDescent="0.3">
      <c r="A1067" s="89">
        <v>44971.125</v>
      </c>
      <c r="B1067" s="89"/>
      <c r="C1067" s="92">
        <v>11.44849967956543</v>
      </c>
      <c r="D1067" s="2"/>
    </row>
    <row r="1068" spans="1:4" x14ac:dyDescent="0.3">
      <c r="A1068" s="89">
        <v>44971.166666666664</v>
      </c>
      <c r="B1068" s="89"/>
      <c r="C1068" s="92">
        <v>7.5147900581359863</v>
      </c>
      <c r="D1068" s="2"/>
    </row>
    <row r="1069" spans="1:4" x14ac:dyDescent="0.3">
      <c r="A1069" s="89">
        <v>44971.208333333336</v>
      </c>
      <c r="B1069" s="89"/>
      <c r="C1069" s="92">
        <v>3.3904199600219727</v>
      </c>
      <c r="D1069" s="2"/>
    </row>
    <row r="1070" spans="1:4" x14ac:dyDescent="0.3">
      <c r="A1070" s="89">
        <v>44971.25</v>
      </c>
      <c r="B1070" s="89"/>
      <c r="C1070" s="92">
        <v>3.3165900707244873</v>
      </c>
      <c r="D1070" s="2"/>
    </row>
    <row r="1071" spans="1:4" x14ac:dyDescent="0.3">
      <c r="A1071" s="89">
        <v>44971.291666666664</v>
      </c>
      <c r="B1071" s="89"/>
      <c r="C1071" s="92">
        <v>3.1733698844909668</v>
      </c>
      <c r="D1071" s="2"/>
    </row>
    <row r="1072" spans="1:4" x14ac:dyDescent="0.3">
      <c r="A1072" s="89">
        <v>44971.333333333336</v>
      </c>
      <c r="B1072" s="89"/>
      <c r="C1072" s="92">
        <v>3.6040799617767334</v>
      </c>
      <c r="D1072" s="2"/>
    </row>
    <row r="1073" spans="1:4" x14ac:dyDescent="0.3">
      <c r="A1073" s="89">
        <v>44971.375</v>
      </c>
      <c r="B1073" s="89"/>
      <c r="C1073" s="92">
        <v>4.4394998550415039</v>
      </c>
      <c r="D1073" s="2"/>
    </row>
    <row r="1074" spans="1:4" x14ac:dyDescent="0.3">
      <c r="A1074" s="89">
        <v>44971.416666666664</v>
      </c>
      <c r="B1074" s="89"/>
      <c r="C1074" s="92">
        <v>5.4638099670410156</v>
      </c>
      <c r="D1074" s="2"/>
    </row>
    <row r="1075" spans="1:4" x14ac:dyDescent="0.3">
      <c r="A1075" s="89">
        <v>44971.458333333336</v>
      </c>
      <c r="B1075" s="89"/>
      <c r="C1075" s="92">
        <v>9.7148103713989258</v>
      </c>
      <c r="D1075" s="2"/>
    </row>
    <row r="1076" spans="1:4" x14ac:dyDescent="0.3">
      <c r="A1076" s="89">
        <v>44971.5</v>
      </c>
      <c r="B1076" s="89"/>
      <c r="C1076" s="92">
        <v>14.585800170898438</v>
      </c>
      <c r="D1076" s="2"/>
    </row>
    <row r="1077" spans="1:4" x14ac:dyDescent="0.3">
      <c r="A1077" s="89">
        <v>44971.541666666664</v>
      </c>
      <c r="B1077" s="89"/>
      <c r="C1077" s="92">
        <v>19.376699447631836</v>
      </c>
      <c r="D1077" s="2"/>
    </row>
    <row r="1078" spans="1:4" x14ac:dyDescent="0.3">
      <c r="A1078" s="89">
        <v>44971.583333333336</v>
      </c>
      <c r="B1078" s="89"/>
      <c r="C1078" s="92">
        <v>22.730300903320313</v>
      </c>
      <c r="D1078" s="2"/>
    </row>
    <row r="1079" spans="1:4" x14ac:dyDescent="0.3">
      <c r="A1079" s="89">
        <v>44971.625</v>
      </c>
      <c r="B1079" s="89"/>
      <c r="C1079" s="92">
        <v>25.333999633789063</v>
      </c>
      <c r="D1079" s="2"/>
    </row>
    <row r="1080" spans="1:4" x14ac:dyDescent="0.3">
      <c r="A1080" s="89">
        <v>44971.666666666664</v>
      </c>
      <c r="B1080" s="89"/>
      <c r="C1080" s="92">
        <v>25.941299438476563</v>
      </c>
      <c r="D1080" s="2"/>
    </row>
    <row r="1081" spans="1:4" x14ac:dyDescent="0.3">
      <c r="A1081" s="89">
        <v>44971.708333333336</v>
      </c>
      <c r="B1081" s="89"/>
      <c r="C1081" s="92">
        <v>25.573299407958984</v>
      </c>
      <c r="D1081" s="2"/>
    </row>
    <row r="1082" spans="1:4" x14ac:dyDescent="0.3">
      <c r="A1082" s="89">
        <v>44971.75</v>
      </c>
      <c r="B1082" s="89"/>
      <c r="C1082" s="92">
        <v>28.387199401855469</v>
      </c>
      <c r="D1082" s="2"/>
    </row>
    <row r="1083" spans="1:4" x14ac:dyDescent="0.3">
      <c r="A1083" s="89">
        <v>44971.791666666664</v>
      </c>
      <c r="B1083" s="89"/>
      <c r="C1083" s="92">
        <v>26.254899978637695</v>
      </c>
      <c r="D1083" s="2"/>
    </row>
    <row r="1084" spans="1:4" x14ac:dyDescent="0.3">
      <c r="A1084" s="89">
        <v>44971.833333333336</v>
      </c>
      <c r="B1084" s="89"/>
      <c r="C1084" s="92">
        <v>23.802200317382813</v>
      </c>
      <c r="D1084" s="2"/>
    </row>
    <row r="1085" spans="1:4" x14ac:dyDescent="0.3">
      <c r="A1085" s="89">
        <v>44971.875</v>
      </c>
      <c r="B1085" s="89"/>
      <c r="C1085" s="92">
        <v>22.417299270629883</v>
      </c>
      <c r="D1085" s="2"/>
    </row>
    <row r="1086" spans="1:4" x14ac:dyDescent="0.3">
      <c r="A1086" s="89">
        <v>44971.916666666664</v>
      </c>
      <c r="B1086" s="89"/>
      <c r="C1086" s="92">
        <v>19.068700790405273</v>
      </c>
      <c r="D1086" s="2"/>
    </row>
    <row r="1087" spans="1:4" x14ac:dyDescent="0.3">
      <c r="A1087" s="89">
        <v>44971.958333333336</v>
      </c>
      <c r="B1087" s="89"/>
      <c r="C1087" s="92">
        <v>14.524700164794922</v>
      </c>
      <c r="D1087" s="2"/>
    </row>
    <row r="1088" spans="1:4" x14ac:dyDescent="0.3">
      <c r="A1088" s="89">
        <v>44972</v>
      </c>
      <c r="B1088" s="89"/>
      <c r="C1088" s="92">
        <v>9.702239990234375</v>
      </c>
      <c r="D1088" s="2"/>
    </row>
    <row r="1089" spans="1:4" x14ac:dyDescent="0.3">
      <c r="A1089" s="89">
        <v>44972.041666666664</v>
      </c>
      <c r="B1089" s="89"/>
      <c r="C1089" s="92">
        <v>8.0127696990966797</v>
      </c>
      <c r="D1089" s="2"/>
    </row>
    <row r="1090" spans="1:4" x14ac:dyDescent="0.3">
      <c r="A1090" s="89">
        <v>44972.083333333336</v>
      </c>
      <c r="B1090" s="89"/>
      <c r="C1090" s="92">
        <v>10.680800437927246</v>
      </c>
      <c r="D1090" s="2"/>
    </row>
    <row r="1091" spans="1:4" x14ac:dyDescent="0.3">
      <c r="A1091" s="89">
        <v>44972.125</v>
      </c>
      <c r="B1091" s="89"/>
      <c r="C1091" s="92">
        <v>7.1554598808288574</v>
      </c>
      <c r="D1091" s="2"/>
    </row>
    <row r="1092" spans="1:4" x14ac:dyDescent="0.3">
      <c r="A1092" s="89">
        <v>44972.166666666664</v>
      </c>
      <c r="B1092" s="89"/>
      <c r="C1092" s="92">
        <v>8.0836200714111328</v>
      </c>
      <c r="D1092" s="2"/>
    </row>
    <row r="1093" spans="1:4" x14ac:dyDescent="0.3">
      <c r="A1093" s="89">
        <v>44972.208333333336</v>
      </c>
      <c r="B1093" s="89"/>
      <c r="C1093" s="92">
        <v>5.5121798515319824</v>
      </c>
      <c r="D1093" s="2"/>
    </row>
    <row r="1094" spans="1:4" x14ac:dyDescent="0.3">
      <c r="A1094" s="89">
        <v>44972.25</v>
      </c>
      <c r="B1094" s="89"/>
      <c r="C1094" s="92">
        <v>3.7914800643920898</v>
      </c>
      <c r="D1094" s="2"/>
    </row>
    <row r="1095" spans="1:4" x14ac:dyDescent="0.3">
      <c r="A1095" s="89">
        <v>44972.291666666664</v>
      </c>
      <c r="B1095" s="89"/>
      <c r="C1095" s="92">
        <v>3.7766299247741699</v>
      </c>
      <c r="D1095" s="2"/>
    </row>
    <row r="1096" spans="1:4" x14ac:dyDescent="0.3">
      <c r="A1096" s="89">
        <v>44972.333333333336</v>
      </c>
      <c r="B1096" s="89"/>
      <c r="C1096" s="92">
        <v>5.1227297782897949</v>
      </c>
      <c r="D1096" s="2"/>
    </row>
    <row r="1097" spans="1:4" x14ac:dyDescent="0.3">
      <c r="A1097" s="89">
        <v>44972.375</v>
      </c>
      <c r="B1097" s="89"/>
      <c r="C1097" s="92">
        <v>6.382390022277832</v>
      </c>
      <c r="D1097" s="2"/>
    </row>
    <row r="1098" spans="1:4" x14ac:dyDescent="0.3">
      <c r="A1098" s="89">
        <v>44972.416666666664</v>
      </c>
      <c r="B1098" s="89"/>
      <c r="C1098" s="92">
        <v>10.19219970703125</v>
      </c>
      <c r="D1098" s="2"/>
    </row>
    <row r="1099" spans="1:4" x14ac:dyDescent="0.3">
      <c r="A1099" s="89">
        <v>44972.458333333336</v>
      </c>
      <c r="B1099" s="89"/>
      <c r="C1099" s="92">
        <v>11.642999649047852</v>
      </c>
      <c r="D1099" s="2"/>
    </row>
    <row r="1100" spans="1:4" x14ac:dyDescent="0.3">
      <c r="A1100" s="89">
        <v>44972.5</v>
      </c>
      <c r="B1100" s="89"/>
      <c r="C1100" s="92">
        <v>15.144800186157227</v>
      </c>
      <c r="D1100" s="2"/>
    </row>
    <row r="1101" spans="1:4" x14ac:dyDescent="0.3">
      <c r="A1101" s="89">
        <v>44972.541666666664</v>
      </c>
      <c r="B1101" s="89"/>
      <c r="C1101" s="92">
        <v>18.587200164794922</v>
      </c>
      <c r="D1101" s="2"/>
    </row>
    <row r="1102" spans="1:4" x14ac:dyDescent="0.3">
      <c r="A1102" s="89">
        <v>44972.583333333336</v>
      </c>
      <c r="B1102" s="89"/>
      <c r="C1102" s="92">
        <v>23.755800247192383</v>
      </c>
      <c r="D1102" s="2"/>
    </row>
    <row r="1103" spans="1:4" x14ac:dyDescent="0.3">
      <c r="A1103" s="89">
        <v>44972.625</v>
      </c>
      <c r="B1103" s="89"/>
      <c r="C1103" s="92">
        <v>26.106500625610352</v>
      </c>
      <c r="D1103" s="2"/>
    </row>
    <row r="1104" spans="1:4" x14ac:dyDescent="0.3">
      <c r="A1104" s="89">
        <v>44972.666666666664</v>
      </c>
      <c r="B1104" s="89"/>
      <c r="C1104" s="92">
        <v>27.832199096679688</v>
      </c>
      <c r="D1104" s="2"/>
    </row>
    <row r="1105" spans="1:4" x14ac:dyDescent="0.3">
      <c r="A1105" s="89">
        <v>44972.708333333336</v>
      </c>
      <c r="B1105" s="89"/>
      <c r="C1105" s="92">
        <v>31.110500335693359</v>
      </c>
      <c r="D1105" s="2"/>
    </row>
    <row r="1106" spans="1:4" x14ac:dyDescent="0.3">
      <c r="A1106" s="89">
        <v>44972.75</v>
      </c>
      <c r="B1106" s="89"/>
      <c r="C1106" s="92">
        <v>29.542299270629883</v>
      </c>
      <c r="D1106" s="2"/>
    </row>
    <row r="1107" spans="1:4" x14ac:dyDescent="0.3">
      <c r="A1107" s="89">
        <v>44972.791666666664</v>
      </c>
      <c r="B1107" s="89"/>
      <c r="C1107" s="92">
        <v>15.317999839782715</v>
      </c>
      <c r="D1107" s="2"/>
    </row>
    <row r="1108" spans="1:4" x14ac:dyDescent="0.3">
      <c r="A1108" s="89">
        <v>44972.833333333336</v>
      </c>
      <c r="B1108" s="89"/>
      <c r="C1108" s="92">
        <v>10.839699745178223</v>
      </c>
      <c r="D1108" s="2"/>
    </row>
    <row r="1109" spans="1:4" x14ac:dyDescent="0.3">
      <c r="A1109" s="89">
        <v>44972.875</v>
      </c>
      <c r="B1109" s="89"/>
      <c r="C1109" s="92">
        <v>8.373570442199707</v>
      </c>
      <c r="D1109" s="2"/>
    </row>
    <row r="1110" spans="1:4" x14ac:dyDescent="0.3">
      <c r="A1110" s="89">
        <v>44972.916666666664</v>
      </c>
      <c r="B1110" s="89"/>
      <c r="C1110" s="92">
        <v>7.0630998611450195</v>
      </c>
      <c r="D1110" s="2"/>
    </row>
    <row r="1111" spans="1:4" x14ac:dyDescent="0.3">
      <c r="A1111" s="89">
        <v>44972.958333333336</v>
      </c>
      <c r="B1111" s="89"/>
      <c r="C1111" s="92">
        <v>5.8007001876831055</v>
      </c>
      <c r="D1111" s="2"/>
    </row>
    <row r="1112" spans="1:4" x14ac:dyDescent="0.3">
      <c r="A1112" s="89">
        <v>44973</v>
      </c>
      <c r="B1112" s="89"/>
      <c r="C1112" s="92">
        <v>4.7984499931335449</v>
      </c>
      <c r="D1112" s="2"/>
    </row>
    <row r="1113" spans="1:4" x14ac:dyDescent="0.3">
      <c r="A1113" s="89">
        <v>44973.041666666664</v>
      </c>
      <c r="B1113" s="89"/>
      <c r="C1113" s="92">
        <v>5.552030086517334</v>
      </c>
      <c r="D1113" s="2"/>
    </row>
    <row r="1114" spans="1:4" x14ac:dyDescent="0.3">
      <c r="A1114" s="89">
        <v>44973.083333333336</v>
      </c>
      <c r="B1114" s="89"/>
      <c r="C1114" s="92">
        <v>4.8380699157714844</v>
      </c>
      <c r="D1114" s="2"/>
    </row>
    <row r="1115" spans="1:4" x14ac:dyDescent="0.3">
      <c r="A1115" s="89">
        <v>44973.125</v>
      </c>
      <c r="B1115" s="89"/>
      <c r="C1115" s="92">
        <v>5.8797698020935059</v>
      </c>
      <c r="D1115" s="2"/>
    </row>
    <row r="1116" spans="1:4" x14ac:dyDescent="0.3">
      <c r="A1116" s="89">
        <v>44973.166666666664</v>
      </c>
      <c r="B1116" s="89"/>
      <c r="C1116" s="92">
        <v>6.2326498031616211</v>
      </c>
      <c r="D1116" s="2"/>
    </row>
    <row r="1117" spans="1:4" x14ac:dyDescent="0.3">
      <c r="A1117" s="89">
        <v>44973.208333333336</v>
      </c>
      <c r="B1117" s="89"/>
      <c r="C1117" s="92">
        <v>6.3555998802185059</v>
      </c>
      <c r="D1117" s="2"/>
    </row>
    <row r="1118" spans="1:4" x14ac:dyDescent="0.3">
      <c r="A1118" s="89">
        <v>44973.25</v>
      </c>
      <c r="B1118" s="89"/>
      <c r="C1118" s="92">
        <v>5.6900300979614258</v>
      </c>
      <c r="D1118" s="2"/>
    </row>
    <row r="1119" spans="1:4" x14ac:dyDescent="0.3">
      <c r="A1119" s="89">
        <v>44973.291666666664</v>
      </c>
      <c r="B1119" s="89"/>
      <c r="C1119" s="92">
        <v>5.2739901542663574</v>
      </c>
      <c r="D1119" s="2"/>
    </row>
    <row r="1120" spans="1:4" x14ac:dyDescent="0.3">
      <c r="A1120" s="89">
        <v>44973.333333333336</v>
      </c>
      <c r="B1120" s="89"/>
      <c r="C1120" s="92">
        <v>6.4285998344421387</v>
      </c>
      <c r="D1120" s="2"/>
    </row>
    <row r="1121" spans="1:4" x14ac:dyDescent="0.3">
      <c r="A1121" s="89">
        <v>44973.375</v>
      </c>
      <c r="B1121" s="89"/>
      <c r="C1121" s="92">
        <v>6.8090500831604004</v>
      </c>
      <c r="D1121" s="2"/>
    </row>
    <row r="1122" spans="1:4" x14ac:dyDescent="0.3">
      <c r="A1122" s="89">
        <v>44973.416666666664</v>
      </c>
      <c r="B1122" s="89"/>
      <c r="C1122" s="92">
        <v>7.5836901664733887</v>
      </c>
      <c r="D1122" s="2"/>
    </row>
    <row r="1123" spans="1:4" x14ac:dyDescent="0.3">
      <c r="A1123" s="89">
        <v>44973.458333333336</v>
      </c>
      <c r="B1123" s="89"/>
      <c r="C1123" s="92">
        <v>7.5072197914123535</v>
      </c>
      <c r="D1123" s="2"/>
    </row>
    <row r="1124" spans="1:4" x14ac:dyDescent="0.3">
      <c r="A1124" s="89">
        <v>44973.5</v>
      </c>
      <c r="B1124" s="89"/>
      <c r="C1124" s="92">
        <v>8.5161895751953125</v>
      </c>
      <c r="D1124" s="2"/>
    </row>
    <row r="1125" spans="1:4" x14ac:dyDescent="0.3">
      <c r="A1125" s="89">
        <v>44973.541666666664</v>
      </c>
      <c r="B1125" s="89"/>
      <c r="C1125" s="92">
        <v>11.086999893188477</v>
      </c>
      <c r="D1125" s="2"/>
    </row>
    <row r="1126" spans="1:4" x14ac:dyDescent="0.3">
      <c r="A1126" s="89">
        <v>44973.583333333336</v>
      </c>
      <c r="B1126" s="89"/>
      <c r="C1126" s="92">
        <v>14.156700134277344</v>
      </c>
      <c r="D1126" s="2"/>
    </row>
    <row r="1127" spans="1:4" x14ac:dyDescent="0.3">
      <c r="A1127" s="89">
        <v>44973.625</v>
      </c>
      <c r="B1127" s="89"/>
      <c r="C1127" s="92"/>
      <c r="D1127" s="2" t="s">
        <v>567</v>
      </c>
    </row>
    <row r="1128" spans="1:4" x14ac:dyDescent="0.3">
      <c r="A1128" s="89">
        <v>44973.666666666664</v>
      </c>
      <c r="B1128" s="89"/>
      <c r="C1128" s="92"/>
      <c r="D1128" s="2" t="s">
        <v>567</v>
      </c>
    </row>
    <row r="1129" spans="1:4" x14ac:dyDescent="0.3">
      <c r="A1129" s="89">
        <v>44973.708333333336</v>
      </c>
      <c r="B1129" s="89"/>
      <c r="C1129" s="92"/>
      <c r="D1129" s="2" t="s">
        <v>567</v>
      </c>
    </row>
    <row r="1130" spans="1:4" x14ac:dyDescent="0.3">
      <c r="A1130" s="89">
        <v>44973.75</v>
      </c>
      <c r="B1130" s="89"/>
      <c r="C1130" s="92">
        <v>16.88170051574707</v>
      </c>
      <c r="D1130" s="2"/>
    </row>
    <row r="1131" spans="1:4" x14ac:dyDescent="0.3">
      <c r="A1131" s="89">
        <v>44973.791666666664</v>
      </c>
      <c r="B1131" s="89"/>
      <c r="C1131" s="92">
        <v>15.885299682617188</v>
      </c>
      <c r="D1131" s="2"/>
    </row>
    <row r="1132" spans="1:4" x14ac:dyDescent="0.3">
      <c r="A1132" s="89">
        <v>44973.833333333336</v>
      </c>
      <c r="B1132" s="89"/>
      <c r="C1132" s="92">
        <v>17.675199508666992</v>
      </c>
      <c r="D1132" s="2"/>
    </row>
    <row r="1133" spans="1:4" x14ac:dyDescent="0.3">
      <c r="A1133" s="89">
        <v>44973.875</v>
      </c>
      <c r="B1133" s="89"/>
      <c r="C1133" s="92">
        <v>16.003499984741211</v>
      </c>
      <c r="D1133" s="2"/>
    </row>
    <row r="1134" spans="1:4" x14ac:dyDescent="0.3">
      <c r="A1134" s="89">
        <v>44973.916666666664</v>
      </c>
      <c r="B1134" s="89"/>
      <c r="C1134" s="92">
        <v>18.327499389648438</v>
      </c>
      <c r="D1134" s="2"/>
    </row>
    <row r="1135" spans="1:4" x14ac:dyDescent="0.3">
      <c r="A1135" s="89">
        <v>44973.958333333336</v>
      </c>
      <c r="B1135" s="89"/>
      <c r="C1135" s="92">
        <v>18.986000061035156</v>
      </c>
      <c r="D1135" s="2"/>
    </row>
    <row r="1136" spans="1:4" x14ac:dyDescent="0.3">
      <c r="A1136" s="89">
        <v>44974</v>
      </c>
      <c r="B1136" s="89"/>
      <c r="C1136" s="92">
        <v>19.25670051574707</v>
      </c>
      <c r="D1136" s="2"/>
    </row>
    <row r="1137" spans="1:4" x14ac:dyDescent="0.3">
      <c r="A1137" s="89">
        <v>44974.041666666664</v>
      </c>
      <c r="B1137" s="89"/>
      <c r="C1137" s="92">
        <v>15.871299743652344</v>
      </c>
      <c r="D1137" s="2"/>
    </row>
    <row r="1138" spans="1:4" x14ac:dyDescent="0.3">
      <c r="A1138" s="89">
        <v>44974.083333333336</v>
      </c>
      <c r="B1138" s="89"/>
      <c r="C1138" s="92">
        <v>15.680999755859375</v>
      </c>
      <c r="D1138" s="2"/>
    </row>
    <row r="1139" spans="1:4" x14ac:dyDescent="0.3">
      <c r="A1139" s="89">
        <v>44974.125</v>
      </c>
      <c r="B1139" s="89"/>
      <c r="C1139" s="92">
        <v>15.968199729919434</v>
      </c>
      <c r="D1139" s="2"/>
    </row>
    <row r="1140" spans="1:4" x14ac:dyDescent="0.3">
      <c r="A1140" s="89">
        <v>44974.166666666664</v>
      </c>
      <c r="B1140" s="89"/>
      <c r="C1140" s="92">
        <v>16.351800918579102</v>
      </c>
      <c r="D1140" s="2"/>
    </row>
    <row r="1141" spans="1:4" x14ac:dyDescent="0.3">
      <c r="A1141" s="89">
        <v>44974.208333333336</v>
      </c>
      <c r="B1141" s="89"/>
      <c r="C1141" s="92">
        <v>16.764799118041992</v>
      </c>
      <c r="D1141" s="2"/>
    </row>
    <row r="1142" spans="1:4" x14ac:dyDescent="0.3">
      <c r="A1142" s="89">
        <v>44974.25</v>
      </c>
      <c r="B1142" s="89"/>
      <c r="C1142" s="92">
        <v>13.099800109863281</v>
      </c>
      <c r="D1142" s="2"/>
    </row>
    <row r="1143" spans="1:4" x14ac:dyDescent="0.3">
      <c r="A1143" s="89">
        <v>44974.291666666664</v>
      </c>
      <c r="B1143" s="89"/>
      <c r="C1143" s="92">
        <v>13.038999557495117</v>
      </c>
      <c r="D1143" s="2"/>
    </row>
    <row r="1144" spans="1:4" x14ac:dyDescent="0.3">
      <c r="A1144" s="89">
        <v>44974.333333333336</v>
      </c>
      <c r="B1144" s="89"/>
      <c r="C1144" s="92">
        <v>12.038800239562988</v>
      </c>
      <c r="D1144" s="2"/>
    </row>
    <row r="1145" spans="1:4" x14ac:dyDescent="0.3">
      <c r="A1145" s="89">
        <v>44974.375</v>
      </c>
      <c r="B1145" s="89"/>
      <c r="C1145" s="92">
        <v>10.488300323486328</v>
      </c>
      <c r="D1145" s="2"/>
    </row>
    <row r="1146" spans="1:4" x14ac:dyDescent="0.3">
      <c r="A1146" s="89">
        <v>44974.416666666664</v>
      </c>
      <c r="B1146" s="89"/>
      <c r="C1146" s="92">
        <v>10.15880012512207</v>
      </c>
      <c r="D1146" s="2"/>
    </row>
    <row r="1147" spans="1:4" x14ac:dyDescent="0.3">
      <c r="A1147" s="89">
        <v>44974.458333333336</v>
      </c>
      <c r="B1147" s="89"/>
      <c r="C1147" s="92">
        <v>11.12600040435791</v>
      </c>
      <c r="D1147" s="2"/>
    </row>
    <row r="1148" spans="1:4" x14ac:dyDescent="0.3">
      <c r="A1148" s="89">
        <v>44974.5</v>
      </c>
      <c r="B1148" s="89"/>
      <c r="C1148" s="92">
        <v>15.777000427246094</v>
      </c>
      <c r="D1148" s="2"/>
    </row>
    <row r="1149" spans="1:4" x14ac:dyDescent="0.3">
      <c r="A1149" s="89">
        <v>44974.541666666664</v>
      </c>
      <c r="B1149" s="89"/>
      <c r="C1149" s="92">
        <v>20.78380012512207</v>
      </c>
      <c r="D1149" s="2"/>
    </row>
    <row r="1150" spans="1:4" x14ac:dyDescent="0.3">
      <c r="A1150" s="89">
        <v>44974.583333333336</v>
      </c>
      <c r="B1150" s="89"/>
      <c r="C1150" s="92">
        <v>22.71150016784668</v>
      </c>
      <c r="D1150" s="2"/>
    </row>
    <row r="1151" spans="1:4" x14ac:dyDescent="0.3">
      <c r="A1151" s="89">
        <v>44974.625</v>
      </c>
      <c r="B1151" s="89"/>
      <c r="C1151" s="92">
        <v>22.252199172973633</v>
      </c>
      <c r="D1151" s="2"/>
    </row>
    <row r="1152" spans="1:4" x14ac:dyDescent="0.3">
      <c r="A1152" s="89">
        <v>44974.666666666664</v>
      </c>
      <c r="B1152" s="89"/>
      <c r="C1152" s="92">
        <v>21.391799926757813</v>
      </c>
      <c r="D1152" s="2"/>
    </row>
    <row r="1153" spans="1:4" x14ac:dyDescent="0.3">
      <c r="A1153" s="89">
        <v>44974.708333333336</v>
      </c>
      <c r="B1153" s="89"/>
      <c r="C1153" s="92">
        <v>18.646900177001953</v>
      </c>
      <c r="D1153" s="2"/>
    </row>
    <row r="1154" spans="1:4" x14ac:dyDescent="0.3">
      <c r="A1154" s="89">
        <v>44974.75</v>
      </c>
      <c r="B1154" s="89"/>
      <c r="C1154" s="92">
        <v>18.197700500488281</v>
      </c>
      <c r="D1154" s="2"/>
    </row>
    <row r="1155" spans="1:4" x14ac:dyDescent="0.3">
      <c r="A1155" s="89">
        <v>44974.791666666664</v>
      </c>
      <c r="B1155" s="89"/>
      <c r="C1155" s="92">
        <v>17.267499923706055</v>
      </c>
      <c r="D1155" s="2"/>
    </row>
    <row r="1156" spans="1:4" x14ac:dyDescent="0.3">
      <c r="A1156" s="89">
        <v>44974.833333333336</v>
      </c>
      <c r="B1156" s="89"/>
      <c r="C1156" s="92">
        <v>15.462699890136719</v>
      </c>
      <c r="D1156" s="2"/>
    </row>
    <row r="1157" spans="1:4" x14ac:dyDescent="0.3">
      <c r="A1157" s="89">
        <v>44974.875</v>
      </c>
      <c r="B1157" s="89"/>
      <c r="C1157" s="92">
        <v>14.95930004119873</v>
      </c>
      <c r="D1157" s="2"/>
    </row>
    <row r="1158" spans="1:4" x14ac:dyDescent="0.3">
      <c r="A1158" s="89">
        <v>44974.916666666664</v>
      </c>
      <c r="B1158" s="89"/>
      <c r="C1158" s="92">
        <v>15.404999732971191</v>
      </c>
      <c r="D1158" s="2"/>
    </row>
    <row r="1159" spans="1:4" x14ac:dyDescent="0.3">
      <c r="A1159" s="89">
        <v>44974.958333333336</v>
      </c>
      <c r="B1159" s="89"/>
      <c r="C1159" s="92">
        <v>8.8953399658203125</v>
      </c>
      <c r="D1159" s="2"/>
    </row>
    <row r="1160" spans="1:4" x14ac:dyDescent="0.3">
      <c r="A1160" s="89">
        <v>44975</v>
      </c>
      <c r="B1160" s="89"/>
      <c r="C1160" s="92">
        <v>10.776100158691406</v>
      </c>
      <c r="D1160" s="2"/>
    </row>
    <row r="1161" spans="1:4" x14ac:dyDescent="0.3">
      <c r="A1161" s="89">
        <v>44975.041666666664</v>
      </c>
      <c r="B1161" s="89"/>
      <c r="C1161" s="92">
        <v>3.1432499885559082</v>
      </c>
      <c r="D1161" s="2"/>
    </row>
    <row r="1162" spans="1:4" x14ac:dyDescent="0.3">
      <c r="A1162" s="89">
        <v>44975.083333333336</v>
      </c>
      <c r="B1162" s="89"/>
      <c r="C1162" s="92">
        <v>6.7192201614379883</v>
      </c>
      <c r="D1162" s="2"/>
    </row>
    <row r="1163" spans="1:4" x14ac:dyDescent="0.3">
      <c r="A1163" s="89">
        <v>44975.125</v>
      </c>
      <c r="B1163" s="89"/>
      <c r="C1163" s="92">
        <v>1.9106700420379639</v>
      </c>
      <c r="D1163" s="2"/>
    </row>
    <row r="1164" spans="1:4" x14ac:dyDescent="0.3">
      <c r="A1164" s="89">
        <v>44975.166666666664</v>
      </c>
      <c r="B1164" s="89"/>
      <c r="C1164" s="92">
        <v>3.0476200580596924</v>
      </c>
      <c r="D1164" s="2"/>
    </row>
    <row r="1165" spans="1:4" x14ac:dyDescent="0.3">
      <c r="A1165" s="89">
        <v>44975.208333333336</v>
      </c>
      <c r="B1165" s="89"/>
      <c r="C1165" s="92">
        <v>4.667029857635498</v>
      </c>
      <c r="D1165" s="2"/>
    </row>
    <row r="1166" spans="1:4" x14ac:dyDescent="0.3">
      <c r="A1166" s="89">
        <v>44975.25</v>
      </c>
      <c r="B1166" s="89"/>
      <c r="C1166" s="92">
        <v>2.8397700786590576</v>
      </c>
      <c r="D1166" s="2"/>
    </row>
    <row r="1167" spans="1:4" x14ac:dyDescent="0.3">
      <c r="A1167" s="89">
        <v>44975.291666666664</v>
      </c>
      <c r="B1167" s="89"/>
      <c r="C1167" s="92">
        <v>3.1230900287628174</v>
      </c>
      <c r="D1167" s="2"/>
    </row>
    <row r="1168" spans="1:4" x14ac:dyDescent="0.3">
      <c r="A1168" s="89">
        <v>44975.333333333336</v>
      </c>
      <c r="B1168" s="89"/>
      <c r="C1168" s="92">
        <v>5.7254199981689453</v>
      </c>
      <c r="D1168" s="2"/>
    </row>
    <row r="1169" spans="1:4" x14ac:dyDescent="0.3">
      <c r="A1169" s="89">
        <v>44975.375</v>
      </c>
      <c r="B1169" s="89"/>
      <c r="C1169" s="92">
        <v>7.9755001068115234</v>
      </c>
      <c r="D1169" s="2"/>
    </row>
    <row r="1170" spans="1:4" x14ac:dyDescent="0.3">
      <c r="A1170" s="89">
        <v>44975.416666666664</v>
      </c>
      <c r="B1170" s="89"/>
      <c r="C1170" s="92">
        <v>15.185700416564941</v>
      </c>
      <c r="D1170" s="2"/>
    </row>
    <row r="1171" spans="1:4" x14ac:dyDescent="0.3">
      <c r="A1171" s="89">
        <v>44975.458333333336</v>
      </c>
      <c r="B1171" s="89"/>
      <c r="C1171" s="92">
        <v>17.725799560546875</v>
      </c>
      <c r="D1171" s="2"/>
    </row>
    <row r="1172" spans="1:4" x14ac:dyDescent="0.3">
      <c r="A1172" s="89">
        <v>44975.5</v>
      </c>
      <c r="B1172" s="89"/>
      <c r="C1172" s="92">
        <v>21.166200637817383</v>
      </c>
      <c r="D1172" s="2"/>
    </row>
    <row r="1173" spans="1:4" x14ac:dyDescent="0.3">
      <c r="A1173" s="89">
        <v>44975.541666666664</v>
      </c>
      <c r="B1173" s="89"/>
      <c r="C1173" s="92">
        <v>22.250299453735352</v>
      </c>
      <c r="D1173" s="2"/>
    </row>
    <row r="1174" spans="1:4" x14ac:dyDescent="0.3">
      <c r="A1174" s="89">
        <v>44975.583333333336</v>
      </c>
      <c r="B1174" s="89"/>
      <c r="C1174" s="92">
        <v>25.800500869750977</v>
      </c>
      <c r="D1174" s="2"/>
    </row>
    <row r="1175" spans="1:4" x14ac:dyDescent="0.3">
      <c r="A1175" s="89">
        <v>44975.625</v>
      </c>
      <c r="B1175" s="89"/>
      <c r="C1175" s="92">
        <v>25.839700698852539</v>
      </c>
      <c r="D1175" s="2"/>
    </row>
    <row r="1176" spans="1:4" x14ac:dyDescent="0.3">
      <c r="A1176" s="89">
        <v>44975.666666666664</v>
      </c>
      <c r="B1176" s="89"/>
      <c r="C1176" s="92">
        <v>24.814699172973633</v>
      </c>
      <c r="D1176" s="2"/>
    </row>
    <row r="1177" spans="1:4" x14ac:dyDescent="0.3">
      <c r="A1177" s="89">
        <v>44975.708333333336</v>
      </c>
      <c r="B1177" s="89"/>
      <c r="C1177" s="92">
        <v>24.252799987792969</v>
      </c>
      <c r="D1177" s="2"/>
    </row>
    <row r="1178" spans="1:4" x14ac:dyDescent="0.3">
      <c r="A1178" s="89">
        <v>44975.75</v>
      </c>
      <c r="B1178" s="89"/>
      <c r="C1178" s="92">
        <v>24.11720085144043</v>
      </c>
      <c r="D1178" s="2"/>
    </row>
    <row r="1179" spans="1:4" x14ac:dyDescent="0.3">
      <c r="A1179" s="89">
        <v>44975.791666666664</v>
      </c>
      <c r="B1179" s="89"/>
      <c r="C1179" s="92">
        <v>21.8927001953125</v>
      </c>
      <c r="D1179" s="2"/>
    </row>
    <row r="1180" spans="1:4" x14ac:dyDescent="0.3">
      <c r="A1180" s="89">
        <v>44975.833333333336</v>
      </c>
      <c r="B1180" s="89"/>
      <c r="C1180" s="92">
        <v>19.03179931640625</v>
      </c>
      <c r="D1180" s="2"/>
    </row>
    <row r="1181" spans="1:4" x14ac:dyDescent="0.3">
      <c r="A1181" s="89">
        <v>44975.875</v>
      </c>
      <c r="B1181" s="89"/>
      <c r="C1181" s="92">
        <v>16.864799499511719</v>
      </c>
      <c r="D1181" s="2"/>
    </row>
    <row r="1182" spans="1:4" x14ac:dyDescent="0.3">
      <c r="A1182" s="89">
        <v>44975.916666666664</v>
      </c>
      <c r="B1182" s="89"/>
      <c r="C1182" s="92">
        <v>15.350500106811523</v>
      </c>
      <c r="D1182" s="2"/>
    </row>
    <row r="1183" spans="1:4" x14ac:dyDescent="0.3">
      <c r="A1183" s="89">
        <v>44975.958333333336</v>
      </c>
      <c r="B1183" s="89"/>
      <c r="C1183" s="92">
        <v>15.340999603271484</v>
      </c>
      <c r="D1183" s="2"/>
    </row>
    <row r="1184" spans="1:4" x14ac:dyDescent="0.3">
      <c r="A1184" s="89">
        <v>44976</v>
      </c>
      <c r="B1184" s="89"/>
      <c r="C1184" s="92">
        <v>10.734000205993652</v>
      </c>
      <c r="D1184" s="2"/>
    </row>
    <row r="1185" spans="1:4" x14ac:dyDescent="0.3">
      <c r="A1185" s="89">
        <v>44976.041666666664</v>
      </c>
      <c r="B1185" s="89"/>
      <c r="C1185" s="92">
        <v>11.378199577331543</v>
      </c>
      <c r="D1185" s="2"/>
    </row>
    <row r="1186" spans="1:4" x14ac:dyDescent="0.3">
      <c r="A1186" s="89">
        <v>44976.083333333336</v>
      </c>
      <c r="B1186" s="89"/>
      <c r="C1186" s="92">
        <v>15.280799865722656</v>
      </c>
      <c r="D1186" s="2"/>
    </row>
    <row r="1187" spans="1:4" x14ac:dyDescent="0.3">
      <c r="A1187" s="89">
        <v>44976.125</v>
      </c>
      <c r="B1187" s="89"/>
      <c r="C1187" s="92">
        <v>8.4990396499633789</v>
      </c>
      <c r="D1187" s="2"/>
    </row>
    <row r="1188" spans="1:4" x14ac:dyDescent="0.3">
      <c r="A1188" s="89">
        <v>44976.166666666664</v>
      </c>
      <c r="B1188" s="89"/>
      <c r="C1188" s="92">
        <v>19.229299545288086</v>
      </c>
      <c r="D1188" s="2"/>
    </row>
    <row r="1189" spans="1:4" x14ac:dyDescent="0.3">
      <c r="A1189" s="89">
        <v>44976.208333333336</v>
      </c>
      <c r="B1189" s="89"/>
      <c r="C1189" s="92">
        <v>19.478700637817383</v>
      </c>
      <c r="D1189" s="2"/>
    </row>
    <row r="1190" spans="1:4" x14ac:dyDescent="0.3">
      <c r="A1190" s="89">
        <v>44976.25</v>
      </c>
      <c r="B1190" s="89"/>
      <c r="C1190" s="92">
        <v>16.624000549316406</v>
      </c>
      <c r="D1190" s="2"/>
    </row>
    <row r="1191" spans="1:4" x14ac:dyDescent="0.3">
      <c r="A1191" s="89">
        <v>44976.291666666664</v>
      </c>
      <c r="B1191" s="89"/>
      <c r="C1191" s="92">
        <v>15.39169979095459</v>
      </c>
      <c r="D1191" s="2"/>
    </row>
    <row r="1192" spans="1:4" x14ac:dyDescent="0.3">
      <c r="A1192" s="89">
        <v>44976.333333333336</v>
      </c>
      <c r="B1192" s="89"/>
      <c r="C1192" s="92">
        <v>17.454500198364258</v>
      </c>
      <c r="D1192" s="2"/>
    </row>
    <row r="1193" spans="1:4" x14ac:dyDescent="0.3">
      <c r="A1193" s="89">
        <v>44976.375</v>
      </c>
      <c r="B1193" s="89"/>
      <c r="C1193" s="92">
        <v>15.173000335693359</v>
      </c>
      <c r="D1193" s="2"/>
    </row>
    <row r="1194" spans="1:4" x14ac:dyDescent="0.3">
      <c r="A1194" s="89">
        <v>44976.416666666664</v>
      </c>
      <c r="B1194" s="89"/>
      <c r="C1194" s="92">
        <v>18.313699722290039</v>
      </c>
      <c r="D1194" s="2"/>
    </row>
    <row r="1195" spans="1:4" x14ac:dyDescent="0.3">
      <c r="A1195" s="89">
        <v>44976.458333333336</v>
      </c>
      <c r="B1195" s="89"/>
      <c r="C1195" s="92">
        <v>20.242700576782227</v>
      </c>
      <c r="D1195" s="2"/>
    </row>
    <row r="1196" spans="1:4" x14ac:dyDescent="0.3">
      <c r="A1196" s="89">
        <v>44976.5</v>
      </c>
      <c r="B1196" s="89"/>
      <c r="C1196" s="92">
        <v>20.78070068359375</v>
      </c>
      <c r="D1196" s="2"/>
    </row>
    <row r="1197" spans="1:4" x14ac:dyDescent="0.3">
      <c r="A1197" s="89">
        <v>44976.541666666664</v>
      </c>
      <c r="B1197" s="89"/>
      <c r="C1197" s="92">
        <v>25.611200332641602</v>
      </c>
      <c r="D1197" s="2"/>
    </row>
    <row r="1198" spans="1:4" x14ac:dyDescent="0.3">
      <c r="A1198" s="89">
        <v>44976.583333333336</v>
      </c>
      <c r="B1198" s="89"/>
      <c r="C1198" s="92">
        <v>25.686300277709961</v>
      </c>
      <c r="D1198" s="2"/>
    </row>
    <row r="1199" spans="1:4" x14ac:dyDescent="0.3">
      <c r="A1199" s="89">
        <v>44976.625</v>
      </c>
      <c r="B1199" s="89"/>
      <c r="C1199" s="92">
        <v>28.798799514770508</v>
      </c>
      <c r="D1199" s="2"/>
    </row>
    <row r="1200" spans="1:4" x14ac:dyDescent="0.3">
      <c r="A1200" s="89">
        <v>44976.666666666664</v>
      </c>
      <c r="B1200" s="89"/>
      <c r="C1200" s="92">
        <v>26.199300765991211</v>
      </c>
      <c r="D1200" s="2"/>
    </row>
    <row r="1201" spans="1:4" x14ac:dyDescent="0.3">
      <c r="A1201" s="89">
        <v>44976.708333333336</v>
      </c>
      <c r="B1201" s="89"/>
      <c r="C1201" s="92">
        <v>28.069700241088867</v>
      </c>
      <c r="D1201" s="2"/>
    </row>
    <row r="1202" spans="1:4" x14ac:dyDescent="0.3">
      <c r="A1202" s="89">
        <v>44976.75</v>
      </c>
      <c r="B1202" s="89"/>
      <c r="C1202" s="92">
        <v>25.111000061035156</v>
      </c>
      <c r="D1202" s="2"/>
    </row>
    <row r="1203" spans="1:4" x14ac:dyDescent="0.3">
      <c r="A1203" s="89">
        <v>44976.791666666664</v>
      </c>
      <c r="B1203" s="89"/>
      <c r="C1203" s="92">
        <v>24.96980094909668</v>
      </c>
      <c r="D1203" s="2"/>
    </row>
    <row r="1204" spans="1:4" x14ac:dyDescent="0.3">
      <c r="A1204" s="89">
        <v>44976.833333333336</v>
      </c>
      <c r="B1204" s="89"/>
      <c r="C1204" s="92">
        <v>27.267999649047852</v>
      </c>
      <c r="D1204" s="2"/>
    </row>
    <row r="1205" spans="1:4" x14ac:dyDescent="0.3">
      <c r="A1205" s="89">
        <v>44976.875</v>
      </c>
      <c r="B1205" s="89"/>
      <c r="C1205" s="92">
        <v>28.219999313354492</v>
      </c>
      <c r="D1205" s="2"/>
    </row>
    <row r="1206" spans="1:4" x14ac:dyDescent="0.3">
      <c r="A1206" s="89">
        <v>44976.916666666664</v>
      </c>
      <c r="B1206" s="89"/>
      <c r="C1206" s="92">
        <v>26.213800430297852</v>
      </c>
      <c r="D1206" s="2"/>
    </row>
    <row r="1207" spans="1:4" x14ac:dyDescent="0.3">
      <c r="A1207" s="89">
        <v>44976.958333333336</v>
      </c>
      <c r="B1207" s="89"/>
      <c r="C1207" s="92">
        <v>25.486700057983398</v>
      </c>
      <c r="D1207" s="2"/>
    </row>
    <row r="1208" spans="1:4" x14ac:dyDescent="0.3">
      <c r="A1208" s="89">
        <v>44977</v>
      </c>
      <c r="B1208" s="89"/>
      <c r="C1208" s="92">
        <v>26.072700500488281</v>
      </c>
      <c r="D1208" s="2"/>
    </row>
    <row r="1209" spans="1:4" x14ac:dyDescent="0.3">
      <c r="A1209" s="89">
        <v>44977.041666666664</v>
      </c>
      <c r="B1209" s="89"/>
      <c r="C1209" s="92">
        <v>12.84220027923584</v>
      </c>
      <c r="D1209" s="2"/>
    </row>
    <row r="1210" spans="1:4" x14ac:dyDescent="0.3">
      <c r="A1210" s="89">
        <v>44977.083333333336</v>
      </c>
      <c r="B1210" s="89"/>
      <c r="C1210" s="92">
        <v>17.323799133300781</v>
      </c>
      <c r="D1210" s="2"/>
    </row>
    <row r="1211" spans="1:4" x14ac:dyDescent="0.3">
      <c r="A1211" s="89">
        <v>44977.125</v>
      </c>
      <c r="B1211" s="89"/>
      <c r="C1211" s="92">
        <v>20.554500579833984</v>
      </c>
      <c r="D1211" s="2"/>
    </row>
    <row r="1212" spans="1:4" x14ac:dyDescent="0.3">
      <c r="A1212" s="89">
        <v>44977.166666666664</v>
      </c>
      <c r="B1212" s="89"/>
      <c r="C1212" s="92">
        <v>16.058500289916992</v>
      </c>
      <c r="D1212" s="2"/>
    </row>
    <row r="1213" spans="1:4" x14ac:dyDescent="0.3">
      <c r="A1213" s="89">
        <v>44977.208333333336</v>
      </c>
      <c r="B1213" s="89"/>
      <c r="C1213" s="92">
        <v>11.747900009155273</v>
      </c>
      <c r="D1213" s="2"/>
    </row>
    <row r="1214" spans="1:4" x14ac:dyDescent="0.3">
      <c r="A1214" s="89">
        <v>44977.25</v>
      </c>
      <c r="B1214" s="89"/>
      <c r="C1214" s="92">
        <v>18.180700302124023</v>
      </c>
      <c r="D1214" s="2"/>
    </row>
    <row r="1215" spans="1:4" x14ac:dyDescent="0.3">
      <c r="A1215" s="89">
        <v>44977.291666666664</v>
      </c>
      <c r="B1215" s="89"/>
      <c r="C1215" s="92">
        <v>7.1964998245239258</v>
      </c>
      <c r="D1215" s="2"/>
    </row>
    <row r="1216" spans="1:4" x14ac:dyDescent="0.3">
      <c r="A1216" s="89">
        <v>44977.333333333336</v>
      </c>
      <c r="B1216" s="89"/>
      <c r="C1216" s="92">
        <v>23.972999572753906</v>
      </c>
      <c r="D1216" s="2"/>
    </row>
    <row r="1217" spans="1:4" x14ac:dyDescent="0.3">
      <c r="A1217" s="89">
        <v>44977.375</v>
      </c>
      <c r="B1217" s="89"/>
      <c r="C1217" s="92">
        <v>27.239299774169922</v>
      </c>
      <c r="D1217" s="2"/>
    </row>
    <row r="1218" spans="1:4" x14ac:dyDescent="0.3">
      <c r="A1218" s="89">
        <v>44977.416666666664</v>
      </c>
      <c r="B1218" s="89"/>
      <c r="C1218" s="92">
        <v>30.167499542236328</v>
      </c>
      <c r="D1218" s="2"/>
    </row>
    <row r="1219" spans="1:4" x14ac:dyDescent="0.3">
      <c r="A1219" s="89">
        <v>44977.458333333336</v>
      </c>
      <c r="B1219" s="89"/>
      <c r="C1219" s="92">
        <v>31.027500152587891</v>
      </c>
      <c r="D1219" s="2"/>
    </row>
    <row r="1220" spans="1:4" x14ac:dyDescent="0.3">
      <c r="A1220" s="89">
        <v>44977.5</v>
      </c>
      <c r="B1220" s="89"/>
      <c r="C1220" s="92">
        <v>33.985401153564453</v>
      </c>
      <c r="D1220" s="2"/>
    </row>
    <row r="1221" spans="1:4" x14ac:dyDescent="0.3">
      <c r="A1221" s="89">
        <v>44977.541666666664</v>
      </c>
      <c r="B1221" s="89"/>
      <c r="C1221" s="92">
        <v>36.016399383544922</v>
      </c>
      <c r="D1221" s="2"/>
    </row>
    <row r="1222" spans="1:4" x14ac:dyDescent="0.3">
      <c r="A1222" s="89">
        <v>44977.583333333336</v>
      </c>
      <c r="B1222" s="89"/>
      <c r="C1222" s="92">
        <v>34.846698760986328</v>
      </c>
      <c r="D1222" s="2"/>
    </row>
    <row r="1223" spans="1:4" x14ac:dyDescent="0.3">
      <c r="A1223" s="89">
        <v>44977.625</v>
      </c>
      <c r="B1223" s="89"/>
      <c r="C1223" s="92">
        <v>32.936798095703125</v>
      </c>
      <c r="D1223" s="2"/>
    </row>
    <row r="1224" spans="1:4" x14ac:dyDescent="0.3">
      <c r="A1224" s="89">
        <v>44977.666666666664</v>
      </c>
      <c r="B1224" s="89"/>
      <c r="C1224" s="92">
        <v>32.470798492431641</v>
      </c>
      <c r="D1224" s="2"/>
    </row>
    <row r="1225" spans="1:4" x14ac:dyDescent="0.3">
      <c r="A1225" s="89">
        <v>44977.708333333336</v>
      </c>
      <c r="B1225" s="89"/>
      <c r="C1225" s="92">
        <v>25.459999084472656</v>
      </c>
      <c r="D1225" s="2"/>
    </row>
    <row r="1226" spans="1:4" x14ac:dyDescent="0.3">
      <c r="A1226" s="89">
        <v>44977.75</v>
      </c>
      <c r="B1226" s="89"/>
      <c r="C1226" s="92">
        <v>25.806499481201172</v>
      </c>
      <c r="D1226" s="2"/>
    </row>
    <row r="1227" spans="1:4" x14ac:dyDescent="0.3">
      <c r="A1227" s="89">
        <v>44977.791666666664</v>
      </c>
      <c r="B1227" s="89"/>
      <c r="C1227" s="92">
        <v>25.37700080871582</v>
      </c>
      <c r="D1227" s="2"/>
    </row>
    <row r="1228" spans="1:4" x14ac:dyDescent="0.3">
      <c r="A1228" s="89">
        <v>44977.833333333336</v>
      </c>
      <c r="B1228" s="89"/>
      <c r="C1228" s="92">
        <v>26.048299789428711</v>
      </c>
      <c r="D1228" s="2"/>
    </row>
    <row r="1229" spans="1:4" x14ac:dyDescent="0.3">
      <c r="A1229" s="89">
        <v>44977.875</v>
      </c>
      <c r="B1229" s="89"/>
      <c r="C1229" s="92">
        <v>24.708999633789063</v>
      </c>
      <c r="D1229" s="2"/>
    </row>
    <row r="1230" spans="1:4" x14ac:dyDescent="0.3">
      <c r="A1230" s="89">
        <v>44977.916666666664</v>
      </c>
      <c r="B1230" s="89"/>
      <c r="C1230" s="92">
        <v>20.942499160766602</v>
      </c>
      <c r="D1230" s="2"/>
    </row>
    <row r="1231" spans="1:4" x14ac:dyDescent="0.3">
      <c r="A1231" s="89">
        <v>44977.958333333336</v>
      </c>
      <c r="B1231" s="89"/>
      <c r="C1231" s="92">
        <v>21.792499542236328</v>
      </c>
      <c r="D1231" s="2"/>
    </row>
    <row r="1232" spans="1:4" x14ac:dyDescent="0.3">
      <c r="A1232" s="89">
        <v>44978</v>
      </c>
      <c r="B1232" s="89"/>
      <c r="C1232" s="92">
        <v>23.021699905395508</v>
      </c>
      <c r="D1232" s="2"/>
    </row>
    <row r="1233" spans="1:4" x14ac:dyDescent="0.3">
      <c r="A1233" s="89">
        <v>44978.041666666664</v>
      </c>
      <c r="B1233" s="89"/>
      <c r="C1233" s="92">
        <v>19.861200332641602</v>
      </c>
      <c r="D1233" s="2"/>
    </row>
    <row r="1234" spans="1:4" x14ac:dyDescent="0.3">
      <c r="A1234" s="89">
        <v>44978.083333333336</v>
      </c>
      <c r="B1234" s="89"/>
      <c r="C1234" s="92">
        <v>19.659099578857422</v>
      </c>
      <c r="D1234" s="2"/>
    </row>
    <row r="1235" spans="1:4" x14ac:dyDescent="0.3">
      <c r="A1235" s="89">
        <v>44978.125</v>
      </c>
      <c r="B1235" s="89"/>
      <c r="C1235" s="92">
        <v>18.207799911499023</v>
      </c>
      <c r="D1235" s="2"/>
    </row>
    <row r="1236" spans="1:4" x14ac:dyDescent="0.3">
      <c r="A1236" s="89">
        <v>44978.166666666664</v>
      </c>
      <c r="B1236" s="89"/>
      <c r="C1236" s="92">
        <v>15.854800224304199</v>
      </c>
      <c r="D1236" s="2"/>
    </row>
    <row r="1237" spans="1:4" x14ac:dyDescent="0.3">
      <c r="A1237" s="89">
        <v>44978.208333333336</v>
      </c>
      <c r="B1237" s="89"/>
      <c r="C1237" s="92">
        <v>8.268280029296875</v>
      </c>
      <c r="D1237" s="2"/>
    </row>
    <row r="1238" spans="1:4" x14ac:dyDescent="0.3">
      <c r="A1238" s="89">
        <v>44978.25</v>
      </c>
      <c r="B1238" s="89"/>
      <c r="C1238" s="92">
        <v>4.8801999092102051</v>
      </c>
      <c r="D1238" s="2"/>
    </row>
    <row r="1239" spans="1:4" x14ac:dyDescent="0.3">
      <c r="A1239" s="89">
        <v>44978.291666666664</v>
      </c>
      <c r="B1239" s="89"/>
      <c r="C1239" s="92">
        <v>17.633499145507813</v>
      </c>
      <c r="D1239" s="2"/>
    </row>
    <row r="1240" spans="1:4" x14ac:dyDescent="0.3">
      <c r="A1240" s="89">
        <v>44978.333333333336</v>
      </c>
      <c r="B1240" s="89"/>
      <c r="C1240" s="92">
        <v>17.478200912475586</v>
      </c>
      <c r="D1240" s="2"/>
    </row>
    <row r="1241" spans="1:4" x14ac:dyDescent="0.3">
      <c r="A1241" s="89">
        <v>44978.375</v>
      </c>
      <c r="B1241" s="89"/>
      <c r="C1241" s="92">
        <v>18.422500610351563</v>
      </c>
      <c r="D1241" s="2"/>
    </row>
    <row r="1242" spans="1:4" x14ac:dyDescent="0.3">
      <c r="A1242" s="89">
        <v>44978.416666666664</v>
      </c>
      <c r="B1242" s="89"/>
      <c r="C1242" s="92">
        <v>19.345300674438477</v>
      </c>
      <c r="D1242" s="2"/>
    </row>
    <row r="1243" spans="1:4" x14ac:dyDescent="0.3">
      <c r="A1243" s="89">
        <v>44978.458333333336</v>
      </c>
      <c r="B1243" s="89"/>
      <c r="C1243" s="92">
        <v>20.176700592041016</v>
      </c>
      <c r="D1243" s="2"/>
    </row>
    <row r="1244" spans="1:4" x14ac:dyDescent="0.3">
      <c r="A1244" s="89">
        <v>44978.5</v>
      </c>
      <c r="B1244" s="89"/>
      <c r="C1244" s="92">
        <v>19.805999755859375</v>
      </c>
      <c r="D1244" s="2"/>
    </row>
    <row r="1245" spans="1:4" x14ac:dyDescent="0.3">
      <c r="A1245" s="89">
        <v>44978.541666666664</v>
      </c>
      <c r="B1245" s="89"/>
      <c r="C1245" s="92">
        <v>18.303199768066406</v>
      </c>
      <c r="D1245" s="2"/>
    </row>
    <row r="1246" spans="1:4" x14ac:dyDescent="0.3">
      <c r="A1246" s="89">
        <v>44978.583333333336</v>
      </c>
      <c r="B1246" s="89"/>
      <c r="C1246" s="92">
        <v>18.682300567626953</v>
      </c>
      <c r="D1246" s="2"/>
    </row>
    <row r="1247" spans="1:4" x14ac:dyDescent="0.3">
      <c r="A1247" s="89">
        <v>44978.625</v>
      </c>
      <c r="B1247" s="89"/>
      <c r="C1247" s="92">
        <v>19.276500701904297</v>
      </c>
      <c r="D1247" s="2"/>
    </row>
    <row r="1248" spans="1:4" x14ac:dyDescent="0.3">
      <c r="A1248" s="89">
        <v>44978.666666666664</v>
      </c>
      <c r="B1248" s="89"/>
      <c r="C1248" s="92">
        <v>19.335199356079102</v>
      </c>
      <c r="D1248" s="2"/>
    </row>
    <row r="1249" spans="1:4" x14ac:dyDescent="0.3">
      <c r="A1249" s="89">
        <v>44978.708333333336</v>
      </c>
      <c r="B1249" s="89"/>
      <c r="C1249" s="92">
        <v>20.188699722290039</v>
      </c>
      <c r="D1249" s="2"/>
    </row>
    <row r="1250" spans="1:4" x14ac:dyDescent="0.3">
      <c r="A1250" s="89">
        <v>44978.75</v>
      </c>
      <c r="B1250" s="89"/>
      <c r="C1250" s="92">
        <v>17.780500411987305</v>
      </c>
      <c r="D1250" s="2"/>
    </row>
    <row r="1251" spans="1:4" x14ac:dyDescent="0.3">
      <c r="A1251" s="89">
        <v>44978.791666666664</v>
      </c>
      <c r="B1251" s="89"/>
      <c r="C1251" s="92">
        <v>18.550800323486328</v>
      </c>
      <c r="D1251" s="2"/>
    </row>
    <row r="1252" spans="1:4" x14ac:dyDescent="0.3">
      <c r="A1252" s="89">
        <v>44978.833333333336</v>
      </c>
      <c r="B1252" s="89"/>
      <c r="C1252" s="92">
        <v>18.77549934387207</v>
      </c>
      <c r="D1252" s="2"/>
    </row>
    <row r="1253" spans="1:4" x14ac:dyDescent="0.3">
      <c r="A1253" s="89">
        <v>44978.875</v>
      </c>
      <c r="B1253" s="89"/>
      <c r="C1253" s="92">
        <v>21.420200347900391</v>
      </c>
      <c r="D1253" s="2"/>
    </row>
    <row r="1254" spans="1:4" x14ac:dyDescent="0.3">
      <c r="A1254" s="89">
        <v>44978.916666666664</v>
      </c>
      <c r="B1254" s="89"/>
      <c r="C1254" s="92">
        <v>16.542999267578125</v>
      </c>
      <c r="D1254" s="2"/>
    </row>
    <row r="1255" spans="1:4" x14ac:dyDescent="0.3">
      <c r="A1255" s="89">
        <v>44978.958333333336</v>
      </c>
      <c r="B1255" s="89"/>
      <c r="C1255" s="92">
        <v>8.3161897659301758</v>
      </c>
      <c r="D1255" s="2"/>
    </row>
    <row r="1256" spans="1:4" x14ac:dyDescent="0.3">
      <c r="A1256" s="89">
        <v>44979</v>
      </c>
      <c r="B1256" s="89"/>
      <c r="C1256" s="92">
        <v>7.0202198028564453</v>
      </c>
      <c r="D1256" s="2"/>
    </row>
    <row r="1257" spans="1:4" x14ac:dyDescent="0.3">
      <c r="A1257" s="89">
        <v>44979.041666666664</v>
      </c>
      <c r="B1257" s="89"/>
      <c r="C1257" s="92">
        <v>6.8529000282287598</v>
      </c>
      <c r="D1257" s="2"/>
    </row>
    <row r="1258" spans="1:4" x14ac:dyDescent="0.3">
      <c r="A1258" s="89">
        <v>44979.083333333336</v>
      </c>
      <c r="B1258" s="89"/>
      <c r="C1258" s="92">
        <v>12.613200187683105</v>
      </c>
      <c r="D1258" s="2"/>
    </row>
    <row r="1259" spans="1:4" x14ac:dyDescent="0.3">
      <c r="A1259" s="89">
        <v>44979.125</v>
      </c>
      <c r="B1259" s="89"/>
      <c r="C1259" s="92">
        <v>8.4532499313354492</v>
      </c>
      <c r="D1259" s="2"/>
    </row>
    <row r="1260" spans="1:4" x14ac:dyDescent="0.3">
      <c r="A1260" s="89">
        <v>44979.166666666664</v>
      </c>
      <c r="B1260" s="89"/>
      <c r="C1260" s="92">
        <v>7.150090217590332</v>
      </c>
      <c r="D1260" s="2"/>
    </row>
    <row r="1261" spans="1:4" x14ac:dyDescent="0.3">
      <c r="A1261" s="89">
        <v>44979.208333333336</v>
      </c>
      <c r="B1261" s="89"/>
      <c r="C1261" s="92">
        <v>5.8792800903320313</v>
      </c>
      <c r="D1261" s="2"/>
    </row>
    <row r="1262" spans="1:4" x14ac:dyDescent="0.3">
      <c r="A1262" s="89">
        <v>44979.25</v>
      </c>
      <c r="B1262" s="89"/>
      <c r="C1262" s="92">
        <v>2.0772700309753418</v>
      </c>
      <c r="D1262" s="2"/>
    </row>
    <row r="1263" spans="1:4" x14ac:dyDescent="0.3">
      <c r="A1263" s="89">
        <v>44979.291666666664</v>
      </c>
      <c r="B1263" s="89"/>
      <c r="C1263" s="92">
        <v>2.3846700191497803</v>
      </c>
      <c r="D1263" s="2"/>
    </row>
    <row r="1264" spans="1:4" x14ac:dyDescent="0.3">
      <c r="A1264" s="89">
        <v>44979.333333333336</v>
      </c>
      <c r="B1264" s="89"/>
      <c r="C1264" s="92">
        <v>6.5644698143005371</v>
      </c>
      <c r="D1264" s="2"/>
    </row>
    <row r="1265" spans="1:4" x14ac:dyDescent="0.3">
      <c r="A1265" s="89">
        <v>44979.375</v>
      </c>
      <c r="B1265" s="89"/>
      <c r="C1265" s="92">
        <v>14.864199638366699</v>
      </c>
      <c r="D1265" s="2"/>
    </row>
    <row r="1266" spans="1:4" x14ac:dyDescent="0.3">
      <c r="A1266" s="89">
        <v>44979.416666666664</v>
      </c>
      <c r="B1266" s="89"/>
      <c r="C1266" s="92">
        <v>14.242199897766113</v>
      </c>
      <c r="D1266" s="2"/>
    </row>
    <row r="1267" spans="1:4" x14ac:dyDescent="0.3">
      <c r="A1267" s="89">
        <v>44979.458333333336</v>
      </c>
      <c r="B1267" s="89"/>
      <c r="C1267" s="92">
        <v>18.25670051574707</v>
      </c>
      <c r="D1267" s="2"/>
    </row>
    <row r="1268" spans="1:4" x14ac:dyDescent="0.3">
      <c r="A1268" s="89">
        <v>44979.5</v>
      </c>
      <c r="B1268" s="89"/>
      <c r="C1268" s="92">
        <v>20.684799194335938</v>
      </c>
      <c r="D1268" s="2"/>
    </row>
    <row r="1269" spans="1:4" x14ac:dyDescent="0.3">
      <c r="A1269" s="89">
        <v>44979.541666666664</v>
      </c>
      <c r="B1269" s="89"/>
      <c r="C1269" s="92">
        <v>22.243499755859375</v>
      </c>
      <c r="D1269" s="2"/>
    </row>
    <row r="1270" spans="1:4" x14ac:dyDescent="0.3">
      <c r="A1270" s="89">
        <v>44979.583333333336</v>
      </c>
      <c r="B1270" s="89"/>
      <c r="C1270" s="92">
        <v>22.836799621582031</v>
      </c>
      <c r="D1270" s="2"/>
    </row>
    <row r="1271" spans="1:4" x14ac:dyDescent="0.3">
      <c r="A1271" s="89">
        <v>44979.625</v>
      </c>
      <c r="B1271" s="89"/>
      <c r="C1271" s="92">
        <v>23.690000534057617</v>
      </c>
      <c r="D1271" s="2"/>
    </row>
    <row r="1272" spans="1:4" x14ac:dyDescent="0.3">
      <c r="A1272" s="89">
        <v>44979.666666666664</v>
      </c>
      <c r="B1272" s="89"/>
      <c r="C1272" s="92">
        <v>24.870500564575195</v>
      </c>
      <c r="D1272" s="2"/>
    </row>
    <row r="1273" spans="1:4" x14ac:dyDescent="0.3">
      <c r="A1273" s="89">
        <v>44979.708333333336</v>
      </c>
      <c r="B1273" s="89"/>
      <c r="C1273" s="92">
        <v>25.145299911499023</v>
      </c>
      <c r="D1273" s="2"/>
    </row>
    <row r="1274" spans="1:4" x14ac:dyDescent="0.3">
      <c r="A1274" s="89">
        <v>44979.75</v>
      </c>
      <c r="B1274" s="89"/>
      <c r="C1274" s="92">
        <v>23.880300521850586</v>
      </c>
      <c r="D1274" s="2"/>
    </row>
    <row r="1275" spans="1:4" x14ac:dyDescent="0.3">
      <c r="A1275" s="89">
        <v>44979.791666666664</v>
      </c>
      <c r="B1275" s="89"/>
      <c r="C1275" s="92">
        <v>20.644699096679688</v>
      </c>
      <c r="D1275" s="2"/>
    </row>
    <row r="1276" spans="1:4" x14ac:dyDescent="0.3">
      <c r="A1276" s="89">
        <v>44979.833333333336</v>
      </c>
      <c r="B1276" s="89"/>
      <c r="C1276" s="92">
        <v>13.597000122070313</v>
      </c>
      <c r="D1276" s="2"/>
    </row>
    <row r="1277" spans="1:4" x14ac:dyDescent="0.3">
      <c r="A1277" s="89">
        <v>44979.875</v>
      </c>
      <c r="B1277" s="89"/>
      <c r="C1277" s="92">
        <v>10.858499526977539</v>
      </c>
      <c r="D1277" s="2"/>
    </row>
    <row r="1278" spans="1:4" x14ac:dyDescent="0.3">
      <c r="A1278" s="89">
        <v>44979.916666666664</v>
      </c>
      <c r="B1278" s="89"/>
      <c r="C1278" s="92">
        <v>8.6530303955078125</v>
      </c>
      <c r="D1278" s="2"/>
    </row>
    <row r="1279" spans="1:4" x14ac:dyDescent="0.3">
      <c r="A1279" s="89">
        <v>44979.958333333336</v>
      </c>
      <c r="B1279" s="89"/>
      <c r="C1279" s="92">
        <v>6.4720001220703125</v>
      </c>
      <c r="D1279" s="2"/>
    </row>
    <row r="1280" spans="1:4" x14ac:dyDescent="0.3">
      <c r="A1280" s="89">
        <v>44980</v>
      </c>
      <c r="B1280" s="89"/>
      <c r="C1280" s="92">
        <v>3.5317800045013428</v>
      </c>
      <c r="D1280" s="2"/>
    </row>
    <row r="1281" spans="1:4" x14ac:dyDescent="0.3">
      <c r="A1281" s="89">
        <v>44980.041666666664</v>
      </c>
      <c r="B1281" s="89"/>
      <c r="C1281" s="92">
        <v>5.0140700340270996</v>
      </c>
      <c r="D1281" s="2"/>
    </row>
    <row r="1282" spans="1:4" x14ac:dyDescent="0.3">
      <c r="A1282" s="89">
        <v>44980.083333333336</v>
      </c>
      <c r="B1282" s="89"/>
      <c r="C1282" s="92">
        <v>3.3868000507354736</v>
      </c>
      <c r="D1282" s="2"/>
    </row>
    <row r="1283" spans="1:4" x14ac:dyDescent="0.3">
      <c r="A1283" s="89">
        <v>44980.125</v>
      </c>
      <c r="B1283" s="89"/>
      <c r="C1283" s="92">
        <v>7.1396498680114746</v>
      </c>
      <c r="D1283" s="2"/>
    </row>
    <row r="1284" spans="1:4" x14ac:dyDescent="0.3">
      <c r="A1284" s="89">
        <v>44980.166666666664</v>
      </c>
      <c r="B1284" s="89"/>
      <c r="C1284" s="92">
        <v>5.4212498664855957</v>
      </c>
      <c r="D1284" s="2"/>
    </row>
    <row r="1285" spans="1:4" x14ac:dyDescent="0.3">
      <c r="A1285" s="89">
        <v>44980.208333333336</v>
      </c>
      <c r="B1285" s="89"/>
      <c r="C1285" s="92">
        <v>5.3214502334594727</v>
      </c>
      <c r="D1285" s="2"/>
    </row>
    <row r="1286" spans="1:4" x14ac:dyDescent="0.3">
      <c r="A1286" s="89">
        <v>44980.25</v>
      </c>
      <c r="B1286" s="89"/>
      <c r="C1286" s="92">
        <v>5.5574898719787598</v>
      </c>
      <c r="D1286" s="2"/>
    </row>
    <row r="1287" spans="1:4" x14ac:dyDescent="0.3">
      <c r="A1287" s="89">
        <v>44980.291666666664</v>
      </c>
      <c r="B1287" s="89"/>
      <c r="C1287" s="92">
        <v>3.0722200870513916</v>
      </c>
      <c r="D1287" s="2"/>
    </row>
    <row r="1288" spans="1:4" x14ac:dyDescent="0.3">
      <c r="A1288" s="89">
        <v>44980.333333333336</v>
      </c>
      <c r="B1288" s="89"/>
      <c r="C1288" s="92">
        <v>2.0516500473022461</v>
      </c>
      <c r="D1288" s="2"/>
    </row>
    <row r="1289" spans="1:4" x14ac:dyDescent="0.3">
      <c r="A1289" s="89">
        <v>44980.375</v>
      </c>
      <c r="B1289" s="89"/>
      <c r="C1289" s="92">
        <v>10.322799682617188</v>
      </c>
      <c r="D1289" s="2"/>
    </row>
    <row r="1290" spans="1:4" x14ac:dyDescent="0.3">
      <c r="A1290" s="89">
        <v>44980.416666666664</v>
      </c>
      <c r="B1290" s="89"/>
      <c r="C1290" s="92">
        <v>15.1875</v>
      </c>
      <c r="D1290" s="2"/>
    </row>
    <row r="1291" spans="1:4" x14ac:dyDescent="0.3">
      <c r="A1291" s="89">
        <v>44980.458333333336</v>
      </c>
      <c r="B1291" s="89"/>
      <c r="C1291" s="92">
        <v>18.105800628662109</v>
      </c>
      <c r="D1291" s="2"/>
    </row>
    <row r="1292" spans="1:4" x14ac:dyDescent="0.3">
      <c r="A1292" s="89">
        <v>44980.5</v>
      </c>
      <c r="B1292" s="89"/>
      <c r="C1292" s="92">
        <v>20.077299118041992</v>
      </c>
      <c r="D1292" s="2"/>
    </row>
    <row r="1293" spans="1:4" x14ac:dyDescent="0.3">
      <c r="A1293" s="89">
        <v>44980.541666666664</v>
      </c>
      <c r="B1293" s="89"/>
      <c r="C1293" s="92">
        <v>22.634700775146484</v>
      </c>
      <c r="D1293" s="2"/>
    </row>
    <row r="1294" spans="1:4" x14ac:dyDescent="0.3">
      <c r="A1294" s="89">
        <v>44980.583333333336</v>
      </c>
      <c r="B1294" s="89"/>
      <c r="C1294" s="92">
        <v>24.282699584960938</v>
      </c>
      <c r="D1294" s="2"/>
    </row>
    <row r="1295" spans="1:4" x14ac:dyDescent="0.3">
      <c r="A1295" s="89">
        <v>44980.625</v>
      </c>
      <c r="B1295" s="89"/>
      <c r="C1295" s="92"/>
      <c r="D1295" s="2" t="s">
        <v>567</v>
      </c>
    </row>
    <row r="1296" spans="1:4" x14ac:dyDescent="0.3">
      <c r="A1296" s="89">
        <v>44980.666666666664</v>
      </c>
      <c r="B1296" s="89"/>
      <c r="C1296" s="92">
        <v>27.36199951171875</v>
      </c>
      <c r="D1296" s="2"/>
    </row>
    <row r="1297" spans="1:4" x14ac:dyDescent="0.3">
      <c r="A1297" s="89">
        <v>44980.708333333336</v>
      </c>
      <c r="B1297" s="89"/>
      <c r="C1297" s="92">
        <v>29.217500686645508</v>
      </c>
      <c r="D1297" s="2"/>
    </row>
    <row r="1298" spans="1:4" x14ac:dyDescent="0.3">
      <c r="A1298" s="89">
        <v>44980.75</v>
      </c>
      <c r="B1298" s="89"/>
      <c r="C1298" s="92">
        <v>29.396200180053711</v>
      </c>
      <c r="D1298" s="2"/>
    </row>
    <row r="1299" spans="1:4" x14ac:dyDescent="0.3">
      <c r="A1299" s="89">
        <v>44980.791666666664</v>
      </c>
      <c r="B1299" s="89"/>
      <c r="C1299" s="92">
        <v>29.397800445556641</v>
      </c>
      <c r="D1299" s="2"/>
    </row>
    <row r="1300" spans="1:4" x14ac:dyDescent="0.3">
      <c r="A1300" s="89">
        <v>44980.833333333336</v>
      </c>
      <c r="B1300" s="89"/>
      <c r="C1300" s="92">
        <v>28.4822998046875</v>
      </c>
      <c r="D1300" s="2"/>
    </row>
    <row r="1301" spans="1:4" x14ac:dyDescent="0.3">
      <c r="A1301" s="89">
        <v>44980.875</v>
      </c>
      <c r="B1301" s="89"/>
      <c r="C1301" s="92">
        <v>27.999500274658203</v>
      </c>
      <c r="D1301" s="2"/>
    </row>
    <row r="1302" spans="1:4" x14ac:dyDescent="0.3">
      <c r="A1302" s="89">
        <v>44980.916666666664</v>
      </c>
      <c r="B1302" s="89"/>
      <c r="C1302" s="92">
        <v>28.329700469970703</v>
      </c>
      <c r="D1302" s="2"/>
    </row>
    <row r="1303" spans="1:4" x14ac:dyDescent="0.3">
      <c r="A1303" s="89">
        <v>44980.958333333336</v>
      </c>
      <c r="B1303" s="89"/>
      <c r="C1303" s="92">
        <v>24.516000747680664</v>
      </c>
      <c r="D1303" s="2"/>
    </row>
    <row r="1304" spans="1:4" x14ac:dyDescent="0.3">
      <c r="A1304" s="89">
        <v>44981</v>
      </c>
      <c r="B1304" s="89"/>
      <c r="C1304" s="92">
        <v>23.968700408935547</v>
      </c>
      <c r="D1304" s="2"/>
    </row>
    <row r="1305" spans="1:4" x14ac:dyDescent="0.3">
      <c r="A1305" s="89">
        <v>44981.041666666664</v>
      </c>
      <c r="B1305" s="89"/>
      <c r="C1305" s="92">
        <v>25.236299514770508</v>
      </c>
      <c r="D1305" s="2"/>
    </row>
    <row r="1306" spans="1:4" x14ac:dyDescent="0.3">
      <c r="A1306" s="89">
        <v>44981.083333333336</v>
      </c>
      <c r="B1306" s="89"/>
      <c r="C1306" s="92">
        <v>23.10099983215332</v>
      </c>
      <c r="D1306" s="2"/>
    </row>
    <row r="1307" spans="1:4" x14ac:dyDescent="0.3">
      <c r="A1307" s="89">
        <v>44981.125</v>
      </c>
      <c r="B1307" s="89"/>
      <c r="C1307" s="92">
        <v>22.756999969482422</v>
      </c>
      <c r="D1307" s="2"/>
    </row>
    <row r="1308" spans="1:4" x14ac:dyDescent="0.3">
      <c r="A1308" s="89">
        <v>44981.166666666664</v>
      </c>
      <c r="B1308" s="89"/>
      <c r="C1308" s="92">
        <v>21.236499786376953</v>
      </c>
      <c r="D1308" s="2"/>
    </row>
    <row r="1309" spans="1:4" x14ac:dyDescent="0.3">
      <c r="A1309" s="89">
        <v>44981.208333333336</v>
      </c>
      <c r="B1309" s="89"/>
      <c r="C1309" s="92">
        <v>29.800500869750977</v>
      </c>
      <c r="D1309" s="2"/>
    </row>
    <row r="1310" spans="1:4" x14ac:dyDescent="0.3">
      <c r="A1310" s="89">
        <v>44981.25</v>
      </c>
      <c r="B1310" s="89"/>
      <c r="C1310" s="92">
        <v>29.102300643920898</v>
      </c>
      <c r="D1310" s="2"/>
    </row>
    <row r="1311" spans="1:4" x14ac:dyDescent="0.3">
      <c r="A1311" s="89">
        <v>44981.291666666664</v>
      </c>
      <c r="B1311" s="89"/>
      <c r="C1311" s="92">
        <v>24.420999526977539</v>
      </c>
      <c r="D1311" s="2"/>
    </row>
    <row r="1312" spans="1:4" x14ac:dyDescent="0.3">
      <c r="A1312" s="89">
        <v>44981.333333333336</v>
      </c>
      <c r="B1312" s="89"/>
      <c r="C1312" s="92">
        <v>15.593299865722656</v>
      </c>
      <c r="D1312" s="2"/>
    </row>
    <row r="1313" spans="1:4" x14ac:dyDescent="0.3">
      <c r="A1313" s="89">
        <v>44981.375</v>
      </c>
      <c r="B1313" s="89"/>
      <c r="C1313" s="92">
        <v>27.41200065612793</v>
      </c>
      <c r="D1313" s="2"/>
    </row>
    <row r="1314" spans="1:4" x14ac:dyDescent="0.3">
      <c r="A1314" s="89">
        <v>44981.416666666664</v>
      </c>
      <c r="B1314" s="89"/>
      <c r="C1314" s="92">
        <v>28.575799942016602</v>
      </c>
      <c r="D1314" s="2"/>
    </row>
    <row r="1315" spans="1:4" x14ac:dyDescent="0.3">
      <c r="A1315" s="89">
        <v>44981.458333333336</v>
      </c>
      <c r="B1315" s="89"/>
      <c r="C1315" s="92">
        <v>27.2947998046875</v>
      </c>
      <c r="D1315" s="2"/>
    </row>
    <row r="1316" spans="1:4" x14ac:dyDescent="0.3">
      <c r="A1316" s="89">
        <v>44981.5</v>
      </c>
      <c r="B1316" s="89"/>
      <c r="C1316" s="92">
        <v>28.434799194335938</v>
      </c>
      <c r="D1316" s="2"/>
    </row>
    <row r="1317" spans="1:4" x14ac:dyDescent="0.3">
      <c r="A1317" s="89">
        <v>44981.541666666664</v>
      </c>
      <c r="B1317" s="89"/>
      <c r="C1317" s="92">
        <v>24.826999664306641</v>
      </c>
      <c r="D1317" s="2"/>
    </row>
    <row r="1318" spans="1:4" x14ac:dyDescent="0.3">
      <c r="A1318" s="89">
        <v>44981.583333333336</v>
      </c>
      <c r="B1318" s="89"/>
      <c r="C1318" s="92">
        <v>27.228500366210938</v>
      </c>
      <c r="D1318" s="2"/>
    </row>
    <row r="1319" spans="1:4" x14ac:dyDescent="0.3">
      <c r="A1319" s="89">
        <v>44981.625</v>
      </c>
      <c r="B1319" s="89"/>
      <c r="C1319" s="92">
        <v>26.682300567626953</v>
      </c>
      <c r="D1319" s="2"/>
    </row>
    <row r="1320" spans="1:4" x14ac:dyDescent="0.3">
      <c r="A1320" s="89">
        <v>44981.666666666664</v>
      </c>
      <c r="B1320" s="89"/>
      <c r="C1320" s="92">
        <v>25.697700500488281</v>
      </c>
      <c r="D1320" s="2"/>
    </row>
    <row r="1321" spans="1:4" x14ac:dyDescent="0.3">
      <c r="A1321" s="89">
        <v>44981.708333333336</v>
      </c>
      <c r="B1321" s="89"/>
      <c r="C1321" s="92">
        <v>26.488800048828125</v>
      </c>
      <c r="D1321" s="2"/>
    </row>
    <row r="1322" spans="1:4" x14ac:dyDescent="0.3">
      <c r="A1322" s="89">
        <v>44981.75</v>
      </c>
      <c r="B1322" s="89"/>
      <c r="C1322" s="92">
        <v>25.614999771118164</v>
      </c>
      <c r="D1322" s="2"/>
    </row>
    <row r="1323" spans="1:4" x14ac:dyDescent="0.3">
      <c r="A1323" s="89">
        <v>44981.791666666664</v>
      </c>
      <c r="B1323" s="89"/>
      <c r="C1323" s="92">
        <v>21.186199188232422</v>
      </c>
      <c r="D1323" s="2"/>
    </row>
    <row r="1324" spans="1:4" x14ac:dyDescent="0.3">
      <c r="A1324" s="89">
        <v>44981.833333333336</v>
      </c>
      <c r="B1324" s="89"/>
      <c r="C1324" s="92">
        <v>15.802800178527832</v>
      </c>
      <c r="D1324" s="2"/>
    </row>
    <row r="1325" spans="1:4" x14ac:dyDescent="0.3">
      <c r="A1325" s="89">
        <v>44981.875</v>
      </c>
      <c r="B1325" s="89"/>
      <c r="C1325" s="92">
        <v>12.639499664306641</v>
      </c>
      <c r="D1325" s="2"/>
    </row>
    <row r="1326" spans="1:4" x14ac:dyDescent="0.3">
      <c r="A1326" s="89">
        <v>44981.916666666664</v>
      </c>
      <c r="B1326" s="89"/>
      <c r="C1326" s="92">
        <v>14.402999877929688</v>
      </c>
      <c r="D1326" s="2"/>
    </row>
    <row r="1327" spans="1:4" x14ac:dyDescent="0.3">
      <c r="A1327" s="89">
        <v>44981.958333333336</v>
      </c>
      <c r="B1327" s="89"/>
      <c r="C1327" s="92">
        <v>14.2677001953125</v>
      </c>
      <c r="D1327" s="2"/>
    </row>
    <row r="1328" spans="1:4" x14ac:dyDescent="0.3">
      <c r="A1328" s="89">
        <v>44982</v>
      </c>
      <c r="B1328" s="89"/>
      <c r="C1328" s="92">
        <v>13.916199684143066</v>
      </c>
      <c r="D1328" s="2"/>
    </row>
    <row r="1329" spans="1:4" x14ac:dyDescent="0.3">
      <c r="A1329" s="89">
        <v>44982.041666666664</v>
      </c>
      <c r="B1329" s="89"/>
      <c r="C1329" s="92">
        <v>14.272299766540527</v>
      </c>
      <c r="D1329" s="2"/>
    </row>
    <row r="1330" spans="1:4" x14ac:dyDescent="0.3">
      <c r="A1330" s="89">
        <v>44982.083333333336</v>
      </c>
      <c r="B1330" s="89"/>
      <c r="C1330" s="92">
        <v>15.458999633789063</v>
      </c>
      <c r="D1330" s="2"/>
    </row>
    <row r="1331" spans="1:4" x14ac:dyDescent="0.3">
      <c r="A1331" s="89">
        <v>44982.125</v>
      </c>
      <c r="B1331" s="89"/>
      <c r="C1331" s="92">
        <v>14.543999671936035</v>
      </c>
      <c r="D1331" s="2"/>
    </row>
    <row r="1332" spans="1:4" x14ac:dyDescent="0.3">
      <c r="A1332" s="89">
        <v>44982.166666666664</v>
      </c>
      <c r="B1332" s="89"/>
      <c r="C1332" s="92">
        <v>11.491499900817871</v>
      </c>
      <c r="D1332" s="2"/>
    </row>
    <row r="1333" spans="1:4" x14ac:dyDescent="0.3">
      <c r="A1333" s="89">
        <v>44982.208333333336</v>
      </c>
      <c r="B1333" s="89"/>
      <c r="C1333" s="92">
        <v>10.253999710083008</v>
      </c>
      <c r="D1333" s="2"/>
    </row>
    <row r="1334" spans="1:4" x14ac:dyDescent="0.3">
      <c r="A1334" s="89">
        <v>44982.25</v>
      </c>
      <c r="B1334" s="89"/>
      <c r="C1334" s="92">
        <v>11.923700332641602</v>
      </c>
      <c r="D1334" s="2"/>
    </row>
    <row r="1335" spans="1:4" x14ac:dyDescent="0.3">
      <c r="A1335" s="89">
        <v>44982.291666666664</v>
      </c>
      <c r="B1335" s="89"/>
      <c r="C1335" s="92">
        <v>12.309700012207031</v>
      </c>
      <c r="D1335" s="2"/>
    </row>
    <row r="1336" spans="1:4" x14ac:dyDescent="0.3">
      <c r="A1336" s="89">
        <v>44982.333333333336</v>
      </c>
      <c r="B1336" s="89"/>
      <c r="C1336" s="92">
        <v>11.47130012512207</v>
      </c>
      <c r="D1336" s="2"/>
    </row>
    <row r="1337" spans="1:4" x14ac:dyDescent="0.3">
      <c r="A1337" s="89">
        <v>44982.375</v>
      </c>
      <c r="B1337" s="89"/>
      <c r="C1337" s="92">
        <v>12.115500450134277</v>
      </c>
      <c r="D1337" s="2"/>
    </row>
    <row r="1338" spans="1:4" x14ac:dyDescent="0.3">
      <c r="A1338" s="89">
        <v>44982.416666666664</v>
      </c>
      <c r="B1338" s="89"/>
      <c r="C1338" s="92">
        <v>12.669699668884277</v>
      </c>
      <c r="D1338" s="2"/>
    </row>
    <row r="1339" spans="1:4" x14ac:dyDescent="0.3">
      <c r="A1339" s="89">
        <v>44982.458333333336</v>
      </c>
      <c r="B1339" s="89"/>
      <c r="C1339" s="92">
        <v>14.875300407409668</v>
      </c>
      <c r="D1339" s="2"/>
    </row>
    <row r="1340" spans="1:4" x14ac:dyDescent="0.3">
      <c r="A1340" s="89">
        <v>44982.5</v>
      </c>
      <c r="B1340" s="89"/>
      <c r="C1340" s="92">
        <v>16.928300857543945</v>
      </c>
      <c r="D1340" s="2"/>
    </row>
    <row r="1341" spans="1:4" x14ac:dyDescent="0.3">
      <c r="A1341" s="89">
        <v>44982.541666666664</v>
      </c>
      <c r="B1341" s="89"/>
      <c r="C1341" s="92">
        <v>14.88379955291748</v>
      </c>
      <c r="D1341" s="2"/>
    </row>
    <row r="1342" spans="1:4" x14ac:dyDescent="0.3">
      <c r="A1342" s="89">
        <v>44982.583333333336</v>
      </c>
      <c r="B1342" s="89"/>
      <c r="C1342" s="92">
        <v>10.435500144958496</v>
      </c>
      <c r="D1342" s="2"/>
    </row>
    <row r="1343" spans="1:4" x14ac:dyDescent="0.3">
      <c r="A1343" s="89">
        <v>44982.625</v>
      </c>
      <c r="B1343" s="89"/>
      <c r="C1343" s="92">
        <v>12.049699783325195</v>
      </c>
      <c r="D1343" s="2"/>
    </row>
    <row r="1344" spans="1:4" x14ac:dyDescent="0.3">
      <c r="A1344" s="89">
        <v>44982.666666666664</v>
      </c>
      <c r="B1344" s="89"/>
      <c r="C1344" s="92">
        <v>13.165499687194824</v>
      </c>
      <c r="D1344" s="2"/>
    </row>
    <row r="1345" spans="1:4" x14ac:dyDescent="0.3">
      <c r="A1345" s="89">
        <v>44982.708333333336</v>
      </c>
      <c r="B1345" s="89"/>
      <c r="C1345" s="92">
        <v>15.946000099182129</v>
      </c>
      <c r="D1345" s="2"/>
    </row>
    <row r="1346" spans="1:4" x14ac:dyDescent="0.3">
      <c r="A1346" s="89">
        <v>44982.75</v>
      </c>
      <c r="B1346" s="89"/>
      <c r="C1346" s="92">
        <v>16.808700561523438</v>
      </c>
      <c r="D1346" s="2"/>
    </row>
    <row r="1347" spans="1:4" x14ac:dyDescent="0.3">
      <c r="A1347" s="89">
        <v>44982.791666666664</v>
      </c>
      <c r="B1347" s="89"/>
      <c r="C1347" s="92">
        <v>14.714200019836426</v>
      </c>
      <c r="D1347" s="2"/>
    </row>
    <row r="1348" spans="1:4" x14ac:dyDescent="0.3">
      <c r="A1348" s="89">
        <v>44982.833333333336</v>
      </c>
      <c r="B1348" s="89"/>
      <c r="C1348" s="92">
        <v>10.808699607849121</v>
      </c>
      <c r="D1348" s="2"/>
    </row>
    <row r="1349" spans="1:4" x14ac:dyDescent="0.3">
      <c r="A1349" s="89">
        <v>44982.875</v>
      </c>
      <c r="B1349" s="89"/>
      <c r="C1349" s="92">
        <v>8.0387697219848633</v>
      </c>
      <c r="D1349" s="2"/>
    </row>
    <row r="1350" spans="1:4" x14ac:dyDescent="0.3">
      <c r="A1350" s="89">
        <v>44982.916666666664</v>
      </c>
      <c r="B1350" s="89"/>
      <c r="C1350" s="92">
        <v>8.5414304733276367</v>
      </c>
      <c r="D1350" s="2"/>
    </row>
    <row r="1351" spans="1:4" x14ac:dyDescent="0.3">
      <c r="A1351" s="89">
        <v>44982.958333333336</v>
      </c>
      <c r="B1351" s="89"/>
      <c r="C1351" s="92">
        <v>13.80720043182373</v>
      </c>
      <c r="D1351" s="2"/>
    </row>
    <row r="1352" spans="1:4" x14ac:dyDescent="0.3">
      <c r="A1352" s="89">
        <v>44983</v>
      </c>
      <c r="B1352" s="89"/>
      <c r="C1352" s="92">
        <v>8.7660799026489258</v>
      </c>
      <c r="D1352" s="2"/>
    </row>
    <row r="1353" spans="1:4" x14ac:dyDescent="0.3">
      <c r="A1353" s="89">
        <v>44983.041666666664</v>
      </c>
      <c r="B1353" s="89"/>
      <c r="C1353" s="92">
        <v>3.1208000183105469</v>
      </c>
      <c r="D1353" s="2"/>
    </row>
    <row r="1354" spans="1:4" x14ac:dyDescent="0.3">
      <c r="A1354" s="89">
        <v>44983.083333333336</v>
      </c>
      <c r="B1354" s="89"/>
      <c r="C1354" s="92">
        <v>4.73468017578125</v>
      </c>
      <c r="D1354" s="2"/>
    </row>
    <row r="1355" spans="1:4" x14ac:dyDescent="0.3">
      <c r="A1355" s="89">
        <v>44983.125</v>
      </c>
      <c r="B1355" s="89"/>
      <c r="C1355" s="92">
        <v>3.1216499805450439</v>
      </c>
      <c r="D1355" s="2"/>
    </row>
    <row r="1356" spans="1:4" x14ac:dyDescent="0.3">
      <c r="A1356" s="89">
        <v>44983.166666666664</v>
      </c>
      <c r="B1356" s="89"/>
      <c r="C1356" s="92">
        <v>2.9807500839233398</v>
      </c>
      <c r="D1356" s="2"/>
    </row>
    <row r="1357" spans="1:4" x14ac:dyDescent="0.3">
      <c r="A1357" s="89">
        <v>44983.208333333336</v>
      </c>
      <c r="B1357" s="89"/>
      <c r="C1357" s="92">
        <v>2.1868801116943359</v>
      </c>
      <c r="D1357" s="2"/>
    </row>
    <row r="1358" spans="1:4" x14ac:dyDescent="0.3">
      <c r="A1358" s="89">
        <v>44983.25</v>
      </c>
      <c r="B1358" s="89"/>
      <c r="C1358" s="92">
        <v>1.9431300163269043</v>
      </c>
      <c r="D1358" s="2"/>
    </row>
    <row r="1359" spans="1:4" x14ac:dyDescent="0.3">
      <c r="A1359" s="89">
        <v>44983.291666666664</v>
      </c>
      <c r="B1359" s="89"/>
      <c r="C1359" s="92">
        <v>2.2225000858306885</v>
      </c>
      <c r="D1359" s="2"/>
    </row>
    <row r="1360" spans="1:4" x14ac:dyDescent="0.3">
      <c r="A1360" s="89">
        <v>44983.333333333336</v>
      </c>
      <c r="B1360" s="89"/>
      <c r="C1360" s="92">
        <v>5.3278398513793945</v>
      </c>
      <c r="D1360" s="2"/>
    </row>
    <row r="1361" spans="1:4" x14ac:dyDescent="0.3">
      <c r="A1361" s="89">
        <v>44983.375</v>
      </c>
      <c r="B1361" s="89"/>
      <c r="C1361" s="92">
        <v>7.4776201248168945</v>
      </c>
      <c r="D1361" s="2"/>
    </row>
    <row r="1362" spans="1:4" x14ac:dyDescent="0.3">
      <c r="A1362" s="89">
        <v>44983.416666666664</v>
      </c>
      <c r="B1362" s="89"/>
      <c r="C1362" s="92">
        <v>11.477199554443359</v>
      </c>
      <c r="D1362" s="2"/>
    </row>
    <row r="1363" spans="1:4" x14ac:dyDescent="0.3">
      <c r="A1363" s="89">
        <v>44983.458333333336</v>
      </c>
      <c r="B1363" s="89"/>
      <c r="C1363" s="92">
        <v>14.946499824523926</v>
      </c>
      <c r="D1363" s="2"/>
    </row>
    <row r="1364" spans="1:4" x14ac:dyDescent="0.3">
      <c r="A1364" s="89">
        <v>44983.5</v>
      </c>
      <c r="B1364" s="89"/>
      <c r="C1364" s="92">
        <v>19.109600067138672</v>
      </c>
      <c r="D1364" s="2"/>
    </row>
    <row r="1365" spans="1:4" x14ac:dyDescent="0.3">
      <c r="A1365" s="89">
        <v>44983.541666666664</v>
      </c>
      <c r="B1365" s="89"/>
      <c r="C1365" s="92">
        <v>20.386199951171875</v>
      </c>
      <c r="D1365" s="2"/>
    </row>
    <row r="1366" spans="1:4" x14ac:dyDescent="0.3">
      <c r="A1366" s="89">
        <v>44983.583333333336</v>
      </c>
      <c r="B1366" s="89"/>
      <c r="C1366" s="92">
        <v>21.595699310302734</v>
      </c>
      <c r="D1366" s="2"/>
    </row>
    <row r="1367" spans="1:4" x14ac:dyDescent="0.3">
      <c r="A1367" s="89">
        <v>44983.625</v>
      </c>
      <c r="B1367" s="89"/>
      <c r="C1367" s="92">
        <v>21.957799911499023</v>
      </c>
      <c r="D1367" s="2"/>
    </row>
    <row r="1368" spans="1:4" x14ac:dyDescent="0.3">
      <c r="A1368" s="89">
        <v>44983.666666666664</v>
      </c>
      <c r="B1368" s="89"/>
      <c r="C1368" s="92">
        <v>24.6427001953125</v>
      </c>
      <c r="D1368" s="2"/>
    </row>
    <row r="1369" spans="1:4" x14ac:dyDescent="0.3">
      <c r="A1369" s="89">
        <v>44983.708333333336</v>
      </c>
      <c r="B1369" s="89"/>
      <c r="C1369" s="92">
        <v>26.084699630737305</v>
      </c>
      <c r="D1369" s="2"/>
    </row>
    <row r="1370" spans="1:4" x14ac:dyDescent="0.3">
      <c r="A1370" s="89">
        <v>44983.75</v>
      </c>
      <c r="B1370" s="89"/>
      <c r="C1370" s="92">
        <v>25.040199279785156</v>
      </c>
      <c r="D1370" s="2"/>
    </row>
    <row r="1371" spans="1:4" x14ac:dyDescent="0.3">
      <c r="A1371" s="89">
        <v>44983.791666666664</v>
      </c>
      <c r="B1371" s="89"/>
      <c r="C1371" s="92">
        <v>22.502799987792969</v>
      </c>
      <c r="D1371" s="2"/>
    </row>
    <row r="1372" spans="1:4" x14ac:dyDescent="0.3">
      <c r="A1372" s="89">
        <v>44983.833333333336</v>
      </c>
      <c r="B1372" s="89"/>
      <c r="C1372" s="92">
        <v>15.915499687194824</v>
      </c>
      <c r="D1372" s="2"/>
    </row>
    <row r="1373" spans="1:4" x14ac:dyDescent="0.3">
      <c r="A1373" s="89">
        <v>44983.875</v>
      </c>
      <c r="B1373" s="89"/>
      <c r="C1373" s="92">
        <v>14.846500396728516</v>
      </c>
      <c r="D1373" s="2"/>
    </row>
    <row r="1374" spans="1:4" x14ac:dyDescent="0.3">
      <c r="A1374" s="89">
        <v>44983.916666666664</v>
      </c>
      <c r="B1374" s="89"/>
      <c r="C1374" s="92">
        <v>19.57080078125</v>
      </c>
      <c r="D1374" s="2"/>
    </row>
    <row r="1375" spans="1:4" x14ac:dyDescent="0.3">
      <c r="A1375" s="89">
        <v>44983.958333333336</v>
      </c>
      <c r="B1375" s="89"/>
      <c r="C1375" s="92">
        <v>19.926700592041016</v>
      </c>
      <c r="D1375" s="2"/>
    </row>
    <row r="1376" spans="1:4" x14ac:dyDescent="0.3">
      <c r="A1376" s="89">
        <v>44984</v>
      </c>
      <c r="B1376" s="89"/>
      <c r="C1376" s="92">
        <v>13.902799606323242</v>
      </c>
      <c r="D1376" s="2"/>
    </row>
    <row r="1377" spans="1:4" x14ac:dyDescent="0.3">
      <c r="A1377" s="89">
        <v>44984.041666666664</v>
      </c>
      <c r="B1377" s="89"/>
      <c r="C1377" s="92">
        <v>6.6083102226257324</v>
      </c>
      <c r="D1377" s="2"/>
    </row>
    <row r="1378" spans="1:4" x14ac:dyDescent="0.3">
      <c r="A1378" s="89">
        <v>44984.083333333336</v>
      </c>
      <c r="B1378" s="89"/>
      <c r="C1378" s="92">
        <v>4.8666300773620605</v>
      </c>
      <c r="D1378" s="2"/>
    </row>
    <row r="1379" spans="1:4" x14ac:dyDescent="0.3">
      <c r="A1379" s="89">
        <v>44984.125</v>
      </c>
      <c r="B1379" s="89"/>
      <c r="C1379" s="92">
        <v>6.7277998924255371</v>
      </c>
      <c r="D1379" s="2"/>
    </row>
    <row r="1380" spans="1:4" x14ac:dyDescent="0.3">
      <c r="A1380" s="89">
        <v>44984.166666666664</v>
      </c>
      <c r="B1380" s="89"/>
      <c r="C1380" s="92">
        <v>3.9234499931335449</v>
      </c>
      <c r="D1380" s="2"/>
    </row>
    <row r="1381" spans="1:4" x14ac:dyDescent="0.3">
      <c r="A1381" s="89">
        <v>44984.208333333336</v>
      </c>
      <c r="B1381" s="89"/>
      <c r="C1381" s="92">
        <v>5.684110164642334</v>
      </c>
      <c r="D1381" s="2"/>
    </row>
    <row r="1382" spans="1:4" x14ac:dyDescent="0.3">
      <c r="A1382" s="89">
        <v>44984.25</v>
      </c>
      <c r="B1382" s="89"/>
      <c r="C1382" s="92">
        <v>4.135310173034668</v>
      </c>
      <c r="D1382" s="2"/>
    </row>
    <row r="1383" spans="1:4" x14ac:dyDescent="0.3">
      <c r="A1383" s="89">
        <v>44984.291666666664</v>
      </c>
      <c r="B1383" s="89"/>
      <c r="C1383" s="92">
        <v>3.4581999778747559</v>
      </c>
      <c r="D1383" s="2"/>
    </row>
    <row r="1384" spans="1:4" x14ac:dyDescent="0.3">
      <c r="A1384" s="89">
        <v>44984.333333333336</v>
      </c>
      <c r="B1384" s="89"/>
      <c r="C1384" s="92">
        <v>5.5595898628234863</v>
      </c>
      <c r="D1384" s="2"/>
    </row>
    <row r="1385" spans="1:4" x14ac:dyDescent="0.3">
      <c r="A1385" s="89">
        <v>44984.375</v>
      </c>
      <c r="B1385" s="89"/>
      <c r="C1385" s="92">
        <v>12.774499893188477</v>
      </c>
      <c r="D1385" s="2"/>
    </row>
    <row r="1386" spans="1:4" x14ac:dyDescent="0.3">
      <c r="A1386" s="89">
        <v>44984.416666666664</v>
      </c>
      <c r="B1386" s="89"/>
      <c r="C1386" s="92">
        <v>15.201199531555176</v>
      </c>
      <c r="D1386" s="2"/>
    </row>
    <row r="1387" spans="1:4" x14ac:dyDescent="0.3">
      <c r="A1387" s="89">
        <v>44984.458333333336</v>
      </c>
      <c r="B1387" s="89"/>
      <c r="C1387" s="92">
        <v>16.835500717163086</v>
      </c>
      <c r="D1387" s="2"/>
    </row>
    <row r="1388" spans="1:4" x14ac:dyDescent="0.3">
      <c r="A1388" s="89">
        <v>44984.5</v>
      </c>
      <c r="B1388" s="89"/>
      <c r="C1388" s="92">
        <v>17.557699203491211</v>
      </c>
      <c r="D1388" s="2"/>
    </row>
    <row r="1389" spans="1:4" x14ac:dyDescent="0.3">
      <c r="A1389" s="89">
        <v>44984.541666666664</v>
      </c>
      <c r="B1389" s="89"/>
      <c r="C1389" s="92">
        <v>21.240800857543945</v>
      </c>
      <c r="D1389" s="2"/>
    </row>
    <row r="1390" spans="1:4" x14ac:dyDescent="0.3">
      <c r="A1390" s="89">
        <v>44984.583333333336</v>
      </c>
      <c r="B1390" s="89"/>
      <c r="C1390" s="92">
        <v>26.138799667358398</v>
      </c>
      <c r="D1390" s="2"/>
    </row>
    <row r="1391" spans="1:4" x14ac:dyDescent="0.3">
      <c r="A1391" s="89">
        <v>44984.625</v>
      </c>
      <c r="B1391" s="89"/>
      <c r="C1391" s="92">
        <v>26.438999176025391</v>
      </c>
      <c r="D1391" s="2"/>
    </row>
    <row r="1392" spans="1:4" x14ac:dyDescent="0.3">
      <c r="A1392" s="89">
        <v>44984.666666666664</v>
      </c>
      <c r="B1392" s="89"/>
      <c r="C1392" s="92">
        <v>24.185300827026367</v>
      </c>
      <c r="D1392" s="2"/>
    </row>
    <row r="1393" spans="1:4" x14ac:dyDescent="0.3">
      <c r="A1393" s="89">
        <v>44984.708333333336</v>
      </c>
      <c r="B1393" s="89"/>
      <c r="C1393" s="92">
        <v>24.444499969482422</v>
      </c>
      <c r="D1393" s="2"/>
    </row>
    <row r="1394" spans="1:4" x14ac:dyDescent="0.3">
      <c r="A1394" s="89">
        <v>44984.75</v>
      </c>
      <c r="B1394" s="89"/>
      <c r="C1394" s="92">
        <v>23.341800689697266</v>
      </c>
      <c r="D1394" s="2"/>
    </row>
    <row r="1395" spans="1:4" x14ac:dyDescent="0.3">
      <c r="A1395" s="89">
        <v>44984.791666666664</v>
      </c>
      <c r="B1395" s="89"/>
      <c r="C1395" s="92">
        <v>23.943500518798828</v>
      </c>
      <c r="D1395" s="2"/>
    </row>
    <row r="1396" spans="1:4" x14ac:dyDescent="0.3">
      <c r="A1396" s="89">
        <v>44984.833333333336</v>
      </c>
      <c r="B1396" s="89"/>
      <c r="C1396" s="92">
        <v>22.605800628662109</v>
      </c>
      <c r="D1396" s="2"/>
    </row>
    <row r="1397" spans="1:4" x14ac:dyDescent="0.3">
      <c r="A1397" s="89">
        <v>44984.875</v>
      </c>
      <c r="B1397" s="89"/>
      <c r="C1397" s="92">
        <v>20.862499237060547</v>
      </c>
      <c r="D1397" s="2"/>
    </row>
    <row r="1398" spans="1:4" x14ac:dyDescent="0.3">
      <c r="A1398" s="89">
        <v>44984.916666666664</v>
      </c>
      <c r="B1398" s="89"/>
      <c r="C1398" s="92">
        <v>17.294000625610352</v>
      </c>
      <c r="D1398" s="2"/>
    </row>
    <row r="1399" spans="1:4" x14ac:dyDescent="0.3">
      <c r="A1399" s="89">
        <v>44984.958333333336</v>
      </c>
      <c r="B1399" s="89"/>
      <c r="C1399" s="92">
        <v>17.356199264526367</v>
      </c>
      <c r="D1399" s="2"/>
    </row>
    <row r="1400" spans="1:4" x14ac:dyDescent="0.3">
      <c r="A1400" s="89">
        <v>44985</v>
      </c>
      <c r="B1400" s="89"/>
      <c r="C1400" s="92">
        <v>14.537799835205078</v>
      </c>
      <c r="D1400" s="2"/>
    </row>
    <row r="1401" spans="1:4" x14ac:dyDescent="0.3">
      <c r="A1401" s="89">
        <v>44985.041666666664</v>
      </c>
      <c r="B1401" s="89"/>
      <c r="C1401" s="92">
        <v>18.94580078125</v>
      </c>
      <c r="D1401" s="2"/>
    </row>
    <row r="1402" spans="1:4" x14ac:dyDescent="0.3">
      <c r="A1402" s="89">
        <v>44985.083333333336</v>
      </c>
      <c r="B1402" s="89"/>
      <c r="C1402" s="92">
        <v>18.941799163818359</v>
      </c>
      <c r="D1402" s="2"/>
    </row>
    <row r="1403" spans="1:4" x14ac:dyDescent="0.3">
      <c r="A1403" s="89">
        <v>44985.125</v>
      </c>
      <c r="B1403" s="89"/>
      <c r="C1403" s="92">
        <v>16.7322998046875</v>
      </c>
      <c r="D1403" s="2"/>
    </row>
    <row r="1404" spans="1:4" x14ac:dyDescent="0.3">
      <c r="A1404" s="89">
        <v>44985.166666666664</v>
      </c>
      <c r="B1404" s="89"/>
      <c r="C1404" s="92">
        <v>15.111700057983398</v>
      </c>
      <c r="D1404" s="2"/>
    </row>
    <row r="1405" spans="1:4" x14ac:dyDescent="0.3">
      <c r="A1405" s="89">
        <v>44985.208333333336</v>
      </c>
      <c r="B1405" s="89"/>
      <c r="C1405" s="92">
        <v>16.224700927734375</v>
      </c>
      <c r="D1405" s="2"/>
    </row>
    <row r="1406" spans="1:4" x14ac:dyDescent="0.3">
      <c r="A1406" s="89">
        <v>44985.25</v>
      </c>
      <c r="B1406" s="89"/>
      <c r="C1406" s="92">
        <v>5.6664700508117676</v>
      </c>
      <c r="D1406" s="2"/>
    </row>
    <row r="1407" spans="1:4" x14ac:dyDescent="0.3">
      <c r="A1407" s="89">
        <v>44985.291666666664</v>
      </c>
      <c r="B1407" s="89"/>
      <c r="C1407" s="92">
        <v>2.5390999317169189</v>
      </c>
      <c r="D1407" s="2"/>
    </row>
    <row r="1408" spans="1:4" x14ac:dyDescent="0.3">
      <c r="A1408" s="89">
        <v>44985.333333333336</v>
      </c>
      <c r="B1408" s="89"/>
      <c r="C1408" s="92">
        <v>6.3046197891235352</v>
      </c>
      <c r="D1408" s="2"/>
    </row>
    <row r="1409" spans="1:4" x14ac:dyDescent="0.3">
      <c r="A1409" s="89">
        <v>44985.375</v>
      </c>
      <c r="B1409" s="89"/>
      <c r="C1409" s="92">
        <v>10.323599815368652</v>
      </c>
      <c r="D1409" s="2"/>
    </row>
    <row r="1410" spans="1:4" x14ac:dyDescent="0.3">
      <c r="A1410" s="89">
        <v>44985.416666666664</v>
      </c>
      <c r="B1410" s="89"/>
      <c r="C1410" s="92">
        <v>15.345000267028809</v>
      </c>
      <c r="D1410" s="2"/>
    </row>
    <row r="1411" spans="1:4" x14ac:dyDescent="0.3">
      <c r="A1411" s="89">
        <v>44985.458333333336</v>
      </c>
      <c r="B1411" s="89"/>
      <c r="C1411" s="92">
        <v>14.548700332641602</v>
      </c>
      <c r="D1411" s="2"/>
    </row>
    <row r="1412" spans="1:4" x14ac:dyDescent="0.3">
      <c r="A1412" s="89">
        <v>44985.5</v>
      </c>
      <c r="B1412" s="89"/>
      <c r="C1412" s="92">
        <v>16.297100067138672</v>
      </c>
      <c r="D1412" s="2"/>
    </row>
    <row r="1413" spans="1:4" x14ac:dyDescent="0.3">
      <c r="A1413" s="89">
        <v>44985.541666666664</v>
      </c>
      <c r="B1413" s="89"/>
      <c r="C1413" s="92">
        <v>19.975799560546875</v>
      </c>
      <c r="D1413" s="2"/>
    </row>
    <row r="1414" spans="1:4" x14ac:dyDescent="0.3">
      <c r="A1414" s="89">
        <v>44985.583333333336</v>
      </c>
      <c r="B1414" s="89"/>
      <c r="C1414" s="92">
        <v>17.448999404907227</v>
      </c>
      <c r="D1414" s="2"/>
    </row>
    <row r="1415" spans="1:4" x14ac:dyDescent="0.3">
      <c r="A1415" s="89">
        <v>44985.625</v>
      </c>
      <c r="B1415" s="89"/>
      <c r="C1415" s="92">
        <v>16.178499221801758</v>
      </c>
      <c r="D1415" s="2"/>
    </row>
    <row r="1416" spans="1:4" x14ac:dyDescent="0.3">
      <c r="A1416" s="89">
        <v>44985.666666666664</v>
      </c>
      <c r="B1416" s="89"/>
      <c r="C1416" s="92">
        <v>16.187200546264648</v>
      </c>
      <c r="D1416" s="2"/>
    </row>
    <row r="1417" spans="1:4" x14ac:dyDescent="0.3">
      <c r="A1417" s="89">
        <v>44985.708333333336</v>
      </c>
      <c r="B1417" s="89"/>
      <c r="C1417" s="92">
        <v>16.446199417114258</v>
      </c>
      <c r="D1417" s="2"/>
    </row>
    <row r="1418" spans="1:4" x14ac:dyDescent="0.3">
      <c r="A1418" s="89">
        <v>44985.75</v>
      </c>
      <c r="B1418" s="89"/>
      <c r="C1418" s="92">
        <v>18.487199783325195</v>
      </c>
      <c r="D1418" s="2"/>
    </row>
    <row r="1419" spans="1:4" x14ac:dyDescent="0.3">
      <c r="A1419" s="89">
        <v>44985.791666666664</v>
      </c>
      <c r="B1419" s="89"/>
      <c r="C1419" s="92">
        <v>21.387199401855469</v>
      </c>
      <c r="D1419" s="2"/>
    </row>
    <row r="1420" spans="1:4" x14ac:dyDescent="0.3">
      <c r="A1420" s="89">
        <v>44985.833333333336</v>
      </c>
      <c r="B1420" s="89"/>
      <c r="C1420" s="92">
        <v>21.926200866699219</v>
      </c>
      <c r="D1420" s="2"/>
    </row>
    <row r="1421" spans="1:4" x14ac:dyDescent="0.3">
      <c r="A1421" s="89">
        <v>44985.875</v>
      </c>
      <c r="B1421" s="89"/>
      <c r="C1421" s="92">
        <v>19.82550048828125</v>
      </c>
      <c r="D1421" s="2"/>
    </row>
    <row r="1422" spans="1:4" x14ac:dyDescent="0.3">
      <c r="A1422" s="89">
        <v>44985.916666666664</v>
      </c>
      <c r="B1422" s="89"/>
      <c r="C1422" s="92">
        <v>17.964799880981445</v>
      </c>
      <c r="D1422" s="2"/>
    </row>
    <row r="1423" spans="1:4" x14ac:dyDescent="0.3">
      <c r="A1423" s="89">
        <v>44985.958333333336</v>
      </c>
      <c r="B1423" s="89"/>
      <c r="C1423" s="92">
        <v>14.498499870300293</v>
      </c>
      <c r="D1423" s="2"/>
    </row>
    <row r="1424" spans="1:4" x14ac:dyDescent="0.3">
      <c r="A1424" s="89">
        <v>44986</v>
      </c>
      <c r="B1424" s="89"/>
      <c r="C1424" s="92">
        <v>9.6239204406738281</v>
      </c>
      <c r="D1424" s="2"/>
    </row>
    <row r="1425" spans="1:4" x14ac:dyDescent="0.3">
      <c r="A1425" s="89">
        <v>44986.041666666664</v>
      </c>
      <c r="B1425" s="89"/>
      <c r="C1425" s="92">
        <v>1.8158999681472778</v>
      </c>
      <c r="D1425" s="2"/>
    </row>
    <row r="1426" spans="1:4" x14ac:dyDescent="0.3">
      <c r="A1426" s="89">
        <v>44986.083333333336</v>
      </c>
      <c r="B1426" s="89"/>
      <c r="C1426" s="92">
        <v>5.266049861907959</v>
      </c>
      <c r="D1426" s="2"/>
    </row>
    <row r="1427" spans="1:4" x14ac:dyDescent="0.3">
      <c r="A1427" s="89">
        <v>44986.125</v>
      </c>
      <c r="B1427" s="89"/>
      <c r="C1427" s="92">
        <v>15.507499694824219</v>
      </c>
      <c r="D1427" s="2"/>
    </row>
    <row r="1428" spans="1:4" x14ac:dyDescent="0.3">
      <c r="A1428" s="89">
        <v>44986.166666666664</v>
      </c>
      <c r="B1428" s="89"/>
      <c r="C1428" s="92">
        <v>15.635199546813965</v>
      </c>
      <c r="D1428" s="2"/>
    </row>
    <row r="1429" spans="1:4" x14ac:dyDescent="0.3">
      <c r="A1429" s="89">
        <v>44986.208333333336</v>
      </c>
      <c r="B1429" s="89"/>
      <c r="C1429" s="92">
        <v>13.873000144958496</v>
      </c>
      <c r="D1429" s="2"/>
    </row>
    <row r="1430" spans="1:4" x14ac:dyDescent="0.3">
      <c r="A1430" s="89">
        <v>44986.25</v>
      </c>
      <c r="B1430" s="89"/>
      <c r="C1430" s="92">
        <v>13.037199974060059</v>
      </c>
      <c r="D1430" s="2"/>
    </row>
    <row r="1431" spans="1:4" x14ac:dyDescent="0.3">
      <c r="A1431" s="89">
        <v>44986.291666666664</v>
      </c>
      <c r="B1431" s="89"/>
      <c r="C1431" s="92">
        <v>12.98330020904541</v>
      </c>
      <c r="D1431" s="2"/>
    </row>
    <row r="1432" spans="1:4" x14ac:dyDescent="0.3">
      <c r="A1432" s="89">
        <v>44986.333333333336</v>
      </c>
      <c r="B1432" s="89"/>
      <c r="C1432" s="92">
        <v>9.7859001159667969</v>
      </c>
      <c r="D1432" s="2"/>
    </row>
    <row r="1433" spans="1:4" x14ac:dyDescent="0.3">
      <c r="A1433" s="89">
        <v>44986.375</v>
      </c>
      <c r="B1433" s="89"/>
      <c r="C1433" s="92">
        <v>8.7156801223754883</v>
      </c>
      <c r="D1433" s="2"/>
    </row>
    <row r="1434" spans="1:4" x14ac:dyDescent="0.3">
      <c r="A1434" s="89">
        <v>44986.416666666664</v>
      </c>
      <c r="B1434" s="89"/>
      <c r="C1434" s="92">
        <v>12.553199768066406</v>
      </c>
      <c r="D1434" s="2"/>
    </row>
    <row r="1435" spans="1:4" x14ac:dyDescent="0.3">
      <c r="A1435" s="89">
        <v>44986.458333333336</v>
      </c>
      <c r="B1435" s="89"/>
      <c r="C1435" s="92">
        <v>16.815299987792969</v>
      </c>
      <c r="D1435" s="2"/>
    </row>
    <row r="1436" spans="1:4" x14ac:dyDescent="0.3">
      <c r="A1436" s="89">
        <v>44986.5</v>
      </c>
      <c r="B1436" s="89"/>
      <c r="C1436" s="92">
        <v>19.742300033569336</v>
      </c>
      <c r="D1436" s="2"/>
    </row>
    <row r="1437" spans="1:4" x14ac:dyDescent="0.3">
      <c r="A1437" s="89">
        <v>44986.541666666664</v>
      </c>
      <c r="B1437" s="89"/>
      <c r="C1437" s="92">
        <v>21.891300201416016</v>
      </c>
      <c r="D1437" s="2"/>
    </row>
    <row r="1438" spans="1:4" x14ac:dyDescent="0.3">
      <c r="A1438" s="89">
        <v>44986.583333333336</v>
      </c>
      <c r="B1438" s="89"/>
      <c r="C1438" s="92">
        <v>24.535499572753906</v>
      </c>
      <c r="D1438" s="2"/>
    </row>
    <row r="1439" spans="1:4" x14ac:dyDescent="0.3">
      <c r="A1439" s="89">
        <v>44986.625</v>
      </c>
      <c r="B1439" s="89"/>
      <c r="C1439" s="92">
        <v>27.263799667358398</v>
      </c>
      <c r="D1439" s="2"/>
    </row>
    <row r="1440" spans="1:4" x14ac:dyDescent="0.3">
      <c r="A1440" s="89">
        <v>44986.666666666664</v>
      </c>
      <c r="B1440" s="89"/>
      <c r="C1440" s="92">
        <v>23.009300231933594</v>
      </c>
      <c r="D1440" s="2"/>
    </row>
    <row r="1441" spans="1:4" x14ac:dyDescent="0.3">
      <c r="A1441" s="89">
        <v>44986.708333333336</v>
      </c>
      <c r="B1441" s="89"/>
      <c r="C1441" s="92">
        <v>18.032699584960938</v>
      </c>
      <c r="D1441" s="2"/>
    </row>
    <row r="1442" spans="1:4" x14ac:dyDescent="0.3">
      <c r="A1442" s="89">
        <v>44986.75</v>
      </c>
      <c r="B1442" s="89"/>
      <c r="C1442" s="92">
        <v>14.654199600219727</v>
      </c>
      <c r="D1442" s="2"/>
    </row>
    <row r="1443" spans="1:4" x14ac:dyDescent="0.3">
      <c r="A1443" s="89">
        <v>44986.791666666664</v>
      </c>
      <c r="B1443" s="89"/>
      <c r="C1443" s="92">
        <v>13.678299903869629</v>
      </c>
      <c r="D1443" s="2"/>
    </row>
    <row r="1444" spans="1:4" x14ac:dyDescent="0.3">
      <c r="A1444" s="89">
        <v>44986.833333333336</v>
      </c>
      <c r="B1444" s="89"/>
      <c r="C1444" s="92">
        <v>14.34529972076416</v>
      </c>
      <c r="D1444" s="2"/>
    </row>
    <row r="1445" spans="1:4" x14ac:dyDescent="0.3">
      <c r="A1445" s="89">
        <v>44986.875</v>
      </c>
      <c r="B1445" s="89"/>
      <c r="C1445" s="92">
        <v>15.609800338745117</v>
      </c>
      <c r="D1445" s="2"/>
    </row>
    <row r="1446" spans="1:4" x14ac:dyDescent="0.3">
      <c r="A1446" s="89">
        <v>44986.916666666664</v>
      </c>
      <c r="B1446" s="89"/>
      <c r="C1446" s="92">
        <v>17.151199340820313</v>
      </c>
      <c r="D1446" s="2"/>
    </row>
    <row r="1447" spans="1:4" x14ac:dyDescent="0.3">
      <c r="A1447" s="89">
        <v>44986.958333333336</v>
      </c>
      <c r="B1447" s="89"/>
      <c r="C1447" s="92">
        <v>15.871500015258789</v>
      </c>
      <c r="D1447" s="2"/>
    </row>
    <row r="1448" spans="1:4" x14ac:dyDescent="0.3">
      <c r="A1448" s="89">
        <v>44987</v>
      </c>
      <c r="B1448" s="89"/>
      <c r="C1448" s="92">
        <v>13.739999771118164</v>
      </c>
      <c r="D1448" s="2"/>
    </row>
    <row r="1449" spans="1:4" x14ac:dyDescent="0.3">
      <c r="A1449" s="89">
        <v>44987.041666666664</v>
      </c>
      <c r="B1449" s="89"/>
      <c r="C1449" s="92">
        <v>8.0674295425415039</v>
      </c>
      <c r="D1449" s="2"/>
    </row>
    <row r="1450" spans="1:4" x14ac:dyDescent="0.3">
      <c r="A1450" s="89">
        <v>44987.083333333336</v>
      </c>
      <c r="B1450" s="89"/>
      <c r="C1450" s="92">
        <v>4.0678200721740723</v>
      </c>
      <c r="D1450" s="2"/>
    </row>
    <row r="1451" spans="1:4" x14ac:dyDescent="0.3">
      <c r="A1451" s="89">
        <v>44987.125</v>
      </c>
      <c r="B1451" s="89"/>
      <c r="C1451" s="92">
        <v>2.9336700439453125</v>
      </c>
      <c r="D1451" s="2"/>
    </row>
    <row r="1452" spans="1:4" x14ac:dyDescent="0.3">
      <c r="A1452" s="89">
        <v>44987.166666666664</v>
      </c>
      <c r="B1452" s="89"/>
      <c r="C1452" s="92">
        <v>2.5359499454498291</v>
      </c>
      <c r="D1452" s="2"/>
    </row>
    <row r="1453" spans="1:4" x14ac:dyDescent="0.3">
      <c r="A1453" s="89">
        <v>44987.208333333336</v>
      </c>
      <c r="B1453" s="89"/>
      <c r="C1453" s="92">
        <v>3.929419994354248</v>
      </c>
      <c r="D1453" s="2"/>
    </row>
    <row r="1454" spans="1:4" x14ac:dyDescent="0.3">
      <c r="A1454" s="89">
        <v>44987.25</v>
      </c>
      <c r="B1454" s="89"/>
      <c r="C1454" s="92">
        <v>7.0265002250671387</v>
      </c>
      <c r="D1454" s="2"/>
    </row>
    <row r="1455" spans="1:4" x14ac:dyDescent="0.3">
      <c r="A1455" s="89">
        <v>44987.291666666664</v>
      </c>
      <c r="B1455" s="89"/>
      <c r="C1455" s="92">
        <v>9.1155996322631836</v>
      </c>
      <c r="D1455" s="2"/>
    </row>
    <row r="1456" spans="1:4" x14ac:dyDescent="0.3">
      <c r="A1456" s="89">
        <v>44987.333333333336</v>
      </c>
      <c r="B1456" s="89"/>
      <c r="C1456" s="92">
        <v>4.9266500473022461</v>
      </c>
      <c r="D1456" s="2"/>
    </row>
    <row r="1457" spans="1:4" x14ac:dyDescent="0.3">
      <c r="A1457" s="89">
        <v>44987.375</v>
      </c>
      <c r="B1457" s="89"/>
      <c r="C1457" s="92">
        <v>9.4864301681518555</v>
      </c>
      <c r="D1457" s="2"/>
    </row>
    <row r="1458" spans="1:4" x14ac:dyDescent="0.3">
      <c r="A1458" s="89">
        <v>44987.416666666664</v>
      </c>
      <c r="B1458" s="89"/>
      <c r="C1458" s="92">
        <v>11.436599731445313</v>
      </c>
      <c r="D1458" s="2"/>
    </row>
    <row r="1459" spans="1:4" x14ac:dyDescent="0.3">
      <c r="A1459" s="89">
        <v>44987.458333333336</v>
      </c>
      <c r="B1459" s="89"/>
      <c r="C1459" s="92">
        <v>12.548299789428711</v>
      </c>
      <c r="D1459" s="2"/>
    </row>
    <row r="1460" spans="1:4" x14ac:dyDescent="0.3">
      <c r="A1460" s="89">
        <v>44987.5</v>
      </c>
      <c r="B1460" s="89"/>
      <c r="C1460" s="92">
        <v>15.527199745178223</v>
      </c>
      <c r="D1460" s="2"/>
    </row>
    <row r="1461" spans="1:4" x14ac:dyDescent="0.3">
      <c r="A1461" s="89">
        <v>44987.541666666664</v>
      </c>
      <c r="B1461" s="89"/>
      <c r="C1461" s="92">
        <v>18.111000061035156</v>
      </c>
      <c r="D1461" s="2"/>
    </row>
    <row r="1462" spans="1:4" x14ac:dyDescent="0.3">
      <c r="A1462" s="89">
        <v>44987.583333333336</v>
      </c>
      <c r="B1462" s="89"/>
      <c r="C1462" s="92">
        <v>23.260499954223633</v>
      </c>
      <c r="D1462" s="2"/>
    </row>
    <row r="1463" spans="1:4" x14ac:dyDescent="0.3">
      <c r="A1463" s="89">
        <v>44987.625</v>
      </c>
      <c r="B1463" s="89"/>
      <c r="C1463" s="92">
        <v>26.227800369262695</v>
      </c>
      <c r="D1463" s="2"/>
    </row>
    <row r="1464" spans="1:4" x14ac:dyDescent="0.3">
      <c r="A1464" s="89">
        <v>44987.666666666664</v>
      </c>
      <c r="B1464" s="89"/>
      <c r="C1464" s="92">
        <v>27.424200057983398</v>
      </c>
      <c r="D1464" s="2"/>
    </row>
    <row r="1465" spans="1:4" x14ac:dyDescent="0.3">
      <c r="A1465" s="89">
        <v>44987.708333333336</v>
      </c>
      <c r="B1465" s="89"/>
      <c r="C1465" s="92">
        <v>27.488500595092773</v>
      </c>
      <c r="D1465" s="2"/>
    </row>
    <row r="1466" spans="1:4" x14ac:dyDescent="0.3">
      <c r="A1466" s="89">
        <v>44987.75</v>
      </c>
      <c r="B1466" s="89"/>
      <c r="C1466" s="92">
        <v>26.541200637817383</v>
      </c>
      <c r="D1466" s="2"/>
    </row>
    <row r="1467" spans="1:4" x14ac:dyDescent="0.3">
      <c r="A1467" s="89">
        <v>44987.791666666664</v>
      </c>
      <c r="B1467" s="89"/>
      <c r="C1467" s="92">
        <v>27.910499572753906</v>
      </c>
      <c r="D1467" s="2"/>
    </row>
    <row r="1468" spans="1:4" x14ac:dyDescent="0.3">
      <c r="A1468" s="89">
        <v>44987.833333333336</v>
      </c>
      <c r="B1468" s="89"/>
      <c r="C1468" s="92">
        <v>23.677499771118164</v>
      </c>
      <c r="D1468" s="2"/>
    </row>
    <row r="1469" spans="1:4" x14ac:dyDescent="0.3">
      <c r="A1469" s="89">
        <v>44987.875</v>
      </c>
      <c r="B1469" s="89"/>
      <c r="C1469" s="92">
        <v>19.556499481201172</v>
      </c>
      <c r="D1469" s="2"/>
    </row>
    <row r="1470" spans="1:4" x14ac:dyDescent="0.3">
      <c r="A1470" s="89">
        <v>44987.916666666664</v>
      </c>
      <c r="B1470" s="89"/>
      <c r="C1470" s="92">
        <v>15.541000366210938</v>
      </c>
      <c r="D1470" s="2"/>
    </row>
    <row r="1471" spans="1:4" x14ac:dyDescent="0.3">
      <c r="A1471" s="89">
        <v>44987.958333333336</v>
      </c>
      <c r="B1471" s="89"/>
      <c r="C1471" s="92">
        <v>17.140499114990234</v>
      </c>
      <c r="D1471" s="2"/>
    </row>
    <row r="1472" spans="1:4" x14ac:dyDescent="0.3">
      <c r="A1472" s="89">
        <v>44988</v>
      </c>
      <c r="B1472" s="89"/>
      <c r="C1472" s="92">
        <v>18.75200080871582</v>
      </c>
      <c r="D1472" s="2"/>
    </row>
    <row r="1473" spans="1:4" x14ac:dyDescent="0.3">
      <c r="A1473" s="89">
        <v>44988.041666666664</v>
      </c>
      <c r="B1473" s="89"/>
      <c r="C1473" s="92">
        <v>20.044200897216797</v>
      </c>
      <c r="D1473" s="2"/>
    </row>
    <row r="1474" spans="1:4" x14ac:dyDescent="0.3">
      <c r="A1474" s="89">
        <v>44988.083333333336</v>
      </c>
      <c r="B1474" s="89"/>
      <c r="C1474" s="92">
        <v>21.874200820922852</v>
      </c>
      <c r="D1474" s="2"/>
    </row>
    <row r="1475" spans="1:4" x14ac:dyDescent="0.3">
      <c r="A1475" s="89">
        <v>44988.125</v>
      </c>
      <c r="B1475" s="89"/>
      <c r="C1475" s="92">
        <v>21.834699630737305</v>
      </c>
      <c r="D1475" s="2"/>
    </row>
    <row r="1476" spans="1:4" x14ac:dyDescent="0.3">
      <c r="A1476" s="89">
        <v>44988.166666666664</v>
      </c>
      <c r="B1476" s="89"/>
      <c r="C1476" s="92">
        <v>18.867500305175781</v>
      </c>
      <c r="D1476" s="2"/>
    </row>
    <row r="1477" spans="1:4" x14ac:dyDescent="0.3">
      <c r="A1477" s="89">
        <v>44988.208333333336</v>
      </c>
      <c r="B1477" s="89"/>
      <c r="C1477" s="92">
        <v>19.914899826049805</v>
      </c>
      <c r="D1477" s="2"/>
    </row>
    <row r="1478" spans="1:4" x14ac:dyDescent="0.3">
      <c r="A1478" s="89">
        <v>44988.25</v>
      </c>
      <c r="B1478" s="89"/>
      <c r="C1478" s="92">
        <v>17.826799392700195</v>
      </c>
      <c r="D1478" s="2"/>
    </row>
    <row r="1479" spans="1:4" x14ac:dyDescent="0.3">
      <c r="A1479" s="89">
        <v>44988.291666666664</v>
      </c>
      <c r="B1479" s="89"/>
      <c r="C1479" s="92">
        <v>13.547300338745117</v>
      </c>
      <c r="D1479" s="2"/>
    </row>
    <row r="1480" spans="1:4" x14ac:dyDescent="0.3">
      <c r="A1480" s="89">
        <v>44988.333333333336</v>
      </c>
      <c r="B1480" s="89"/>
      <c r="C1480" s="92">
        <v>12.570699691772461</v>
      </c>
      <c r="D1480" s="2"/>
    </row>
    <row r="1481" spans="1:4" x14ac:dyDescent="0.3">
      <c r="A1481" s="89">
        <v>44988.375</v>
      </c>
      <c r="B1481" s="89"/>
      <c r="C1481" s="92">
        <v>12.924799919128418</v>
      </c>
      <c r="D1481" s="2"/>
    </row>
    <row r="1482" spans="1:4" x14ac:dyDescent="0.3">
      <c r="A1482" s="89">
        <v>44988.416666666664</v>
      </c>
      <c r="B1482" s="89"/>
      <c r="C1482" s="92"/>
      <c r="D1482" s="2" t="s">
        <v>567</v>
      </c>
    </row>
    <row r="1483" spans="1:4" x14ac:dyDescent="0.3">
      <c r="A1483" s="89">
        <v>44988.458333333336</v>
      </c>
      <c r="B1483" s="89"/>
      <c r="C1483" s="92">
        <v>15.56779956817627</v>
      </c>
      <c r="D1483" s="2"/>
    </row>
    <row r="1484" spans="1:4" x14ac:dyDescent="0.3">
      <c r="A1484" s="89">
        <v>44988.5</v>
      </c>
      <c r="B1484" s="89"/>
      <c r="C1484" s="92">
        <v>16.628799438476563</v>
      </c>
      <c r="D1484" s="2"/>
    </row>
    <row r="1485" spans="1:4" x14ac:dyDescent="0.3">
      <c r="A1485" s="89">
        <v>44988.541666666664</v>
      </c>
      <c r="B1485" s="89"/>
      <c r="C1485" s="92">
        <v>18.010499954223633</v>
      </c>
      <c r="D1485" s="2"/>
    </row>
    <row r="1486" spans="1:4" x14ac:dyDescent="0.3">
      <c r="A1486" s="89">
        <v>44988.583333333336</v>
      </c>
      <c r="B1486" s="89"/>
      <c r="C1486" s="92">
        <v>18.545299530029297</v>
      </c>
      <c r="D1486" s="2"/>
    </row>
    <row r="1487" spans="1:4" x14ac:dyDescent="0.3">
      <c r="A1487" s="89">
        <v>44988.625</v>
      </c>
      <c r="B1487" s="89"/>
      <c r="C1487" s="92">
        <v>17.363000869750977</v>
      </c>
      <c r="D1487" s="2"/>
    </row>
    <row r="1488" spans="1:4" x14ac:dyDescent="0.3">
      <c r="A1488" s="89">
        <v>44988.666666666664</v>
      </c>
      <c r="B1488" s="89"/>
      <c r="C1488" s="92">
        <v>18.097200393676758</v>
      </c>
      <c r="D1488" s="2"/>
    </row>
    <row r="1489" spans="1:4" x14ac:dyDescent="0.3">
      <c r="A1489" s="89">
        <v>44988.708333333336</v>
      </c>
      <c r="B1489" s="89"/>
      <c r="C1489" s="92">
        <v>22.379499435424805</v>
      </c>
      <c r="D1489" s="2"/>
    </row>
    <row r="1490" spans="1:4" x14ac:dyDescent="0.3">
      <c r="A1490" s="89">
        <v>44988.75</v>
      </c>
      <c r="B1490" s="89"/>
      <c r="C1490" s="92">
        <v>20.813999176025391</v>
      </c>
      <c r="D1490" s="2"/>
    </row>
    <row r="1491" spans="1:4" x14ac:dyDescent="0.3">
      <c r="A1491" s="89">
        <v>44988.791666666664</v>
      </c>
      <c r="B1491" s="89"/>
      <c r="C1491" s="92">
        <v>18.394199371337891</v>
      </c>
      <c r="D1491" s="2"/>
    </row>
    <row r="1492" spans="1:4" x14ac:dyDescent="0.3">
      <c r="A1492" s="89">
        <v>44988.833333333336</v>
      </c>
      <c r="B1492" s="89"/>
      <c r="C1492" s="92">
        <v>16.394199371337891</v>
      </c>
      <c r="D1492" s="2"/>
    </row>
    <row r="1493" spans="1:4" x14ac:dyDescent="0.3">
      <c r="A1493" s="89">
        <v>44988.875</v>
      </c>
      <c r="B1493" s="89"/>
      <c r="C1493" s="92">
        <v>15.74530029296875</v>
      </c>
      <c r="D1493" s="2"/>
    </row>
    <row r="1494" spans="1:4" x14ac:dyDescent="0.3">
      <c r="A1494" s="89">
        <v>44988.916666666664</v>
      </c>
      <c r="B1494" s="89"/>
      <c r="C1494" s="92">
        <v>14.108200073242188</v>
      </c>
      <c r="D1494" s="2"/>
    </row>
    <row r="1495" spans="1:4" x14ac:dyDescent="0.3">
      <c r="A1495" s="89">
        <v>44988.958333333336</v>
      </c>
      <c r="B1495" s="89"/>
      <c r="C1495" s="92">
        <v>11.465299606323242</v>
      </c>
      <c r="D1495" s="2"/>
    </row>
    <row r="1496" spans="1:4" x14ac:dyDescent="0.3">
      <c r="A1496" s="89">
        <v>44989</v>
      </c>
      <c r="B1496" s="89"/>
      <c r="C1496" s="92">
        <v>9.9058704376220703</v>
      </c>
      <c r="D1496" s="2"/>
    </row>
    <row r="1497" spans="1:4" x14ac:dyDescent="0.3">
      <c r="A1497" s="89">
        <v>44989.041666666664</v>
      </c>
      <c r="B1497" s="89"/>
      <c r="C1497" s="92">
        <v>12.554800033569336</v>
      </c>
      <c r="D1497" s="2"/>
    </row>
    <row r="1498" spans="1:4" x14ac:dyDescent="0.3">
      <c r="A1498" s="89">
        <v>44989.083333333336</v>
      </c>
      <c r="B1498" s="89"/>
      <c r="C1498" s="92">
        <v>15.339200019836426</v>
      </c>
      <c r="D1498" s="2"/>
    </row>
    <row r="1499" spans="1:4" x14ac:dyDescent="0.3">
      <c r="A1499" s="89">
        <v>44989.125</v>
      </c>
      <c r="B1499" s="89"/>
      <c r="C1499" s="92">
        <v>16.039499282836914</v>
      </c>
      <c r="D1499" s="2"/>
    </row>
    <row r="1500" spans="1:4" x14ac:dyDescent="0.3">
      <c r="A1500" s="89">
        <v>44989.166666666664</v>
      </c>
      <c r="B1500" s="89"/>
      <c r="C1500" s="92">
        <v>16.618200302124023</v>
      </c>
      <c r="D1500" s="2"/>
    </row>
    <row r="1501" spans="1:4" x14ac:dyDescent="0.3">
      <c r="A1501" s="89">
        <v>44989.208333333336</v>
      </c>
      <c r="B1501" s="89"/>
      <c r="C1501" s="92">
        <v>16.746700286865234</v>
      </c>
      <c r="D1501" s="2"/>
    </row>
    <row r="1502" spans="1:4" x14ac:dyDescent="0.3">
      <c r="A1502" s="89">
        <v>44989.25</v>
      </c>
      <c r="B1502" s="89"/>
      <c r="C1502" s="92">
        <v>9.6383495330810547</v>
      </c>
      <c r="D1502" s="2"/>
    </row>
    <row r="1503" spans="1:4" x14ac:dyDescent="0.3">
      <c r="A1503" s="89">
        <v>44989.291666666664</v>
      </c>
      <c r="B1503" s="89"/>
      <c r="C1503" s="92">
        <v>5.3024401664733887</v>
      </c>
      <c r="D1503" s="2"/>
    </row>
    <row r="1504" spans="1:4" x14ac:dyDescent="0.3">
      <c r="A1504" s="89">
        <v>44989.333333333336</v>
      </c>
      <c r="B1504" s="89"/>
      <c r="C1504" s="92">
        <v>12.29889965057373</v>
      </c>
      <c r="D1504" s="2"/>
    </row>
    <row r="1505" spans="1:4" x14ac:dyDescent="0.3">
      <c r="A1505" s="89">
        <v>44989.375</v>
      </c>
      <c r="B1505" s="89"/>
      <c r="C1505" s="92">
        <v>14.989199638366699</v>
      </c>
      <c r="D1505" s="2"/>
    </row>
    <row r="1506" spans="1:4" x14ac:dyDescent="0.3">
      <c r="A1506" s="89">
        <v>44989.416666666664</v>
      </c>
      <c r="B1506" s="89"/>
      <c r="C1506" s="92">
        <v>13.336899757385254</v>
      </c>
      <c r="D1506" s="2"/>
    </row>
    <row r="1507" spans="1:4" x14ac:dyDescent="0.3">
      <c r="A1507" s="89">
        <v>44989.458333333336</v>
      </c>
      <c r="B1507" s="89"/>
      <c r="C1507" s="92">
        <v>15.135700225830078</v>
      </c>
      <c r="D1507" s="2"/>
    </row>
    <row r="1508" spans="1:4" x14ac:dyDescent="0.3">
      <c r="A1508" s="89">
        <v>44989.5</v>
      </c>
      <c r="B1508" s="89"/>
      <c r="C1508" s="92">
        <v>15.022000312805176</v>
      </c>
      <c r="D1508" s="2"/>
    </row>
    <row r="1509" spans="1:4" x14ac:dyDescent="0.3">
      <c r="A1509" s="89">
        <v>44989.541666666664</v>
      </c>
      <c r="B1509" s="89"/>
      <c r="C1509" s="92">
        <v>16.254299163818359</v>
      </c>
      <c r="D1509" s="2"/>
    </row>
    <row r="1510" spans="1:4" x14ac:dyDescent="0.3">
      <c r="A1510" s="89">
        <v>44989.583333333336</v>
      </c>
      <c r="B1510" s="89"/>
      <c r="C1510" s="92">
        <v>22.793800354003906</v>
      </c>
      <c r="D1510" s="2"/>
    </row>
    <row r="1511" spans="1:4" x14ac:dyDescent="0.3">
      <c r="A1511" s="89">
        <v>44989.625</v>
      </c>
      <c r="B1511" s="89"/>
      <c r="C1511" s="92">
        <v>21.367500305175781</v>
      </c>
      <c r="D1511" s="2"/>
    </row>
    <row r="1512" spans="1:4" x14ac:dyDescent="0.3">
      <c r="A1512" s="89">
        <v>44989.666666666664</v>
      </c>
      <c r="B1512" s="89"/>
      <c r="C1512" s="92">
        <v>26.711799621582031</v>
      </c>
      <c r="D1512" s="2"/>
    </row>
    <row r="1513" spans="1:4" x14ac:dyDescent="0.3">
      <c r="A1513" s="89">
        <v>44989.708333333336</v>
      </c>
      <c r="B1513" s="89"/>
      <c r="C1513" s="92">
        <v>26.059999465942383</v>
      </c>
      <c r="D1513" s="2"/>
    </row>
    <row r="1514" spans="1:4" x14ac:dyDescent="0.3">
      <c r="A1514" s="89">
        <v>44989.75</v>
      </c>
      <c r="B1514" s="89"/>
      <c r="C1514" s="92">
        <v>23.464000701904297</v>
      </c>
      <c r="D1514" s="2"/>
    </row>
    <row r="1515" spans="1:4" x14ac:dyDescent="0.3">
      <c r="A1515" s="89">
        <v>44989.791666666664</v>
      </c>
      <c r="B1515" s="89"/>
      <c r="C1515" s="92">
        <v>25.142799377441406</v>
      </c>
      <c r="D1515" s="2"/>
    </row>
    <row r="1516" spans="1:4" x14ac:dyDescent="0.3">
      <c r="A1516" s="89">
        <v>44989.833333333336</v>
      </c>
      <c r="B1516" s="89"/>
      <c r="C1516" s="92">
        <v>22.561000823974609</v>
      </c>
      <c r="D1516" s="2"/>
    </row>
    <row r="1517" spans="1:4" x14ac:dyDescent="0.3">
      <c r="A1517" s="89">
        <v>44989.875</v>
      </c>
      <c r="B1517" s="89"/>
      <c r="C1517" s="92">
        <v>18.126199722290039</v>
      </c>
      <c r="D1517" s="2"/>
    </row>
    <row r="1518" spans="1:4" x14ac:dyDescent="0.3">
      <c r="A1518" s="89">
        <v>44989.916666666664</v>
      </c>
      <c r="B1518" s="89"/>
      <c r="C1518" s="92">
        <v>7.8408498764038086</v>
      </c>
      <c r="D1518" s="2"/>
    </row>
    <row r="1519" spans="1:4" x14ac:dyDescent="0.3">
      <c r="A1519" s="89">
        <v>44989.958333333336</v>
      </c>
      <c r="B1519" s="89"/>
      <c r="C1519" s="92">
        <v>8.2587099075317383</v>
      </c>
      <c r="D1519" s="2"/>
    </row>
    <row r="1520" spans="1:4" x14ac:dyDescent="0.3">
      <c r="A1520" s="89">
        <v>44990</v>
      </c>
      <c r="B1520" s="89"/>
      <c r="C1520" s="92">
        <v>13.012499809265137</v>
      </c>
      <c r="D1520" s="2"/>
    </row>
    <row r="1521" spans="1:4" x14ac:dyDescent="0.3">
      <c r="A1521" s="89">
        <v>44990.041666666664</v>
      </c>
      <c r="B1521" s="89"/>
      <c r="C1521" s="92">
        <v>19.11870002746582</v>
      </c>
      <c r="D1521" s="2"/>
    </row>
    <row r="1522" spans="1:4" x14ac:dyDescent="0.3">
      <c r="A1522" s="89">
        <v>44990.083333333336</v>
      </c>
      <c r="B1522" s="89"/>
      <c r="C1522" s="92">
        <v>19.386199951171875</v>
      </c>
      <c r="D1522" s="2"/>
    </row>
    <row r="1523" spans="1:4" x14ac:dyDescent="0.3">
      <c r="A1523" s="89">
        <v>44990.125</v>
      </c>
      <c r="B1523" s="89"/>
      <c r="C1523" s="92">
        <v>17.956199645996094</v>
      </c>
      <c r="D1523" s="2"/>
    </row>
    <row r="1524" spans="1:4" x14ac:dyDescent="0.3">
      <c r="A1524" s="89">
        <v>44990.166666666664</v>
      </c>
      <c r="B1524" s="89"/>
      <c r="C1524" s="92">
        <v>16.608200073242188</v>
      </c>
      <c r="D1524" s="2"/>
    </row>
    <row r="1525" spans="1:4" x14ac:dyDescent="0.3">
      <c r="A1525" s="89">
        <v>44990.208333333336</v>
      </c>
      <c r="B1525" s="89"/>
      <c r="C1525" s="92">
        <v>18.70680046081543</v>
      </c>
      <c r="D1525" s="2"/>
    </row>
    <row r="1526" spans="1:4" x14ac:dyDescent="0.3">
      <c r="A1526" s="89">
        <v>44990.25</v>
      </c>
      <c r="B1526" s="89"/>
      <c r="C1526" s="92">
        <v>15.996700286865234</v>
      </c>
      <c r="D1526" s="2"/>
    </row>
    <row r="1527" spans="1:4" x14ac:dyDescent="0.3">
      <c r="A1527" s="89">
        <v>44990.291666666664</v>
      </c>
      <c r="B1527" s="89"/>
      <c r="C1527" s="92">
        <v>17.406499862670898</v>
      </c>
      <c r="D1527" s="2"/>
    </row>
    <row r="1528" spans="1:4" x14ac:dyDescent="0.3">
      <c r="A1528" s="89">
        <v>44990.333333333336</v>
      </c>
      <c r="B1528" s="89"/>
      <c r="C1528" s="92">
        <v>17.433700561523438</v>
      </c>
      <c r="D1528" s="2"/>
    </row>
    <row r="1529" spans="1:4" x14ac:dyDescent="0.3">
      <c r="A1529" s="89">
        <v>44990.375</v>
      </c>
      <c r="B1529" s="89"/>
      <c r="C1529" s="92">
        <v>16.268499374389648</v>
      </c>
      <c r="D1529" s="2"/>
    </row>
    <row r="1530" spans="1:4" x14ac:dyDescent="0.3">
      <c r="A1530" s="89">
        <v>44990.416666666664</v>
      </c>
      <c r="B1530" s="89"/>
      <c r="C1530" s="92">
        <v>13.352299690246582</v>
      </c>
      <c r="D1530" s="2"/>
    </row>
    <row r="1531" spans="1:4" x14ac:dyDescent="0.3">
      <c r="A1531" s="89">
        <v>44990.458333333336</v>
      </c>
      <c r="B1531" s="89"/>
      <c r="C1531" s="92">
        <v>19.822700500488281</v>
      </c>
      <c r="D1531" s="2"/>
    </row>
    <row r="1532" spans="1:4" x14ac:dyDescent="0.3">
      <c r="A1532" s="89">
        <v>44990.5</v>
      </c>
      <c r="B1532" s="89"/>
      <c r="C1532" s="92">
        <v>20.137800216674805</v>
      </c>
      <c r="D1532" s="2"/>
    </row>
    <row r="1533" spans="1:4" x14ac:dyDescent="0.3">
      <c r="A1533" s="89">
        <v>44990.541666666664</v>
      </c>
      <c r="B1533" s="89"/>
      <c r="C1533" s="92">
        <v>20.294000625610352</v>
      </c>
      <c r="D1533" s="2"/>
    </row>
    <row r="1534" spans="1:4" x14ac:dyDescent="0.3">
      <c r="A1534" s="89">
        <v>44990.583333333336</v>
      </c>
      <c r="B1534" s="89"/>
      <c r="C1534" s="92">
        <v>21.001199722290039</v>
      </c>
      <c r="D1534" s="2"/>
    </row>
    <row r="1535" spans="1:4" x14ac:dyDescent="0.3">
      <c r="A1535" s="89">
        <v>44990.625</v>
      </c>
      <c r="B1535" s="89"/>
      <c r="C1535" s="92">
        <v>21.638500213623047</v>
      </c>
      <c r="D1535" s="2"/>
    </row>
    <row r="1536" spans="1:4" x14ac:dyDescent="0.3">
      <c r="A1536" s="89">
        <v>44990.666666666664</v>
      </c>
      <c r="B1536" s="89"/>
      <c r="C1536" s="92">
        <v>23.384500503540039</v>
      </c>
      <c r="D1536" s="2"/>
    </row>
    <row r="1537" spans="1:4" x14ac:dyDescent="0.3">
      <c r="A1537" s="89">
        <v>44990.708333333336</v>
      </c>
      <c r="B1537" s="89"/>
      <c r="C1537" s="92">
        <v>24.025699615478516</v>
      </c>
      <c r="D1537" s="2"/>
    </row>
    <row r="1538" spans="1:4" x14ac:dyDescent="0.3">
      <c r="A1538" s="89">
        <v>44990.75</v>
      </c>
      <c r="B1538" s="89"/>
      <c r="C1538" s="92">
        <v>24.087200164794922</v>
      </c>
      <c r="D1538" s="2"/>
    </row>
    <row r="1539" spans="1:4" x14ac:dyDescent="0.3">
      <c r="A1539" s="89">
        <v>44990.791666666664</v>
      </c>
      <c r="B1539" s="89"/>
      <c r="C1539" s="92">
        <v>23.542699813842773</v>
      </c>
      <c r="D1539" s="2"/>
    </row>
    <row r="1540" spans="1:4" x14ac:dyDescent="0.3">
      <c r="A1540" s="89">
        <v>44990.833333333336</v>
      </c>
      <c r="B1540" s="89"/>
      <c r="C1540" s="92">
        <v>20.841999053955078</v>
      </c>
      <c r="D1540" s="2"/>
    </row>
    <row r="1541" spans="1:4" x14ac:dyDescent="0.3">
      <c r="A1541" s="89">
        <v>44990.875</v>
      </c>
      <c r="B1541" s="89"/>
      <c r="C1541" s="92">
        <v>21.983499526977539</v>
      </c>
      <c r="D1541" s="2"/>
    </row>
    <row r="1542" spans="1:4" x14ac:dyDescent="0.3">
      <c r="A1542" s="89">
        <v>44990.916666666664</v>
      </c>
      <c r="B1542" s="89"/>
      <c r="C1542" s="92">
        <v>20.821199417114258</v>
      </c>
      <c r="D1542" s="2"/>
    </row>
    <row r="1543" spans="1:4" x14ac:dyDescent="0.3">
      <c r="A1543" s="89">
        <v>44990.958333333336</v>
      </c>
      <c r="B1543" s="89"/>
      <c r="C1543" s="92">
        <v>10.017900466918945</v>
      </c>
      <c r="D1543" s="2"/>
    </row>
    <row r="1544" spans="1:4" x14ac:dyDescent="0.3">
      <c r="A1544" s="89">
        <v>44991</v>
      </c>
      <c r="B1544" s="89"/>
      <c r="C1544" s="92">
        <v>4.7589201927185059</v>
      </c>
      <c r="D1544" s="2"/>
    </row>
    <row r="1545" spans="1:4" x14ac:dyDescent="0.3">
      <c r="A1545" s="89">
        <v>44991.041666666664</v>
      </c>
      <c r="B1545" s="89"/>
      <c r="C1545" s="92">
        <v>8.0598602294921875</v>
      </c>
      <c r="D1545" s="2"/>
    </row>
    <row r="1546" spans="1:4" x14ac:dyDescent="0.3">
      <c r="A1546" s="89">
        <v>44991.083333333336</v>
      </c>
      <c r="B1546" s="89"/>
      <c r="C1546" s="92">
        <v>4.8642301559448242</v>
      </c>
      <c r="D1546" s="2"/>
    </row>
    <row r="1547" spans="1:4" x14ac:dyDescent="0.3">
      <c r="A1547" s="89">
        <v>44991.125</v>
      </c>
      <c r="B1547" s="89"/>
      <c r="C1547" s="92">
        <v>2.8258800506591797</v>
      </c>
      <c r="D1547" s="2"/>
    </row>
    <row r="1548" spans="1:4" x14ac:dyDescent="0.3">
      <c r="A1548" s="89">
        <v>44991.166666666664</v>
      </c>
      <c r="B1548" s="89"/>
      <c r="C1548" s="92">
        <v>7.409480094909668</v>
      </c>
      <c r="D1548" s="2"/>
    </row>
    <row r="1549" spans="1:4" x14ac:dyDescent="0.3">
      <c r="A1549" s="89">
        <v>44991.208333333336</v>
      </c>
      <c r="B1549" s="89"/>
      <c r="C1549" s="92">
        <v>13.576700210571289</v>
      </c>
      <c r="D1549" s="2"/>
    </row>
    <row r="1550" spans="1:4" x14ac:dyDescent="0.3">
      <c r="A1550" s="89">
        <v>44991.25</v>
      </c>
      <c r="B1550" s="89"/>
      <c r="C1550" s="92">
        <v>6.3542299270629883</v>
      </c>
      <c r="D1550" s="2"/>
    </row>
    <row r="1551" spans="1:4" x14ac:dyDescent="0.3">
      <c r="A1551" s="89">
        <v>44991.291666666664</v>
      </c>
      <c r="B1551" s="89"/>
      <c r="C1551" s="92">
        <v>6.978600025177002</v>
      </c>
      <c r="D1551" s="2"/>
    </row>
    <row r="1552" spans="1:4" x14ac:dyDescent="0.3">
      <c r="A1552" s="89">
        <v>44991.333333333336</v>
      </c>
      <c r="B1552" s="89"/>
      <c r="C1552" s="92">
        <v>19.473300933837891</v>
      </c>
      <c r="D1552" s="2"/>
    </row>
    <row r="1553" spans="1:4" x14ac:dyDescent="0.3">
      <c r="A1553" s="89">
        <v>44991.375</v>
      </c>
      <c r="B1553" s="89"/>
      <c r="C1553" s="92">
        <v>20.780300140380859</v>
      </c>
      <c r="D1553" s="2"/>
    </row>
    <row r="1554" spans="1:4" x14ac:dyDescent="0.3">
      <c r="A1554" s="89">
        <v>44991.416666666664</v>
      </c>
      <c r="B1554" s="89"/>
      <c r="C1554" s="92">
        <v>18.674299240112305</v>
      </c>
      <c r="D1554" s="2"/>
    </row>
    <row r="1555" spans="1:4" x14ac:dyDescent="0.3">
      <c r="A1555" s="89">
        <v>44991.458333333336</v>
      </c>
      <c r="B1555" s="89"/>
      <c r="C1555" s="92">
        <v>15.985500335693359</v>
      </c>
      <c r="D1555" s="2"/>
    </row>
    <row r="1556" spans="1:4" x14ac:dyDescent="0.3">
      <c r="A1556" s="89">
        <v>44991.5</v>
      </c>
      <c r="B1556" s="89"/>
      <c r="C1556" s="92">
        <v>17.373800277709961</v>
      </c>
      <c r="D1556" s="2"/>
    </row>
    <row r="1557" spans="1:4" x14ac:dyDescent="0.3">
      <c r="A1557" s="89">
        <v>44991.541666666664</v>
      </c>
      <c r="B1557" s="89"/>
      <c r="C1557" s="92">
        <v>16.190799713134766</v>
      </c>
      <c r="D1557" s="2"/>
    </row>
    <row r="1558" spans="1:4" x14ac:dyDescent="0.3">
      <c r="A1558" s="89">
        <v>44991.583333333336</v>
      </c>
      <c r="B1558" s="89"/>
      <c r="C1558" s="92">
        <v>16.506999969482422</v>
      </c>
      <c r="D1558" s="2"/>
    </row>
    <row r="1559" spans="1:4" x14ac:dyDescent="0.3">
      <c r="A1559" s="89">
        <v>44991.625</v>
      </c>
      <c r="B1559" s="89"/>
      <c r="C1559" s="92">
        <v>18.468799591064453</v>
      </c>
      <c r="D1559" s="2"/>
    </row>
    <row r="1560" spans="1:4" x14ac:dyDescent="0.3">
      <c r="A1560" s="89">
        <v>44991.666666666664</v>
      </c>
      <c r="B1560" s="89"/>
      <c r="C1560" s="92">
        <v>21.013799667358398</v>
      </c>
      <c r="D1560" s="2"/>
    </row>
    <row r="1561" spans="1:4" x14ac:dyDescent="0.3">
      <c r="A1561" s="89">
        <v>44991.708333333336</v>
      </c>
      <c r="B1561" s="89"/>
      <c r="C1561" s="92">
        <v>22.561500549316406</v>
      </c>
      <c r="D1561" s="2"/>
    </row>
    <row r="1562" spans="1:4" x14ac:dyDescent="0.3">
      <c r="A1562" s="89">
        <v>44991.75</v>
      </c>
      <c r="B1562" s="89"/>
      <c r="C1562" s="92">
        <v>20.77400016784668</v>
      </c>
      <c r="D1562" s="2"/>
    </row>
    <row r="1563" spans="1:4" x14ac:dyDescent="0.3">
      <c r="A1563" s="89">
        <v>44991.791666666664</v>
      </c>
      <c r="B1563" s="89"/>
      <c r="C1563" s="92">
        <v>13.625800132751465</v>
      </c>
      <c r="D1563" s="2"/>
    </row>
    <row r="1564" spans="1:4" x14ac:dyDescent="0.3">
      <c r="A1564" s="89">
        <v>44991.833333333336</v>
      </c>
      <c r="B1564" s="89"/>
      <c r="C1564" s="92">
        <v>12.699000358581543</v>
      </c>
      <c r="D1564" s="2"/>
    </row>
    <row r="1565" spans="1:4" x14ac:dyDescent="0.3">
      <c r="A1565" s="89">
        <v>44991.875</v>
      </c>
      <c r="B1565" s="89"/>
      <c r="C1565" s="92">
        <v>11.367799758911133</v>
      </c>
      <c r="D1565" s="2"/>
    </row>
    <row r="1566" spans="1:4" x14ac:dyDescent="0.3">
      <c r="A1566" s="89">
        <v>44991.916666666664</v>
      </c>
      <c r="B1566" s="89"/>
      <c r="C1566" s="92">
        <v>8.7811098098754883</v>
      </c>
      <c r="D1566" s="2"/>
    </row>
    <row r="1567" spans="1:4" x14ac:dyDescent="0.3">
      <c r="A1567" s="89">
        <v>44991.958333333336</v>
      </c>
      <c r="B1567" s="89"/>
      <c r="C1567" s="92">
        <v>5.8155999183654785</v>
      </c>
      <c r="D1567" s="2"/>
    </row>
    <row r="1568" spans="1:4" x14ac:dyDescent="0.3">
      <c r="A1568" s="89">
        <v>44992</v>
      </c>
      <c r="B1568" s="89"/>
      <c r="C1568" s="92">
        <v>1.9422500133514404</v>
      </c>
      <c r="D1568" s="2"/>
    </row>
    <row r="1569" spans="1:4" x14ac:dyDescent="0.3">
      <c r="A1569" s="89">
        <v>44992.041666666664</v>
      </c>
      <c r="B1569" s="89"/>
      <c r="C1569" s="92">
        <v>1.9273300170898438</v>
      </c>
      <c r="D1569" s="2"/>
    </row>
    <row r="1570" spans="1:4" x14ac:dyDescent="0.3">
      <c r="A1570" s="89">
        <v>44992.083333333336</v>
      </c>
      <c r="B1570" s="89"/>
      <c r="C1570" s="92">
        <v>3.2735800743103027</v>
      </c>
      <c r="D1570" s="2"/>
    </row>
    <row r="1571" spans="1:4" x14ac:dyDescent="0.3">
      <c r="A1571" s="89">
        <v>44992.125</v>
      </c>
      <c r="B1571" s="89"/>
      <c r="C1571" s="92">
        <v>9.1920003890991211</v>
      </c>
      <c r="D1571" s="2"/>
    </row>
    <row r="1572" spans="1:4" x14ac:dyDescent="0.3">
      <c r="A1572" s="89">
        <v>44992.166666666664</v>
      </c>
      <c r="B1572" s="89"/>
      <c r="C1572" s="92">
        <v>11.378700256347656</v>
      </c>
      <c r="D1572" s="2"/>
    </row>
    <row r="1573" spans="1:4" x14ac:dyDescent="0.3">
      <c r="A1573" s="89">
        <v>44992.208333333336</v>
      </c>
      <c r="B1573" s="89"/>
      <c r="C1573" s="92">
        <v>11.19379997253418</v>
      </c>
      <c r="D1573" s="2"/>
    </row>
    <row r="1574" spans="1:4" x14ac:dyDescent="0.3">
      <c r="A1574" s="89">
        <v>44992.25</v>
      </c>
      <c r="B1574" s="89"/>
      <c r="C1574" s="92">
        <v>8.512969970703125</v>
      </c>
      <c r="D1574" s="2"/>
    </row>
    <row r="1575" spans="1:4" x14ac:dyDescent="0.3">
      <c r="A1575" s="89">
        <v>44992.291666666664</v>
      </c>
      <c r="B1575" s="89"/>
      <c r="C1575" s="92">
        <v>8.232569694519043</v>
      </c>
      <c r="D1575" s="2"/>
    </row>
    <row r="1576" spans="1:4" x14ac:dyDescent="0.3">
      <c r="A1576" s="89">
        <v>44992.333333333336</v>
      </c>
      <c r="B1576" s="89"/>
      <c r="C1576" s="92">
        <v>8.8205099105834961</v>
      </c>
      <c r="D1576" s="2"/>
    </row>
    <row r="1577" spans="1:4" x14ac:dyDescent="0.3">
      <c r="A1577" s="89">
        <v>44992.375</v>
      </c>
      <c r="B1577" s="89"/>
      <c r="C1577" s="92">
        <v>9.8198404312133789</v>
      </c>
      <c r="D1577" s="2"/>
    </row>
    <row r="1578" spans="1:4" x14ac:dyDescent="0.3">
      <c r="A1578" s="89">
        <v>44992.416666666664</v>
      </c>
      <c r="B1578" s="89"/>
      <c r="C1578" s="92">
        <v>9.0555000305175781</v>
      </c>
      <c r="D1578" s="2"/>
    </row>
    <row r="1579" spans="1:4" x14ac:dyDescent="0.3">
      <c r="A1579" s="89">
        <v>44992.458333333336</v>
      </c>
      <c r="B1579" s="89"/>
      <c r="C1579" s="92">
        <v>8.7719697952270508</v>
      </c>
      <c r="D1579" s="2"/>
    </row>
    <row r="1580" spans="1:4" x14ac:dyDescent="0.3">
      <c r="A1580" s="89">
        <v>44992.5</v>
      </c>
      <c r="B1580" s="89"/>
      <c r="C1580" s="92">
        <v>9.1386003494262695</v>
      </c>
      <c r="D1580" s="2"/>
    </row>
    <row r="1581" spans="1:4" x14ac:dyDescent="0.3">
      <c r="A1581" s="89">
        <v>44992.541666666664</v>
      </c>
      <c r="B1581" s="89"/>
      <c r="C1581" s="92">
        <v>11.014499664306641</v>
      </c>
      <c r="D1581" s="2"/>
    </row>
    <row r="1582" spans="1:4" x14ac:dyDescent="0.3">
      <c r="A1582" s="89">
        <v>44992.583333333336</v>
      </c>
      <c r="B1582" s="89"/>
      <c r="C1582" s="92">
        <v>13.69219970703125</v>
      </c>
      <c r="D1582" s="2"/>
    </row>
    <row r="1583" spans="1:4" x14ac:dyDescent="0.3">
      <c r="A1583" s="89">
        <v>44992.625</v>
      </c>
      <c r="B1583" s="89"/>
      <c r="C1583" s="92">
        <v>14.947799682617188</v>
      </c>
      <c r="D1583" s="2"/>
    </row>
    <row r="1584" spans="1:4" x14ac:dyDescent="0.3">
      <c r="A1584" s="89">
        <v>44992.666666666664</v>
      </c>
      <c r="B1584" s="89"/>
      <c r="C1584" s="92">
        <v>11.440999984741211</v>
      </c>
      <c r="D1584" s="2"/>
    </row>
    <row r="1585" spans="1:4" x14ac:dyDescent="0.3">
      <c r="A1585" s="89">
        <v>44992.708333333336</v>
      </c>
      <c r="B1585" s="89"/>
      <c r="C1585" s="92">
        <v>10.560999870300293</v>
      </c>
      <c r="D1585" s="2"/>
    </row>
    <row r="1586" spans="1:4" x14ac:dyDescent="0.3">
      <c r="A1586" s="89">
        <v>44992.75</v>
      </c>
      <c r="B1586" s="89"/>
      <c r="C1586" s="92">
        <v>10.376899719238281</v>
      </c>
      <c r="D1586" s="2"/>
    </row>
    <row r="1587" spans="1:4" x14ac:dyDescent="0.3">
      <c r="A1587" s="89">
        <v>44992.791666666664</v>
      </c>
      <c r="B1587" s="89"/>
      <c r="C1587" s="92">
        <v>11.081500053405762</v>
      </c>
      <c r="D1587" s="2"/>
    </row>
    <row r="1588" spans="1:4" x14ac:dyDescent="0.3">
      <c r="A1588" s="89">
        <v>44992.833333333336</v>
      </c>
      <c r="B1588" s="89"/>
      <c r="C1588" s="92">
        <v>11.06719970703125</v>
      </c>
      <c r="D1588" s="2"/>
    </row>
    <row r="1589" spans="1:4" x14ac:dyDescent="0.3">
      <c r="A1589" s="89">
        <v>44992.875</v>
      </c>
      <c r="B1589" s="89"/>
      <c r="C1589" s="92">
        <v>10.815299987792969</v>
      </c>
      <c r="D1589" s="2"/>
    </row>
    <row r="1590" spans="1:4" x14ac:dyDescent="0.3">
      <c r="A1590" s="89">
        <v>44992.916666666664</v>
      </c>
      <c r="B1590" s="89"/>
      <c r="C1590" s="92">
        <v>10.282199859619141</v>
      </c>
      <c r="D1590" s="2"/>
    </row>
    <row r="1591" spans="1:4" x14ac:dyDescent="0.3">
      <c r="A1591" s="89">
        <v>44992.958333333336</v>
      </c>
      <c r="B1591" s="89"/>
      <c r="C1591" s="92">
        <v>10.189800262451172</v>
      </c>
      <c r="D1591" s="2"/>
    </row>
    <row r="1592" spans="1:4" x14ac:dyDescent="0.3">
      <c r="A1592" s="89">
        <v>44993</v>
      </c>
      <c r="B1592" s="89"/>
      <c r="C1592" s="92">
        <v>9.0465497970581055</v>
      </c>
      <c r="D1592" s="2"/>
    </row>
    <row r="1593" spans="1:4" x14ac:dyDescent="0.3">
      <c r="A1593" s="89">
        <v>44993.041666666664</v>
      </c>
      <c r="B1593" s="89"/>
      <c r="C1593" s="92">
        <v>9.4883899688720703</v>
      </c>
      <c r="D1593" s="2"/>
    </row>
    <row r="1594" spans="1:4" x14ac:dyDescent="0.3">
      <c r="A1594" s="89">
        <v>44993.083333333336</v>
      </c>
      <c r="B1594" s="89"/>
      <c r="C1594" s="92">
        <v>7.26593017578125</v>
      </c>
      <c r="D1594" s="2"/>
    </row>
    <row r="1595" spans="1:4" x14ac:dyDescent="0.3">
      <c r="A1595" s="89">
        <v>44993.125</v>
      </c>
      <c r="B1595" s="89"/>
      <c r="C1595" s="92">
        <v>4.6663198471069336</v>
      </c>
      <c r="D1595" s="2"/>
    </row>
    <row r="1596" spans="1:4" x14ac:dyDescent="0.3">
      <c r="A1596" s="89">
        <v>44993.166666666664</v>
      </c>
      <c r="B1596" s="89"/>
      <c r="C1596" s="92">
        <v>1.9944800138473511</v>
      </c>
      <c r="D1596" s="2"/>
    </row>
    <row r="1597" spans="1:4" x14ac:dyDescent="0.3">
      <c r="A1597" s="89">
        <v>44993.208333333336</v>
      </c>
      <c r="B1597" s="89"/>
      <c r="C1597" s="92">
        <v>2.911250114440918</v>
      </c>
      <c r="D1597" s="2"/>
    </row>
    <row r="1598" spans="1:4" x14ac:dyDescent="0.3">
      <c r="A1598" s="89">
        <v>44993.25</v>
      </c>
      <c r="B1598" s="89"/>
      <c r="C1598" s="92">
        <v>2.6428699493408203</v>
      </c>
      <c r="D1598" s="2"/>
    </row>
    <row r="1599" spans="1:4" x14ac:dyDescent="0.3">
      <c r="A1599" s="89">
        <v>44993.291666666664</v>
      </c>
      <c r="B1599" s="89"/>
      <c r="C1599" s="92">
        <v>1.539080023765564</v>
      </c>
      <c r="D1599" s="2"/>
    </row>
    <row r="1600" spans="1:4" x14ac:dyDescent="0.3">
      <c r="A1600" s="89">
        <v>44993.333333333336</v>
      </c>
      <c r="B1600" s="89"/>
      <c r="C1600" s="92">
        <v>2.3936500549316406</v>
      </c>
      <c r="D1600" s="2"/>
    </row>
    <row r="1601" spans="1:4" x14ac:dyDescent="0.3">
      <c r="A1601" s="89">
        <v>44993.375</v>
      </c>
      <c r="B1601" s="89"/>
      <c r="C1601" s="92">
        <v>5.0555601119995117</v>
      </c>
      <c r="D1601" s="2"/>
    </row>
    <row r="1602" spans="1:4" x14ac:dyDescent="0.3">
      <c r="A1602" s="89">
        <v>44993.416666666664</v>
      </c>
      <c r="B1602" s="89"/>
      <c r="C1602" s="92">
        <v>6.0101199150085449</v>
      </c>
      <c r="D1602" s="2"/>
    </row>
    <row r="1603" spans="1:4" x14ac:dyDescent="0.3">
      <c r="A1603" s="89">
        <v>44993.458333333336</v>
      </c>
      <c r="B1603" s="89"/>
      <c r="C1603" s="92">
        <v>7.4065499305725098</v>
      </c>
      <c r="D1603" s="2"/>
    </row>
    <row r="1604" spans="1:4" x14ac:dyDescent="0.3">
      <c r="A1604" s="89">
        <v>44993.5</v>
      </c>
      <c r="B1604" s="89"/>
      <c r="C1604" s="92">
        <v>12.105199813842773</v>
      </c>
      <c r="D1604" s="2"/>
    </row>
    <row r="1605" spans="1:4" x14ac:dyDescent="0.3">
      <c r="A1605" s="89">
        <v>44993.541666666664</v>
      </c>
      <c r="B1605" s="89"/>
      <c r="C1605" s="92">
        <v>14.446000099182129</v>
      </c>
      <c r="D1605" s="2"/>
    </row>
    <row r="1606" spans="1:4" x14ac:dyDescent="0.3">
      <c r="A1606" s="89">
        <v>44993.583333333336</v>
      </c>
      <c r="B1606" s="89"/>
      <c r="C1606" s="92">
        <v>14.475799560546875</v>
      </c>
      <c r="D1606" s="2"/>
    </row>
    <row r="1607" spans="1:4" x14ac:dyDescent="0.3">
      <c r="A1607" s="89">
        <v>44993.625</v>
      </c>
      <c r="B1607" s="89"/>
      <c r="C1607" s="92">
        <v>16.710500717163086</v>
      </c>
      <c r="D1607" s="2"/>
    </row>
    <row r="1608" spans="1:4" x14ac:dyDescent="0.3">
      <c r="A1608" s="89">
        <v>44993.666666666664</v>
      </c>
      <c r="B1608" s="89"/>
      <c r="C1608" s="92">
        <v>17.337699890136719</v>
      </c>
      <c r="D1608" s="2"/>
    </row>
    <row r="1609" spans="1:4" x14ac:dyDescent="0.3">
      <c r="A1609" s="89">
        <v>44993.708333333336</v>
      </c>
      <c r="B1609" s="89"/>
      <c r="C1609" s="92">
        <v>18.904499053955078</v>
      </c>
      <c r="D1609" s="2"/>
    </row>
    <row r="1610" spans="1:4" x14ac:dyDescent="0.3">
      <c r="A1610" s="89">
        <v>44993.75</v>
      </c>
      <c r="B1610" s="89"/>
      <c r="C1610" s="92">
        <v>16.648199081420898</v>
      </c>
      <c r="D1610" s="2"/>
    </row>
    <row r="1611" spans="1:4" x14ac:dyDescent="0.3">
      <c r="A1611" s="89">
        <v>44993.791666666664</v>
      </c>
      <c r="B1611" s="89"/>
      <c r="C1611" s="92">
        <v>13.810299873352051</v>
      </c>
      <c r="D1611" s="2"/>
    </row>
    <row r="1612" spans="1:4" x14ac:dyDescent="0.3">
      <c r="A1612" s="89">
        <v>44993.833333333336</v>
      </c>
      <c r="B1612" s="89"/>
      <c r="C1612" s="92">
        <v>11.966799736022949</v>
      </c>
      <c r="D1612" s="2"/>
    </row>
    <row r="1613" spans="1:4" x14ac:dyDescent="0.3">
      <c r="A1613" s="89">
        <v>44993.875</v>
      </c>
      <c r="B1613" s="89"/>
      <c r="C1613" s="92">
        <v>10.149299621582031</v>
      </c>
      <c r="D1613" s="2"/>
    </row>
    <row r="1614" spans="1:4" x14ac:dyDescent="0.3">
      <c r="A1614" s="89">
        <v>44993.916666666664</v>
      </c>
      <c r="B1614" s="89"/>
      <c r="C1614" s="92">
        <v>5.6912198066711426</v>
      </c>
      <c r="D1614" s="2"/>
    </row>
    <row r="1615" spans="1:4" x14ac:dyDescent="0.3">
      <c r="A1615" s="89">
        <v>44993.958333333336</v>
      </c>
      <c r="B1615" s="89"/>
      <c r="C1615" s="92">
        <v>2.6882500648498535</v>
      </c>
      <c r="D1615" s="2"/>
    </row>
    <row r="1616" spans="1:4" x14ac:dyDescent="0.3">
      <c r="A1616" s="89">
        <v>44994</v>
      </c>
      <c r="B1616" s="89"/>
      <c r="C1616" s="92">
        <v>1.6812000274658203</v>
      </c>
      <c r="D1616" s="2"/>
    </row>
    <row r="1617" spans="1:4" x14ac:dyDescent="0.3">
      <c r="A1617" s="89">
        <v>44994.041666666664</v>
      </c>
      <c r="B1617" s="89"/>
      <c r="C1617" s="92">
        <v>1.7516499757766724</v>
      </c>
      <c r="D1617" s="2"/>
    </row>
    <row r="1618" spans="1:4" x14ac:dyDescent="0.3">
      <c r="A1618" s="89">
        <v>44994.083333333336</v>
      </c>
      <c r="B1618" s="89"/>
      <c r="C1618" s="92">
        <v>2.2206199169158936</v>
      </c>
      <c r="D1618" s="2"/>
    </row>
    <row r="1619" spans="1:4" x14ac:dyDescent="0.3">
      <c r="A1619" s="89">
        <v>44994.125</v>
      </c>
      <c r="B1619" s="89"/>
      <c r="C1619" s="92">
        <v>1.8848700523376465</v>
      </c>
      <c r="D1619" s="2"/>
    </row>
    <row r="1620" spans="1:4" x14ac:dyDescent="0.3">
      <c r="A1620" s="89">
        <v>44994.166666666664</v>
      </c>
      <c r="B1620" s="89"/>
      <c r="C1620" s="92">
        <v>1.6860200166702271</v>
      </c>
      <c r="D1620" s="2"/>
    </row>
    <row r="1621" spans="1:4" x14ac:dyDescent="0.3">
      <c r="A1621" s="89">
        <v>44994.208333333336</v>
      </c>
      <c r="B1621" s="89"/>
      <c r="C1621" s="92">
        <v>1.768530011177063</v>
      </c>
      <c r="D1621" s="2"/>
    </row>
    <row r="1622" spans="1:4" x14ac:dyDescent="0.3">
      <c r="A1622" s="89">
        <v>44994.25</v>
      </c>
      <c r="B1622" s="89"/>
      <c r="C1622" s="92">
        <v>1.7925000190734863</v>
      </c>
      <c r="D1622" s="2"/>
    </row>
    <row r="1623" spans="1:4" x14ac:dyDescent="0.3">
      <c r="A1623" s="89">
        <v>44994.291666666664</v>
      </c>
      <c r="B1623" s="89"/>
      <c r="C1623" s="92">
        <v>2.1247799396514893</v>
      </c>
      <c r="D1623" s="2"/>
    </row>
    <row r="1624" spans="1:4" x14ac:dyDescent="0.3">
      <c r="A1624" s="89">
        <v>44994.333333333336</v>
      </c>
      <c r="B1624" s="89"/>
      <c r="C1624" s="92">
        <v>5.4563498497009277</v>
      </c>
      <c r="D1624" s="2"/>
    </row>
    <row r="1625" spans="1:4" x14ac:dyDescent="0.3">
      <c r="A1625" s="89">
        <v>44994.375</v>
      </c>
      <c r="B1625" s="89"/>
      <c r="C1625" s="92">
        <v>5.9979500770568848</v>
      </c>
      <c r="D1625" s="2"/>
    </row>
    <row r="1626" spans="1:4" x14ac:dyDescent="0.3">
      <c r="A1626" s="89">
        <v>44994.416666666664</v>
      </c>
      <c r="B1626" s="89"/>
      <c r="C1626" s="92">
        <v>6.3987398147583008</v>
      </c>
      <c r="D1626" s="2"/>
    </row>
    <row r="1627" spans="1:4" x14ac:dyDescent="0.3">
      <c r="A1627" s="89">
        <v>44994.458333333336</v>
      </c>
      <c r="B1627" s="89"/>
      <c r="C1627" s="92">
        <v>6.3221697807312012</v>
      </c>
      <c r="D1627" s="2"/>
    </row>
    <row r="1628" spans="1:4" x14ac:dyDescent="0.3">
      <c r="A1628" s="89">
        <v>44994.5</v>
      </c>
      <c r="B1628" s="89"/>
      <c r="C1628" s="92">
        <v>7.3405299186706543</v>
      </c>
      <c r="D1628" s="2"/>
    </row>
    <row r="1629" spans="1:4" x14ac:dyDescent="0.3">
      <c r="A1629" s="89">
        <v>44994.541666666664</v>
      </c>
      <c r="B1629" s="89"/>
      <c r="C1629" s="92">
        <v>10.014499664306641</v>
      </c>
      <c r="D1629" s="2"/>
    </row>
    <row r="1630" spans="1:4" x14ac:dyDescent="0.3">
      <c r="A1630" s="89">
        <v>44994.583333333336</v>
      </c>
      <c r="B1630" s="89"/>
      <c r="C1630" s="92">
        <v>11.057700157165527</v>
      </c>
      <c r="D1630" s="2"/>
    </row>
    <row r="1631" spans="1:4" x14ac:dyDescent="0.3">
      <c r="A1631" s="89">
        <v>44994.625</v>
      </c>
      <c r="B1631" s="89"/>
      <c r="C1631" s="92">
        <v>11.768799781799316</v>
      </c>
      <c r="D1631" s="2"/>
    </row>
    <row r="1632" spans="1:4" x14ac:dyDescent="0.3">
      <c r="A1632" s="89">
        <v>44994.666666666664</v>
      </c>
      <c r="B1632" s="89"/>
      <c r="C1632" s="92"/>
      <c r="D1632" s="2" t="s">
        <v>567</v>
      </c>
    </row>
    <row r="1633" spans="1:4" x14ac:dyDescent="0.3">
      <c r="A1633" s="89">
        <v>44994.708333333336</v>
      </c>
      <c r="B1633" s="89"/>
      <c r="C1633" s="92">
        <v>12.88379955291748</v>
      </c>
      <c r="D1633" s="2"/>
    </row>
    <row r="1634" spans="1:4" x14ac:dyDescent="0.3">
      <c r="A1634" s="89">
        <v>44994.75</v>
      </c>
      <c r="B1634" s="89"/>
      <c r="C1634" s="92">
        <v>12.591699600219727</v>
      </c>
      <c r="D1634" s="2"/>
    </row>
    <row r="1635" spans="1:4" x14ac:dyDescent="0.3">
      <c r="A1635" s="89">
        <v>44994.791666666664</v>
      </c>
      <c r="B1635" s="89"/>
      <c r="C1635" s="92">
        <v>11.622699737548828</v>
      </c>
      <c r="D1635" s="2"/>
    </row>
    <row r="1636" spans="1:4" x14ac:dyDescent="0.3">
      <c r="A1636" s="89">
        <v>44994.833333333336</v>
      </c>
      <c r="B1636" s="89"/>
      <c r="C1636" s="92">
        <v>12.442000389099121</v>
      </c>
      <c r="D1636" s="2"/>
    </row>
    <row r="1637" spans="1:4" x14ac:dyDescent="0.3">
      <c r="A1637" s="89">
        <v>44994.875</v>
      </c>
      <c r="B1637" s="89"/>
      <c r="C1637" s="92">
        <v>12.248499870300293</v>
      </c>
      <c r="D1637" s="2"/>
    </row>
    <row r="1638" spans="1:4" x14ac:dyDescent="0.3">
      <c r="A1638" s="89">
        <v>44994.916666666664</v>
      </c>
      <c r="B1638" s="89"/>
      <c r="C1638" s="92">
        <v>9.4259195327758789</v>
      </c>
      <c r="D1638" s="2"/>
    </row>
    <row r="1639" spans="1:4" x14ac:dyDescent="0.3">
      <c r="A1639" s="89">
        <v>44994.958333333336</v>
      </c>
      <c r="B1639" s="89"/>
      <c r="C1639" s="92">
        <v>10.672900199890137</v>
      </c>
      <c r="D1639" s="2"/>
    </row>
    <row r="1640" spans="1:4" x14ac:dyDescent="0.3">
      <c r="A1640" s="89">
        <v>44995</v>
      </c>
      <c r="B1640" s="89"/>
      <c r="C1640" s="92">
        <v>9.2905101776123047</v>
      </c>
      <c r="D1640" s="2"/>
    </row>
    <row r="1641" spans="1:4" x14ac:dyDescent="0.3">
      <c r="A1641" s="89">
        <v>44995.041666666664</v>
      </c>
      <c r="B1641" s="89"/>
      <c r="C1641" s="92">
        <v>7.1878800392150879</v>
      </c>
      <c r="D1641" s="2"/>
    </row>
    <row r="1642" spans="1:4" x14ac:dyDescent="0.3">
      <c r="A1642" s="89">
        <v>44995.083333333336</v>
      </c>
      <c r="B1642" s="89"/>
      <c r="C1642" s="92">
        <v>9.1694498062133789</v>
      </c>
      <c r="D1642" s="2"/>
    </row>
    <row r="1643" spans="1:4" x14ac:dyDescent="0.3">
      <c r="A1643" s="89">
        <v>44995.125</v>
      </c>
      <c r="B1643" s="89"/>
      <c r="C1643" s="92">
        <v>11.07450008392334</v>
      </c>
      <c r="D1643" s="2"/>
    </row>
    <row r="1644" spans="1:4" x14ac:dyDescent="0.3">
      <c r="A1644" s="89">
        <v>44995.166666666664</v>
      </c>
      <c r="B1644" s="89"/>
      <c r="C1644" s="92">
        <v>11.606499671936035</v>
      </c>
      <c r="D1644" s="2"/>
    </row>
    <row r="1645" spans="1:4" x14ac:dyDescent="0.3">
      <c r="A1645" s="89">
        <v>44995.208333333336</v>
      </c>
      <c r="B1645" s="89"/>
      <c r="C1645" s="92">
        <v>11.679300308227539</v>
      </c>
      <c r="D1645" s="2"/>
    </row>
    <row r="1646" spans="1:4" x14ac:dyDescent="0.3">
      <c r="A1646" s="89">
        <v>44995.25</v>
      </c>
      <c r="B1646" s="89"/>
      <c r="C1646" s="92">
        <v>11.612799644470215</v>
      </c>
      <c r="D1646" s="2"/>
    </row>
    <row r="1647" spans="1:4" x14ac:dyDescent="0.3">
      <c r="A1647" s="89">
        <v>44995.291666666664</v>
      </c>
      <c r="B1647" s="89"/>
      <c r="C1647" s="92">
        <v>10.237299919128418</v>
      </c>
      <c r="D1647" s="2"/>
    </row>
    <row r="1648" spans="1:4" x14ac:dyDescent="0.3">
      <c r="A1648" s="89">
        <v>44995.333333333336</v>
      </c>
      <c r="B1648" s="89"/>
      <c r="C1648" s="92">
        <v>9.7575702667236328</v>
      </c>
      <c r="D1648" s="2"/>
    </row>
    <row r="1649" spans="1:4" x14ac:dyDescent="0.3">
      <c r="A1649" s="89">
        <v>44995.375</v>
      </c>
      <c r="B1649" s="89"/>
      <c r="C1649" s="92">
        <v>11.260800361633301</v>
      </c>
      <c r="D1649" s="2"/>
    </row>
    <row r="1650" spans="1:4" x14ac:dyDescent="0.3">
      <c r="A1650" s="89">
        <v>44995.416666666664</v>
      </c>
      <c r="B1650" s="89"/>
      <c r="C1650" s="92">
        <v>10.63599967956543</v>
      </c>
      <c r="D1650" s="2"/>
    </row>
    <row r="1651" spans="1:4" x14ac:dyDescent="0.3">
      <c r="A1651" s="89">
        <v>44995.458333333336</v>
      </c>
      <c r="B1651" s="89"/>
      <c r="C1651" s="92">
        <v>10.927200317382813</v>
      </c>
      <c r="D1651" s="2"/>
    </row>
    <row r="1652" spans="1:4" x14ac:dyDescent="0.3">
      <c r="A1652" s="89">
        <v>44995.5</v>
      </c>
      <c r="B1652" s="89"/>
      <c r="C1652" s="92">
        <v>12.213199615478516</v>
      </c>
      <c r="D1652" s="2"/>
    </row>
    <row r="1653" spans="1:4" x14ac:dyDescent="0.3">
      <c r="A1653" s="89">
        <v>44995.541666666664</v>
      </c>
      <c r="B1653" s="89"/>
      <c r="C1653" s="92">
        <v>13.489199638366699</v>
      </c>
      <c r="D1653" s="2"/>
    </row>
    <row r="1654" spans="1:4" x14ac:dyDescent="0.3">
      <c r="A1654" s="89">
        <v>44995.583333333336</v>
      </c>
      <c r="B1654" s="89"/>
      <c r="C1654" s="92">
        <v>16.427999496459961</v>
      </c>
      <c r="D1654" s="2"/>
    </row>
    <row r="1655" spans="1:4" x14ac:dyDescent="0.3">
      <c r="A1655" s="89">
        <v>44995.625</v>
      </c>
      <c r="B1655" s="89"/>
      <c r="C1655" s="92">
        <v>18.452699661254883</v>
      </c>
      <c r="D1655" s="2"/>
    </row>
    <row r="1656" spans="1:4" x14ac:dyDescent="0.3">
      <c r="A1656" s="89">
        <v>44995.666666666664</v>
      </c>
      <c r="B1656" s="89"/>
      <c r="C1656" s="92">
        <v>18.416799545288086</v>
      </c>
      <c r="D1656" s="2"/>
    </row>
    <row r="1657" spans="1:4" x14ac:dyDescent="0.3">
      <c r="A1657" s="89">
        <v>44995.708333333336</v>
      </c>
      <c r="B1657" s="89"/>
      <c r="C1657" s="92">
        <v>16.591299057006836</v>
      </c>
      <c r="D1657" s="2"/>
    </row>
    <row r="1658" spans="1:4" x14ac:dyDescent="0.3">
      <c r="A1658" s="89">
        <v>44995.75</v>
      </c>
      <c r="B1658" s="89"/>
      <c r="C1658" s="92">
        <v>15.722000122070313</v>
      </c>
      <c r="D1658" s="2"/>
    </row>
    <row r="1659" spans="1:4" x14ac:dyDescent="0.3">
      <c r="A1659" s="89">
        <v>44995.791666666664</v>
      </c>
      <c r="B1659" s="89"/>
      <c r="C1659" s="92">
        <v>15.054699897766113</v>
      </c>
      <c r="D1659" s="2"/>
    </row>
    <row r="1660" spans="1:4" x14ac:dyDescent="0.3">
      <c r="A1660" s="89">
        <v>44995.833333333336</v>
      </c>
      <c r="B1660" s="89"/>
      <c r="C1660" s="92">
        <v>13.779000282287598</v>
      </c>
      <c r="D1660" s="2"/>
    </row>
    <row r="1661" spans="1:4" x14ac:dyDescent="0.3">
      <c r="A1661" s="89">
        <v>44995.875</v>
      </c>
      <c r="B1661" s="89"/>
      <c r="C1661" s="92">
        <v>12.452699661254883</v>
      </c>
      <c r="D1661" s="2"/>
    </row>
    <row r="1662" spans="1:4" x14ac:dyDescent="0.3">
      <c r="A1662" s="89">
        <v>44995.916666666664</v>
      </c>
      <c r="B1662" s="89"/>
      <c r="C1662" s="92">
        <v>15.40880012512207</v>
      </c>
      <c r="D1662" s="2"/>
    </row>
    <row r="1663" spans="1:4" x14ac:dyDescent="0.3">
      <c r="A1663" s="89">
        <v>44995.958333333336</v>
      </c>
      <c r="B1663" s="89"/>
      <c r="C1663" s="92">
        <v>15.11970043182373</v>
      </c>
      <c r="D1663" s="2"/>
    </row>
    <row r="1664" spans="1:4" x14ac:dyDescent="0.3">
      <c r="A1664" s="89">
        <v>44996</v>
      </c>
      <c r="B1664" s="89"/>
      <c r="C1664" s="92">
        <v>10.960800170898438</v>
      </c>
      <c r="D1664" s="2"/>
    </row>
    <row r="1665" spans="1:4" x14ac:dyDescent="0.3">
      <c r="A1665" s="89">
        <v>44996.041666666664</v>
      </c>
      <c r="B1665" s="89"/>
      <c r="C1665" s="92">
        <v>9.6164703369140625</v>
      </c>
      <c r="D1665" s="2"/>
    </row>
    <row r="1666" spans="1:4" x14ac:dyDescent="0.3">
      <c r="A1666" s="89">
        <v>44996.083333333336</v>
      </c>
      <c r="B1666" s="89"/>
      <c r="C1666" s="92">
        <v>10.03849983215332</v>
      </c>
      <c r="D1666" s="2"/>
    </row>
    <row r="1667" spans="1:4" x14ac:dyDescent="0.3">
      <c r="A1667" s="89">
        <v>44996.125</v>
      </c>
      <c r="B1667" s="89"/>
      <c r="C1667" s="92">
        <v>10.234999656677246</v>
      </c>
      <c r="D1667" s="2"/>
    </row>
    <row r="1668" spans="1:4" x14ac:dyDescent="0.3">
      <c r="A1668" s="89">
        <v>44996.166666666664</v>
      </c>
      <c r="B1668" s="89"/>
      <c r="C1668" s="92">
        <v>10.184300422668457</v>
      </c>
      <c r="D1668" s="2"/>
    </row>
    <row r="1669" spans="1:4" x14ac:dyDescent="0.3">
      <c r="A1669" s="89">
        <v>44996.208333333336</v>
      </c>
      <c r="B1669" s="89"/>
      <c r="C1669" s="92">
        <v>10.612099647521973</v>
      </c>
      <c r="D1669" s="2"/>
    </row>
    <row r="1670" spans="1:4" x14ac:dyDescent="0.3">
      <c r="A1670" s="89">
        <v>44996.25</v>
      </c>
      <c r="B1670" s="89"/>
      <c r="C1670" s="92">
        <v>8.8137998580932617</v>
      </c>
      <c r="D1670" s="2"/>
    </row>
    <row r="1671" spans="1:4" x14ac:dyDescent="0.3">
      <c r="A1671" s="89">
        <v>44996.291666666664</v>
      </c>
      <c r="B1671" s="89"/>
      <c r="C1671" s="92">
        <v>8.109339714050293</v>
      </c>
      <c r="D1671" s="2"/>
    </row>
    <row r="1672" spans="1:4" x14ac:dyDescent="0.3">
      <c r="A1672" s="89">
        <v>44996.333333333336</v>
      </c>
      <c r="B1672" s="89"/>
      <c r="C1672" s="92">
        <v>8.5975303649902344</v>
      </c>
      <c r="D1672" s="2"/>
    </row>
    <row r="1673" spans="1:4" x14ac:dyDescent="0.3">
      <c r="A1673" s="89">
        <v>44996.375</v>
      </c>
      <c r="B1673" s="89"/>
      <c r="C1673" s="92">
        <v>8.963129997253418</v>
      </c>
      <c r="D1673" s="2"/>
    </row>
    <row r="1674" spans="1:4" x14ac:dyDescent="0.3">
      <c r="A1674" s="89">
        <v>44996.416666666664</v>
      </c>
      <c r="B1674" s="89"/>
      <c r="C1674" s="92">
        <v>11.595800399780273</v>
      </c>
      <c r="D1674" s="2"/>
    </row>
    <row r="1675" spans="1:4" x14ac:dyDescent="0.3">
      <c r="A1675" s="89">
        <v>44996.458333333336</v>
      </c>
      <c r="B1675" s="89"/>
      <c r="C1675" s="92">
        <v>13.411800384521484</v>
      </c>
      <c r="D1675" s="2"/>
    </row>
    <row r="1676" spans="1:4" x14ac:dyDescent="0.3">
      <c r="A1676" s="89">
        <v>44996.5</v>
      </c>
      <c r="B1676" s="89"/>
      <c r="C1676" s="92">
        <v>14.48169994354248</v>
      </c>
      <c r="D1676" s="2"/>
    </row>
    <row r="1677" spans="1:4" x14ac:dyDescent="0.3">
      <c r="A1677" s="89">
        <v>44996.541666666664</v>
      </c>
      <c r="B1677" s="89"/>
      <c r="C1677" s="92">
        <v>16.762800216674805</v>
      </c>
      <c r="D1677" s="2"/>
    </row>
    <row r="1678" spans="1:4" x14ac:dyDescent="0.3">
      <c r="A1678" s="89">
        <v>44996.583333333336</v>
      </c>
      <c r="B1678" s="89"/>
      <c r="C1678" s="92">
        <v>19.508699417114258</v>
      </c>
      <c r="D1678" s="2"/>
    </row>
    <row r="1679" spans="1:4" x14ac:dyDescent="0.3">
      <c r="A1679" s="89">
        <v>44996.625</v>
      </c>
      <c r="B1679" s="89"/>
      <c r="C1679" s="92">
        <v>17.237800598144531</v>
      </c>
      <c r="D1679" s="2"/>
    </row>
    <row r="1680" spans="1:4" x14ac:dyDescent="0.3">
      <c r="A1680" s="89">
        <v>44996.666666666664</v>
      </c>
      <c r="B1680" s="89"/>
      <c r="C1680" s="92">
        <v>17.778400421142578</v>
      </c>
      <c r="D1680" s="2"/>
    </row>
    <row r="1681" spans="1:4" x14ac:dyDescent="0.3">
      <c r="A1681" s="89">
        <v>44996.708333333336</v>
      </c>
      <c r="B1681" s="89"/>
      <c r="C1681" s="92">
        <v>17.465499877929688</v>
      </c>
      <c r="D1681" s="2"/>
    </row>
    <row r="1682" spans="1:4" x14ac:dyDescent="0.3">
      <c r="A1682" s="89">
        <v>44996.75</v>
      </c>
      <c r="B1682" s="89"/>
      <c r="C1682" s="92">
        <v>15.472800254821777</v>
      </c>
      <c r="D1682" s="2"/>
    </row>
    <row r="1683" spans="1:4" x14ac:dyDescent="0.3">
      <c r="A1683" s="89">
        <v>44996.791666666664</v>
      </c>
      <c r="B1683" s="89"/>
      <c r="C1683" s="92">
        <v>14.489800453186035</v>
      </c>
      <c r="D1683" s="2"/>
    </row>
    <row r="1684" spans="1:4" x14ac:dyDescent="0.3">
      <c r="A1684" s="89">
        <v>44996.833333333336</v>
      </c>
      <c r="B1684" s="89"/>
      <c r="C1684" s="92">
        <v>12.246000289916992</v>
      </c>
      <c r="D1684" s="2"/>
    </row>
    <row r="1685" spans="1:4" x14ac:dyDescent="0.3">
      <c r="A1685" s="89">
        <v>44996.875</v>
      </c>
      <c r="B1685" s="89"/>
      <c r="C1685" s="92">
        <v>7.1111302375793457</v>
      </c>
      <c r="D1685" s="2"/>
    </row>
    <row r="1686" spans="1:4" x14ac:dyDescent="0.3">
      <c r="A1686" s="89">
        <v>44996.916666666664</v>
      </c>
      <c r="B1686" s="89"/>
      <c r="C1686" s="92">
        <v>5.9520502090454102</v>
      </c>
      <c r="D1686" s="2"/>
    </row>
    <row r="1687" spans="1:4" x14ac:dyDescent="0.3">
      <c r="A1687" s="89">
        <v>44996.958333333336</v>
      </c>
      <c r="B1687" s="89"/>
      <c r="C1687" s="92">
        <v>4.2123298645019531</v>
      </c>
      <c r="D1687" s="2"/>
    </row>
    <row r="1688" spans="1:4" x14ac:dyDescent="0.3">
      <c r="A1688" s="89">
        <v>44997</v>
      </c>
      <c r="B1688" s="89"/>
      <c r="C1688" s="92">
        <v>1.8370000123977661</v>
      </c>
      <c r="D1688" s="2"/>
    </row>
    <row r="1689" spans="1:4" x14ac:dyDescent="0.3">
      <c r="A1689" s="89">
        <v>44997.041666666664</v>
      </c>
      <c r="B1689" s="89"/>
      <c r="C1689" s="92">
        <v>2.8218801021575928</v>
      </c>
      <c r="D1689" s="2"/>
    </row>
    <row r="1690" spans="1:4" x14ac:dyDescent="0.3">
      <c r="A1690" s="89">
        <v>44997.083333333336</v>
      </c>
      <c r="B1690" s="89"/>
      <c r="C1690" s="92">
        <v>4.4636502265930176</v>
      </c>
      <c r="D1690" s="2"/>
    </row>
    <row r="1691" spans="1:4" x14ac:dyDescent="0.3">
      <c r="A1691" s="89">
        <v>44997.125</v>
      </c>
      <c r="B1691" s="89"/>
      <c r="C1691" s="92">
        <v>2.5869500637054443</v>
      </c>
      <c r="D1691" s="2"/>
    </row>
    <row r="1692" spans="1:4" x14ac:dyDescent="0.3">
      <c r="A1692" s="89">
        <v>44997.166666666664</v>
      </c>
      <c r="B1692" s="89"/>
      <c r="C1692" s="92">
        <v>2.0210299491882324</v>
      </c>
      <c r="D1692" s="2"/>
    </row>
    <row r="1693" spans="1:4" x14ac:dyDescent="0.3">
      <c r="A1693" s="89">
        <v>44997.208333333336</v>
      </c>
      <c r="B1693" s="89"/>
      <c r="C1693" s="92">
        <v>1.8851699829101563</v>
      </c>
      <c r="D1693" s="2"/>
    </row>
    <row r="1694" spans="1:4" x14ac:dyDescent="0.3">
      <c r="A1694" s="89">
        <v>44997.25</v>
      </c>
      <c r="B1694" s="89"/>
      <c r="C1694" s="92">
        <v>1.9203000068664551</v>
      </c>
      <c r="D1694" s="2"/>
    </row>
    <row r="1695" spans="1:4" x14ac:dyDescent="0.3">
      <c r="A1695" s="89">
        <v>44997.291666666664</v>
      </c>
      <c r="B1695" s="89"/>
      <c r="C1695" s="92">
        <v>1.723580002784729</v>
      </c>
      <c r="D1695" s="2"/>
    </row>
    <row r="1696" spans="1:4" x14ac:dyDescent="0.3">
      <c r="A1696" s="89">
        <v>44997.333333333336</v>
      </c>
      <c r="B1696" s="89"/>
      <c r="C1696" s="92">
        <v>2.3887999057769775</v>
      </c>
      <c r="D1696" s="2"/>
    </row>
    <row r="1697" spans="1:4" x14ac:dyDescent="0.3">
      <c r="A1697" s="89">
        <v>44997.375</v>
      </c>
      <c r="B1697" s="89"/>
      <c r="C1697" s="92">
        <v>2.4168701171875</v>
      </c>
      <c r="D1697" s="2"/>
    </row>
    <row r="1698" spans="1:4" x14ac:dyDescent="0.3">
      <c r="A1698" s="89">
        <v>44997.416666666664</v>
      </c>
      <c r="B1698" s="89"/>
      <c r="C1698" s="92">
        <v>4.0131998062133789</v>
      </c>
      <c r="D1698" s="2"/>
    </row>
    <row r="1699" spans="1:4" x14ac:dyDescent="0.3">
      <c r="A1699" s="89">
        <v>44997.458333333336</v>
      </c>
      <c r="B1699" s="89"/>
      <c r="C1699" s="92">
        <v>5.8797698020935059</v>
      </c>
      <c r="D1699" s="2"/>
    </row>
    <row r="1700" spans="1:4" x14ac:dyDescent="0.3">
      <c r="A1700" s="89">
        <v>44997.5</v>
      </c>
      <c r="B1700" s="89"/>
      <c r="C1700" s="92">
        <v>8.0241098403930664</v>
      </c>
      <c r="D1700" s="2"/>
    </row>
    <row r="1701" spans="1:4" x14ac:dyDescent="0.3">
      <c r="A1701" s="89">
        <v>44997.541666666664</v>
      </c>
      <c r="B1701" s="89"/>
      <c r="C1701" s="92">
        <v>10.562999725341797</v>
      </c>
      <c r="D1701" s="2"/>
    </row>
    <row r="1702" spans="1:4" x14ac:dyDescent="0.3">
      <c r="A1702" s="89">
        <v>44997.583333333336</v>
      </c>
      <c r="B1702" s="89"/>
      <c r="C1702" s="92">
        <v>14.239999771118164</v>
      </c>
      <c r="D1702" s="2"/>
    </row>
    <row r="1703" spans="1:4" x14ac:dyDescent="0.3">
      <c r="A1703" s="89">
        <v>44997.625</v>
      </c>
      <c r="B1703" s="89"/>
      <c r="C1703" s="92">
        <v>10.471500396728516</v>
      </c>
      <c r="D1703" s="2"/>
    </row>
    <row r="1704" spans="1:4" x14ac:dyDescent="0.3">
      <c r="A1704" s="89">
        <v>44997.666666666664</v>
      </c>
      <c r="B1704" s="89"/>
      <c r="C1704" s="92">
        <v>11.573300361633301</v>
      </c>
      <c r="D1704" s="2"/>
    </row>
    <row r="1705" spans="1:4" x14ac:dyDescent="0.3">
      <c r="A1705" s="89">
        <v>44997.708333333336</v>
      </c>
      <c r="B1705" s="89"/>
      <c r="C1705" s="92">
        <v>10.786199569702148</v>
      </c>
      <c r="D1705" s="2"/>
    </row>
    <row r="1706" spans="1:4" x14ac:dyDescent="0.3">
      <c r="A1706" s="89">
        <v>44997.75</v>
      </c>
      <c r="B1706" s="89"/>
      <c r="C1706" s="92">
        <v>12.548800468444824</v>
      </c>
      <c r="D1706" s="2"/>
    </row>
    <row r="1707" spans="1:4" x14ac:dyDescent="0.3">
      <c r="A1707" s="89">
        <v>44997.791666666664</v>
      </c>
      <c r="B1707" s="89"/>
      <c r="C1707" s="92">
        <v>13.163700103759766</v>
      </c>
      <c r="D1707" s="2"/>
    </row>
    <row r="1708" spans="1:4" x14ac:dyDescent="0.3">
      <c r="A1708" s="89">
        <v>44997.833333333336</v>
      </c>
      <c r="B1708" s="89"/>
      <c r="C1708" s="92">
        <v>11.901300430297852</v>
      </c>
      <c r="D1708" s="2"/>
    </row>
    <row r="1709" spans="1:4" x14ac:dyDescent="0.3">
      <c r="A1709" s="89">
        <v>44997.875</v>
      </c>
      <c r="B1709" s="89"/>
      <c r="C1709" s="92">
        <v>10.712499618530273</v>
      </c>
      <c r="D1709" s="2"/>
    </row>
    <row r="1710" spans="1:4" x14ac:dyDescent="0.3">
      <c r="A1710" s="89">
        <v>44997.916666666664</v>
      </c>
      <c r="B1710" s="89"/>
      <c r="C1710" s="92">
        <v>9.1610603332519531</v>
      </c>
      <c r="D1710" s="2"/>
    </row>
    <row r="1711" spans="1:4" x14ac:dyDescent="0.3">
      <c r="A1711" s="89">
        <v>44997.958333333336</v>
      </c>
      <c r="B1711" s="89"/>
      <c r="C1711" s="92">
        <v>7.4033799171447754</v>
      </c>
      <c r="D1711" s="2"/>
    </row>
    <row r="1712" spans="1:4" x14ac:dyDescent="0.3">
      <c r="A1712" s="89">
        <v>44998</v>
      </c>
      <c r="B1712" s="89"/>
      <c r="C1712" s="92">
        <v>4.5913300514221191</v>
      </c>
      <c r="D1712" s="2"/>
    </row>
    <row r="1713" spans="1:4" x14ac:dyDescent="0.3">
      <c r="A1713" s="89">
        <v>44998.041666666664</v>
      </c>
      <c r="B1713" s="89"/>
      <c r="C1713" s="92">
        <v>4.7593798637390137</v>
      </c>
      <c r="D1713" s="2"/>
    </row>
    <row r="1714" spans="1:4" x14ac:dyDescent="0.3">
      <c r="A1714" s="89">
        <v>44998.083333333336</v>
      </c>
      <c r="B1714" s="89"/>
      <c r="C1714" s="92">
        <v>3.8278698921203613</v>
      </c>
      <c r="D1714" s="2"/>
    </row>
    <row r="1715" spans="1:4" x14ac:dyDescent="0.3">
      <c r="A1715" s="89">
        <v>44998.125</v>
      </c>
      <c r="B1715" s="89"/>
      <c r="C1715" s="92">
        <v>2.4406700134277344</v>
      </c>
      <c r="D1715" s="2"/>
    </row>
    <row r="1716" spans="1:4" x14ac:dyDescent="0.3">
      <c r="A1716" s="89">
        <v>44998.166666666664</v>
      </c>
      <c r="B1716" s="89"/>
      <c r="C1716" s="92">
        <v>2.2064299583435059</v>
      </c>
      <c r="D1716" s="2"/>
    </row>
    <row r="1717" spans="1:4" x14ac:dyDescent="0.3">
      <c r="A1717" s="89">
        <v>44998.208333333336</v>
      </c>
      <c r="B1717" s="89"/>
      <c r="C1717" s="92">
        <v>2.4879999160766602</v>
      </c>
      <c r="D1717" s="2"/>
    </row>
    <row r="1718" spans="1:4" x14ac:dyDescent="0.3">
      <c r="A1718" s="89">
        <v>44998.25</v>
      </c>
      <c r="B1718" s="89"/>
      <c r="C1718" s="92">
        <v>2.1768200397491455</v>
      </c>
      <c r="D1718" s="2"/>
    </row>
    <row r="1719" spans="1:4" x14ac:dyDescent="0.3">
      <c r="A1719" s="89">
        <v>44998.291666666664</v>
      </c>
      <c r="B1719" s="89"/>
      <c r="C1719" s="92">
        <v>1.7216299772262573</v>
      </c>
      <c r="D1719" s="2"/>
    </row>
    <row r="1720" spans="1:4" x14ac:dyDescent="0.3">
      <c r="A1720" s="89">
        <v>44998.333333333336</v>
      </c>
      <c r="B1720" s="89"/>
      <c r="C1720" s="92">
        <v>2.2417199611663818</v>
      </c>
      <c r="D1720" s="2"/>
    </row>
    <row r="1721" spans="1:4" x14ac:dyDescent="0.3">
      <c r="A1721" s="89">
        <v>44998.375</v>
      </c>
      <c r="B1721" s="89"/>
      <c r="C1721" s="92">
        <v>3.4595999717712402</v>
      </c>
      <c r="D1721" s="2"/>
    </row>
    <row r="1722" spans="1:4" x14ac:dyDescent="0.3">
      <c r="A1722" s="89">
        <v>44998.416666666664</v>
      </c>
      <c r="B1722" s="89"/>
      <c r="C1722" s="92">
        <v>4.8555498123168945</v>
      </c>
      <c r="D1722" s="2"/>
    </row>
    <row r="1723" spans="1:4" x14ac:dyDescent="0.3">
      <c r="A1723" s="89">
        <v>44998.458333333336</v>
      </c>
      <c r="B1723" s="89"/>
      <c r="C1723" s="92">
        <v>6.4175500869750977</v>
      </c>
      <c r="D1723" s="2"/>
    </row>
    <row r="1724" spans="1:4" x14ac:dyDescent="0.3">
      <c r="A1724" s="89">
        <v>44998.5</v>
      </c>
      <c r="B1724" s="89"/>
      <c r="C1724" s="92">
        <v>8.4664201736450195</v>
      </c>
      <c r="D1724" s="2"/>
    </row>
    <row r="1725" spans="1:4" x14ac:dyDescent="0.3">
      <c r="A1725" s="89">
        <v>44998.541666666664</v>
      </c>
      <c r="B1725" s="89"/>
      <c r="C1725" s="92">
        <v>8.0205202102661133</v>
      </c>
      <c r="D1725" s="2"/>
    </row>
    <row r="1726" spans="1:4" x14ac:dyDescent="0.3">
      <c r="A1726" s="89">
        <v>44998.583333333336</v>
      </c>
      <c r="B1726" s="89"/>
      <c r="C1726" s="92">
        <v>9.3419303894042969</v>
      </c>
      <c r="D1726" s="2"/>
    </row>
    <row r="1727" spans="1:4" x14ac:dyDescent="0.3">
      <c r="A1727" s="89">
        <v>44998.625</v>
      </c>
      <c r="B1727" s="89"/>
      <c r="C1727" s="92">
        <v>8.0829496383666992</v>
      </c>
      <c r="D1727" s="2"/>
    </row>
    <row r="1728" spans="1:4" x14ac:dyDescent="0.3">
      <c r="A1728" s="89">
        <v>44998.666666666664</v>
      </c>
      <c r="B1728" s="89"/>
      <c r="C1728" s="92">
        <v>7.919529914855957</v>
      </c>
      <c r="D1728" s="2"/>
    </row>
    <row r="1729" spans="1:4" x14ac:dyDescent="0.3">
      <c r="A1729" s="89">
        <v>44998.708333333336</v>
      </c>
      <c r="B1729" s="89"/>
      <c r="C1729" s="92">
        <v>7.5451397895812988</v>
      </c>
      <c r="D1729" s="2"/>
    </row>
    <row r="1730" spans="1:4" x14ac:dyDescent="0.3">
      <c r="A1730" s="89">
        <v>44998.75</v>
      </c>
      <c r="B1730" s="89"/>
      <c r="C1730" s="92">
        <v>8.5130195617675781</v>
      </c>
      <c r="D1730" s="2"/>
    </row>
    <row r="1731" spans="1:4" x14ac:dyDescent="0.3">
      <c r="A1731" s="89">
        <v>44998.791666666664</v>
      </c>
      <c r="B1731" s="89"/>
      <c r="C1731" s="92">
        <v>9.5056600570678711</v>
      </c>
      <c r="D1731" s="2"/>
    </row>
    <row r="1732" spans="1:4" x14ac:dyDescent="0.3">
      <c r="A1732" s="89">
        <v>44998.833333333336</v>
      </c>
      <c r="B1732" s="89"/>
      <c r="C1732" s="92">
        <v>10.598699569702148</v>
      </c>
      <c r="D1732" s="2"/>
    </row>
    <row r="1733" spans="1:4" x14ac:dyDescent="0.3">
      <c r="A1733" s="89">
        <v>44998.875</v>
      </c>
      <c r="B1733" s="89"/>
      <c r="C1733" s="92">
        <v>10.755499839782715</v>
      </c>
      <c r="D1733" s="2"/>
    </row>
    <row r="1734" spans="1:4" x14ac:dyDescent="0.3">
      <c r="A1734" s="89">
        <v>44998.916666666664</v>
      </c>
      <c r="B1734" s="89"/>
      <c r="C1734" s="92">
        <v>8.1500396728515625</v>
      </c>
      <c r="D1734" s="2"/>
    </row>
    <row r="1735" spans="1:4" x14ac:dyDescent="0.3">
      <c r="A1735" s="89">
        <v>44998.958333333336</v>
      </c>
      <c r="B1735" s="89"/>
      <c r="C1735" s="92">
        <v>8.3003501892089844</v>
      </c>
      <c r="D1735" s="2"/>
    </row>
    <row r="1736" spans="1:4" x14ac:dyDescent="0.3">
      <c r="A1736" s="89">
        <v>44999</v>
      </c>
      <c r="B1736" s="89"/>
      <c r="C1736" s="92">
        <v>11.159199714660645</v>
      </c>
      <c r="D1736" s="2"/>
    </row>
    <row r="1737" spans="1:4" x14ac:dyDescent="0.3">
      <c r="A1737" s="89">
        <v>44999.041666666664</v>
      </c>
      <c r="B1737" s="89"/>
      <c r="C1737" s="92">
        <v>11.446000099182129</v>
      </c>
      <c r="D1737" s="2"/>
    </row>
    <row r="1738" spans="1:4" x14ac:dyDescent="0.3">
      <c r="A1738" s="89">
        <v>44999.083333333336</v>
      </c>
      <c r="B1738" s="89"/>
      <c r="C1738" s="92">
        <v>10.087900161743164</v>
      </c>
      <c r="D1738" s="2"/>
    </row>
    <row r="1739" spans="1:4" x14ac:dyDescent="0.3">
      <c r="A1739" s="89">
        <v>44999.125</v>
      </c>
      <c r="B1739" s="89"/>
      <c r="C1739" s="92">
        <v>10.230299949645996</v>
      </c>
      <c r="D1739" s="2"/>
    </row>
    <row r="1740" spans="1:4" x14ac:dyDescent="0.3">
      <c r="A1740" s="89">
        <v>44999.166666666664</v>
      </c>
      <c r="B1740" s="89"/>
      <c r="C1740" s="92">
        <v>9.819849967956543</v>
      </c>
      <c r="D1740" s="2"/>
    </row>
    <row r="1741" spans="1:4" x14ac:dyDescent="0.3">
      <c r="A1741" s="89">
        <v>44999.208333333336</v>
      </c>
      <c r="B1741" s="89"/>
      <c r="C1741" s="92">
        <v>7.3829002380371094</v>
      </c>
      <c r="D1741" s="2"/>
    </row>
    <row r="1742" spans="1:4" x14ac:dyDescent="0.3">
      <c r="A1742" s="89">
        <v>44999.25</v>
      </c>
      <c r="B1742" s="89"/>
      <c r="C1742" s="92">
        <v>6.8166399002075195</v>
      </c>
      <c r="D1742" s="2"/>
    </row>
    <row r="1743" spans="1:4" x14ac:dyDescent="0.3">
      <c r="A1743" s="89">
        <v>44999.291666666664</v>
      </c>
      <c r="B1743" s="89"/>
      <c r="C1743" s="92">
        <v>5.4527797698974609</v>
      </c>
      <c r="D1743" s="2"/>
    </row>
    <row r="1744" spans="1:4" x14ac:dyDescent="0.3">
      <c r="A1744" s="89">
        <v>44999.333333333336</v>
      </c>
      <c r="B1744" s="89"/>
      <c r="C1744" s="92">
        <v>5.5812997817993164</v>
      </c>
      <c r="D1744" s="2"/>
    </row>
    <row r="1745" spans="1:4" x14ac:dyDescent="0.3">
      <c r="A1745" s="89">
        <v>44999.375</v>
      </c>
      <c r="B1745" s="89"/>
      <c r="C1745" s="92">
        <v>5.9771699905395508</v>
      </c>
      <c r="D1745" s="2"/>
    </row>
    <row r="1746" spans="1:4" x14ac:dyDescent="0.3">
      <c r="A1746" s="89">
        <v>44999.416666666664</v>
      </c>
      <c r="B1746" s="89"/>
      <c r="C1746" s="92">
        <v>6.940849781036377</v>
      </c>
      <c r="D1746" s="2"/>
    </row>
    <row r="1747" spans="1:4" x14ac:dyDescent="0.3">
      <c r="A1747" s="89">
        <v>44999.458333333336</v>
      </c>
      <c r="B1747" s="89"/>
      <c r="C1747" s="92">
        <v>9.3853597640991211</v>
      </c>
      <c r="D1747" s="2"/>
    </row>
    <row r="1748" spans="1:4" x14ac:dyDescent="0.3">
      <c r="A1748" s="89">
        <v>44999.5</v>
      </c>
      <c r="B1748" s="89"/>
      <c r="C1748" s="92">
        <v>13.814200401306152</v>
      </c>
      <c r="D1748" s="2"/>
    </row>
    <row r="1749" spans="1:4" x14ac:dyDescent="0.3">
      <c r="A1749" s="89">
        <v>44999.541666666664</v>
      </c>
      <c r="B1749" s="89"/>
      <c r="C1749" s="92">
        <v>18.877199172973633</v>
      </c>
      <c r="D1749" s="2"/>
    </row>
    <row r="1750" spans="1:4" x14ac:dyDescent="0.3">
      <c r="A1750" s="89">
        <v>44999.583333333336</v>
      </c>
      <c r="B1750" s="89"/>
      <c r="C1750" s="92">
        <v>20.715200424194336</v>
      </c>
      <c r="D1750" s="2"/>
    </row>
    <row r="1751" spans="1:4" x14ac:dyDescent="0.3">
      <c r="A1751" s="89">
        <v>44999.625</v>
      </c>
      <c r="B1751" s="89"/>
      <c r="C1751" s="92">
        <v>21.65519905090332</v>
      </c>
      <c r="D1751" s="2"/>
    </row>
    <row r="1752" spans="1:4" x14ac:dyDescent="0.3">
      <c r="A1752" s="89">
        <v>44999.666666666664</v>
      </c>
      <c r="B1752" s="89"/>
      <c r="C1752" s="92">
        <v>20.86400032043457</v>
      </c>
      <c r="D1752" s="2"/>
    </row>
    <row r="1753" spans="1:4" x14ac:dyDescent="0.3">
      <c r="A1753" s="89">
        <v>44999.708333333336</v>
      </c>
      <c r="B1753" s="89"/>
      <c r="C1753" s="92">
        <v>21.848300933837891</v>
      </c>
      <c r="D1753" s="2"/>
    </row>
    <row r="1754" spans="1:4" x14ac:dyDescent="0.3">
      <c r="A1754" s="89">
        <v>44999.75</v>
      </c>
      <c r="B1754" s="89"/>
      <c r="C1754" s="92">
        <v>21.550699234008789</v>
      </c>
      <c r="D1754" s="2"/>
    </row>
    <row r="1755" spans="1:4" x14ac:dyDescent="0.3">
      <c r="A1755" s="89">
        <v>44999.791666666664</v>
      </c>
      <c r="B1755" s="89"/>
      <c r="C1755" s="92">
        <v>19.750200271606445</v>
      </c>
      <c r="D1755" s="2"/>
    </row>
    <row r="1756" spans="1:4" x14ac:dyDescent="0.3">
      <c r="A1756" s="89">
        <v>44999.833333333336</v>
      </c>
      <c r="B1756" s="89"/>
      <c r="C1756" s="92">
        <v>17.020200729370117</v>
      </c>
      <c r="D1756" s="2"/>
    </row>
    <row r="1757" spans="1:4" x14ac:dyDescent="0.3">
      <c r="A1757" s="89">
        <v>44999.875</v>
      </c>
      <c r="B1757" s="89"/>
      <c r="C1757" s="92">
        <v>15.859000205993652</v>
      </c>
      <c r="D1757" s="2"/>
    </row>
    <row r="1758" spans="1:4" x14ac:dyDescent="0.3">
      <c r="A1758" s="89">
        <v>44999.916666666664</v>
      </c>
      <c r="B1758" s="89"/>
      <c r="C1758" s="92">
        <v>12.932700157165527</v>
      </c>
      <c r="D1758" s="2"/>
    </row>
    <row r="1759" spans="1:4" x14ac:dyDescent="0.3">
      <c r="A1759" s="89">
        <v>44999.958333333336</v>
      </c>
      <c r="B1759" s="89"/>
      <c r="C1759" s="92">
        <v>7.0705199241638184</v>
      </c>
      <c r="D1759" s="2"/>
    </row>
    <row r="1760" spans="1:4" x14ac:dyDescent="0.3">
      <c r="A1760" s="89">
        <v>45000</v>
      </c>
      <c r="B1760" s="89"/>
      <c r="C1760" s="92">
        <v>6.7312197685241699</v>
      </c>
      <c r="D1760" s="2"/>
    </row>
    <row r="1761" spans="1:4" x14ac:dyDescent="0.3">
      <c r="A1761" s="89">
        <v>45000.041666666664</v>
      </c>
      <c r="B1761" s="89"/>
      <c r="C1761" s="92">
        <v>4.236149787902832</v>
      </c>
      <c r="D1761" s="2"/>
    </row>
    <row r="1762" spans="1:4" x14ac:dyDescent="0.3">
      <c r="A1762" s="89">
        <v>45000.083333333336</v>
      </c>
      <c r="B1762" s="89"/>
      <c r="C1762" s="92">
        <v>4.6062197685241699</v>
      </c>
      <c r="D1762" s="2"/>
    </row>
    <row r="1763" spans="1:4" x14ac:dyDescent="0.3">
      <c r="A1763" s="89">
        <v>45000.125</v>
      </c>
      <c r="B1763" s="89"/>
      <c r="C1763" s="92">
        <v>3.7972800731658936</v>
      </c>
      <c r="D1763" s="2"/>
    </row>
    <row r="1764" spans="1:4" x14ac:dyDescent="0.3">
      <c r="A1764" s="89">
        <v>45000.166666666664</v>
      </c>
      <c r="B1764" s="89"/>
      <c r="C1764" s="92">
        <v>3.6655199527740479</v>
      </c>
      <c r="D1764" s="2"/>
    </row>
    <row r="1765" spans="1:4" x14ac:dyDescent="0.3">
      <c r="A1765" s="89">
        <v>45000.208333333336</v>
      </c>
      <c r="B1765" s="89"/>
      <c r="C1765" s="92">
        <v>4.8383297920227051</v>
      </c>
      <c r="D1765" s="2"/>
    </row>
    <row r="1766" spans="1:4" x14ac:dyDescent="0.3">
      <c r="A1766" s="89">
        <v>45000.25</v>
      </c>
      <c r="B1766" s="89"/>
      <c r="C1766" s="92">
        <v>4.5915699005126953</v>
      </c>
      <c r="D1766" s="2"/>
    </row>
    <row r="1767" spans="1:4" x14ac:dyDescent="0.3">
      <c r="A1767" s="89">
        <v>45000.291666666664</v>
      </c>
      <c r="B1767" s="89"/>
      <c r="C1767" s="92">
        <v>2.3038198947906494</v>
      </c>
      <c r="D1767" s="2"/>
    </row>
    <row r="1768" spans="1:4" x14ac:dyDescent="0.3">
      <c r="A1768" s="89">
        <v>45000.333333333336</v>
      </c>
      <c r="B1768" s="89"/>
      <c r="C1768" s="92">
        <v>2.4582500457763672</v>
      </c>
      <c r="D1768" s="2"/>
    </row>
    <row r="1769" spans="1:4" x14ac:dyDescent="0.3">
      <c r="A1769" s="89">
        <v>45000.375</v>
      </c>
      <c r="B1769" s="89"/>
      <c r="C1769" s="92">
        <v>4.8111801147460938</v>
      </c>
      <c r="D1769" s="2"/>
    </row>
    <row r="1770" spans="1:4" x14ac:dyDescent="0.3">
      <c r="A1770" s="89">
        <v>45000.416666666664</v>
      </c>
      <c r="B1770" s="89"/>
      <c r="C1770" s="92">
        <v>9.527400016784668</v>
      </c>
      <c r="D1770" s="2"/>
    </row>
    <row r="1771" spans="1:4" x14ac:dyDescent="0.3">
      <c r="A1771" s="89">
        <v>45000.458333333336</v>
      </c>
      <c r="B1771" s="89"/>
      <c r="C1771" s="92">
        <v>12.808199882507324</v>
      </c>
      <c r="D1771" s="2"/>
    </row>
    <row r="1772" spans="1:4" x14ac:dyDescent="0.3">
      <c r="A1772" s="89">
        <v>45000.5</v>
      </c>
      <c r="B1772" s="89"/>
      <c r="C1772" s="92">
        <v>16.574800491333008</v>
      </c>
      <c r="D1772" s="2"/>
    </row>
    <row r="1773" spans="1:4" x14ac:dyDescent="0.3">
      <c r="A1773" s="89">
        <v>45000.541666666664</v>
      </c>
      <c r="B1773" s="89"/>
      <c r="C1773" s="92">
        <v>19.119499206542969</v>
      </c>
      <c r="D1773" s="2"/>
    </row>
    <row r="1774" spans="1:4" x14ac:dyDescent="0.3">
      <c r="A1774" s="89">
        <v>45000.583333333336</v>
      </c>
      <c r="B1774" s="89"/>
      <c r="C1774" s="92">
        <v>20.311300277709961</v>
      </c>
      <c r="D1774" s="2"/>
    </row>
    <row r="1775" spans="1:4" x14ac:dyDescent="0.3">
      <c r="A1775" s="89">
        <v>45000.625</v>
      </c>
      <c r="B1775" s="89"/>
      <c r="C1775" s="92">
        <v>21.042800903320313</v>
      </c>
      <c r="D1775" s="2"/>
    </row>
    <row r="1776" spans="1:4" x14ac:dyDescent="0.3">
      <c r="A1776" s="89">
        <v>45000.666666666664</v>
      </c>
      <c r="B1776" s="89"/>
      <c r="C1776" s="92">
        <v>20.980199813842773</v>
      </c>
      <c r="D1776" s="2"/>
    </row>
    <row r="1777" spans="1:4" x14ac:dyDescent="0.3">
      <c r="A1777" s="89">
        <v>45000.708333333336</v>
      </c>
      <c r="B1777" s="89"/>
      <c r="C1777" s="92">
        <v>19.376699447631836</v>
      </c>
      <c r="D1777" s="2"/>
    </row>
    <row r="1778" spans="1:4" x14ac:dyDescent="0.3">
      <c r="A1778" s="89">
        <v>45000.75</v>
      </c>
      <c r="B1778" s="89"/>
      <c r="C1778" s="92">
        <v>18.848300933837891</v>
      </c>
      <c r="D1778" s="2"/>
    </row>
    <row r="1779" spans="1:4" x14ac:dyDescent="0.3">
      <c r="A1779" s="89">
        <v>45000.791666666664</v>
      </c>
      <c r="B1779" s="89"/>
      <c r="C1779" s="92">
        <v>17.999000549316406</v>
      </c>
      <c r="D1779" s="2"/>
    </row>
    <row r="1780" spans="1:4" x14ac:dyDescent="0.3">
      <c r="A1780" s="89">
        <v>45000.833333333336</v>
      </c>
      <c r="B1780" s="89"/>
      <c r="C1780" s="92">
        <v>15.777799606323242</v>
      </c>
      <c r="D1780" s="2"/>
    </row>
    <row r="1781" spans="1:4" x14ac:dyDescent="0.3">
      <c r="A1781" s="89">
        <v>45000.875</v>
      </c>
      <c r="B1781" s="89"/>
      <c r="C1781" s="92">
        <v>14.813799858093262</v>
      </c>
      <c r="D1781" s="2"/>
    </row>
    <row r="1782" spans="1:4" x14ac:dyDescent="0.3">
      <c r="A1782" s="89">
        <v>45000.916666666664</v>
      </c>
      <c r="B1782" s="89"/>
      <c r="C1782" s="92">
        <v>7.2397799491882324</v>
      </c>
      <c r="D1782" s="2"/>
    </row>
    <row r="1783" spans="1:4" x14ac:dyDescent="0.3">
      <c r="A1783" s="89">
        <v>45000.958333333336</v>
      </c>
      <c r="B1783" s="89"/>
      <c r="C1783" s="92">
        <v>3.0198500156402588</v>
      </c>
      <c r="D1783" s="2"/>
    </row>
    <row r="1784" spans="1:4" x14ac:dyDescent="0.3">
      <c r="A1784" s="89">
        <v>45001</v>
      </c>
      <c r="B1784" s="89"/>
      <c r="C1784" s="92">
        <v>1.929900050163269</v>
      </c>
      <c r="D1784" s="2"/>
    </row>
    <row r="1785" spans="1:4" x14ac:dyDescent="0.3">
      <c r="A1785" s="89">
        <v>45001.041666666664</v>
      </c>
      <c r="B1785" s="89"/>
      <c r="C1785" s="92">
        <v>2.1669299602508545</v>
      </c>
      <c r="D1785" s="2"/>
    </row>
    <row r="1786" spans="1:4" x14ac:dyDescent="0.3">
      <c r="A1786" s="89">
        <v>45001.083333333336</v>
      </c>
      <c r="B1786" s="89"/>
      <c r="C1786" s="92">
        <v>4.9569997787475586</v>
      </c>
      <c r="D1786" s="2"/>
    </row>
    <row r="1787" spans="1:4" x14ac:dyDescent="0.3">
      <c r="A1787" s="89">
        <v>45001.125</v>
      </c>
      <c r="B1787" s="89"/>
      <c r="C1787" s="92">
        <v>4.38677978515625</v>
      </c>
      <c r="D1787" s="2"/>
    </row>
    <row r="1788" spans="1:4" x14ac:dyDescent="0.3">
      <c r="A1788" s="89">
        <v>45001.166666666664</v>
      </c>
      <c r="B1788" s="89"/>
      <c r="C1788" s="92">
        <v>2.1658198833465576</v>
      </c>
      <c r="D1788" s="2"/>
    </row>
    <row r="1789" spans="1:4" x14ac:dyDescent="0.3">
      <c r="A1789" s="89">
        <v>45001.208333333336</v>
      </c>
      <c r="B1789" s="89"/>
      <c r="C1789" s="92">
        <v>2.1637299060821533</v>
      </c>
      <c r="D1789" s="2"/>
    </row>
    <row r="1790" spans="1:4" x14ac:dyDescent="0.3">
      <c r="A1790" s="89">
        <v>45001.25</v>
      </c>
      <c r="B1790" s="89"/>
      <c r="C1790" s="92">
        <v>1.9806699752807617</v>
      </c>
      <c r="D1790" s="2"/>
    </row>
    <row r="1791" spans="1:4" x14ac:dyDescent="0.3">
      <c r="A1791" s="89">
        <v>45001.291666666664</v>
      </c>
      <c r="B1791" s="89"/>
      <c r="C1791" s="92">
        <v>2.0156199932098389</v>
      </c>
      <c r="D1791" s="2"/>
    </row>
    <row r="1792" spans="1:4" x14ac:dyDescent="0.3">
      <c r="A1792" s="89">
        <v>45001.333333333336</v>
      </c>
      <c r="B1792" s="89"/>
      <c r="C1792" s="92">
        <v>3.2857999801635742</v>
      </c>
      <c r="D1792" s="2"/>
    </row>
    <row r="1793" spans="1:4" x14ac:dyDescent="0.3">
      <c r="A1793" s="89">
        <v>45001.375</v>
      </c>
      <c r="B1793" s="89"/>
      <c r="C1793" s="92">
        <v>3.4262499809265137</v>
      </c>
      <c r="D1793" s="2"/>
    </row>
    <row r="1794" spans="1:4" x14ac:dyDescent="0.3">
      <c r="A1794" s="89">
        <v>45001.416666666664</v>
      </c>
      <c r="B1794" s="89"/>
      <c r="C1794" s="92">
        <v>8.0874500274658203</v>
      </c>
      <c r="D1794" s="2"/>
    </row>
    <row r="1795" spans="1:4" x14ac:dyDescent="0.3">
      <c r="A1795" s="89">
        <v>45001.458333333336</v>
      </c>
      <c r="B1795" s="89"/>
      <c r="C1795" s="92">
        <v>11.254500389099121</v>
      </c>
      <c r="D1795" s="2"/>
    </row>
    <row r="1796" spans="1:4" x14ac:dyDescent="0.3">
      <c r="A1796" s="89">
        <v>45001.5</v>
      </c>
      <c r="B1796" s="89"/>
      <c r="C1796" s="92">
        <v>12.503000259399414</v>
      </c>
      <c r="D1796" s="2"/>
    </row>
    <row r="1797" spans="1:4" x14ac:dyDescent="0.3">
      <c r="A1797" s="89">
        <v>45001.541666666664</v>
      </c>
      <c r="B1797" s="89"/>
      <c r="C1797" s="92">
        <v>8.8107004165649414</v>
      </c>
      <c r="D1797" s="2"/>
    </row>
    <row r="1798" spans="1:4" x14ac:dyDescent="0.3">
      <c r="A1798" s="89">
        <v>45001.583333333336</v>
      </c>
      <c r="B1798" s="89"/>
      <c r="C1798" s="92">
        <v>7.5329799652099609</v>
      </c>
      <c r="D1798" s="2"/>
    </row>
    <row r="1799" spans="1:4" x14ac:dyDescent="0.3">
      <c r="A1799" s="89">
        <v>45001.625</v>
      </c>
      <c r="B1799" s="89"/>
      <c r="C1799" s="92">
        <v>7.6146302223205566</v>
      </c>
      <c r="D1799" s="2"/>
    </row>
    <row r="1800" spans="1:4" x14ac:dyDescent="0.3">
      <c r="A1800" s="89">
        <v>45001.666666666664</v>
      </c>
      <c r="B1800" s="89"/>
      <c r="C1800" s="92">
        <v>8.3558998107910156</v>
      </c>
      <c r="D1800" s="2"/>
    </row>
    <row r="1801" spans="1:4" x14ac:dyDescent="0.3">
      <c r="A1801" s="89">
        <v>45001.708333333336</v>
      </c>
      <c r="B1801" s="89"/>
      <c r="C1801" s="92">
        <v>9.0002403259277344</v>
      </c>
      <c r="D1801" s="2"/>
    </row>
    <row r="1802" spans="1:4" x14ac:dyDescent="0.3">
      <c r="A1802" s="89">
        <v>45001.75</v>
      </c>
      <c r="B1802" s="89"/>
      <c r="C1802" s="92">
        <v>8.9278697967529297</v>
      </c>
      <c r="D1802" s="2"/>
    </row>
    <row r="1803" spans="1:4" x14ac:dyDescent="0.3">
      <c r="A1803" s="89">
        <v>45001.791666666664</v>
      </c>
      <c r="B1803" s="89"/>
      <c r="C1803" s="92">
        <v>7.6933498382568359</v>
      </c>
      <c r="D1803" s="2"/>
    </row>
    <row r="1804" spans="1:4" x14ac:dyDescent="0.3">
      <c r="A1804" s="89">
        <v>45001.833333333336</v>
      </c>
      <c r="B1804" s="89"/>
      <c r="C1804" s="92">
        <v>6.8911199569702148</v>
      </c>
      <c r="D1804" s="2"/>
    </row>
    <row r="1805" spans="1:4" x14ac:dyDescent="0.3">
      <c r="A1805" s="89">
        <v>45001.875</v>
      </c>
      <c r="B1805" s="89"/>
      <c r="C1805" s="92">
        <v>7.2498998641967773</v>
      </c>
      <c r="D1805" s="2"/>
    </row>
    <row r="1806" spans="1:4" x14ac:dyDescent="0.3">
      <c r="A1806" s="89">
        <v>45001.916666666664</v>
      </c>
      <c r="B1806" s="89"/>
      <c r="C1806" s="92">
        <v>7.3991198539733887</v>
      </c>
      <c r="D1806" s="2"/>
    </row>
    <row r="1807" spans="1:4" x14ac:dyDescent="0.3">
      <c r="A1807" s="89">
        <v>45001.958333333336</v>
      </c>
      <c r="B1807" s="89"/>
      <c r="C1807" s="92">
        <v>3.6474499702453613</v>
      </c>
      <c r="D1807" s="2"/>
    </row>
    <row r="1808" spans="1:4" x14ac:dyDescent="0.3">
      <c r="A1808" s="89">
        <v>45002</v>
      </c>
      <c r="B1808" s="89"/>
      <c r="C1808" s="92">
        <v>1.5936499834060669</v>
      </c>
      <c r="D1808" s="2"/>
    </row>
    <row r="1809" spans="1:4" x14ac:dyDescent="0.3">
      <c r="A1809" s="89">
        <v>45002.041666666664</v>
      </c>
      <c r="B1809" s="89"/>
      <c r="C1809" s="92">
        <v>1.4579499959945679</v>
      </c>
      <c r="D1809" s="2"/>
    </row>
    <row r="1810" spans="1:4" x14ac:dyDescent="0.3">
      <c r="A1810" s="89">
        <v>45002.083333333336</v>
      </c>
      <c r="B1810" s="89"/>
      <c r="C1810" s="92">
        <v>1.3613799810409546</v>
      </c>
      <c r="D1810" s="2"/>
    </row>
    <row r="1811" spans="1:4" x14ac:dyDescent="0.3">
      <c r="A1811" s="89">
        <v>45002.125</v>
      </c>
      <c r="B1811" s="89"/>
      <c r="C1811" s="92">
        <v>1.578029990196228</v>
      </c>
      <c r="D1811" s="2"/>
    </row>
    <row r="1812" spans="1:4" x14ac:dyDescent="0.3">
      <c r="A1812" s="89">
        <v>45002.166666666664</v>
      </c>
      <c r="B1812" s="89"/>
      <c r="C1812" s="92">
        <v>1.9722800254821777</v>
      </c>
      <c r="D1812" s="2"/>
    </row>
    <row r="1813" spans="1:4" x14ac:dyDescent="0.3">
      <c r="A1813" s="89">
        <v>45002.208333333336</v>
      </c>
      <c r="B1813" s="89"/>
      <c r="C1813" s="92">
        <v>2.1006801128387451</v>
      </c>
      <c r="D1813" s="2"/>
    </row>
    <row r="1814" spans="1:4" x14ac:dyDescent="0.3">
      <c r="A1814" s="89">
        <v>45002.25</v>
      </c>
      <c r="B1814" s="89"/>
      <c r="C1814" s="92">
        <v>2.9081499576568604</v>
      </c>
      <c r="D1814" s="2"/>
    </row>
    <row r="1815" spans="1:4" x14ac:dyDescent="0.3">
      <c r="A1815" s="89">
        <v>45002.291666666664</v>
      </c>
      <c r="B1815" s="89"/>
      <c r="C1815" s="92">
        <v>1.7212799787521362</v>
      </c>
      <c r="D1815" s="2"/>
    </row>
    <row r="1816" spans="1:4" x14ac:dyDescent="0.3">
      <c r="A1816" s="89">
        <v>45002.333333333336</v>
      </c>
      <c r="B1816" s="89"/>
      <c r="C1816" s="92"/>
      <c r="D1816" s="2" t="s">
        <v>567</v>
      </c>
    </row>
    <row r="1817" spans="1:4" x14ac:dyDescent="0.3">
      <c r="A1817" s="89">
        <v>45002.375</v>
      </c>
      <c r="B1817" s="89"/>
      <c r="C1817" s="92"/>
      <c r="D1817" s="2" t="s">
        <v>567</v>
      </c>
    </row>
    <row r="1818" spans="1:4" x14ac:dyDescent="0.3">
      <c r="A1818" s="89">
        <v>45002.416666666664</v>
      </c>
      <c r="B1818" s="89"/>
      <c r="C1818" s="92">
        <v>3.6664400100708008</v>
      </c>
      <c r="D1818" s="2"/>
    </row>
    <row r="1819" spans="1:4" x14ac:dyDescent="0.3">
      <c r="A1819" s="89">
        <v>45002.458333333336</v>
      </c>
      <c r="B1819" s="89"/>
      <c r="C1819" s="92">
        <v>5.5138897895812988</v>
      </c>
      <c r="D1819" s="2"/>
    </row>
    <row r="1820" spans="1:4" x14ac:dyDescent="0.3">
      <c r="A1820" s="89">
        <v>45002.5</v>
      </c>
      <c r="B1820" s="89"/>
      <c r="C1820" s="92">
        <v>8.1564798355102539</v>
      </c>
      <c r="D1820" s="2"/>
    </row>
    <row r="1821" spans="1:4" x14ac:dyDescent="0.3">
      <c r="A1821" s="89">
        <v>45002.541666666664</v>
      </c>
      <c r="B1821" s="89"/>
      <c r="C1821" s="92">
        <v>12.403499603271484</v>
      </c>
      <c r="D1821" s="2"/>
    </row>
    <row r="1822" spans="1:4" x14ac:dyDescent="0.3">
      <c r="A1822" s="89">
        <v>45002.583333333336</v>
      </c>
      <c r="B1822" s="89"/>
      <c r="C1822" s="92">
        <v>10.734299659729004</v>
      </c>
      <c r="D1822" s="2"/>
    </row>
    <row r="1823" spans="1:4" x14ac:dyDescent="0.3">
      <c r="A1823" s="89">
        <v>45002.625</v>
      </c>
      <c r="B1823" s="89"/>
      <c r="C1823" s="92">
        <v>10.228699684143066</v>
      </c>
      <c r="D1823" s="2"/>
    </row>
    <row r="1824" spans="1:4" x14ac:dyDescent="0.3">
      <c r="A1824" s="89">
        <v>45002.666666666664</v>
      </c>
      <c r="B1824" s="89"/>
      <c r="C1824" s="92">
        <v>10.701499938964844</v>
      </c>
      <c r="D1824" s="2"/>
    </row>
    <row r="1825" spans="1:4" x14ac:dyDescent="0.3">
      <c r="A1825" s="89">
        <v>45002.708333333336</v>
      </c>
      <c r="B1825" s="89"/>
      <c r="C1825" s="92">
        <v>11.34850025177002</v>
      </c>
      <c r="D1825" s="2"/>
    </row>
    <row r="1826" spans="1:4" x14ac:dyDescent="0.3">
      <c r="A1826" s="89">
        <v>45002.75</v>
      </c>
      <c r="B1826" s="89"/>
      <c r="C1826" s="92">
        <v>10.587300300598145</v>
      </c>
      <c r="D1826" s="2"/>
    </row>
    <row r="1827" spans="1:4" x14ac:dyDescent="0.3">
      <c r="A1827" s="89">
        <v>45002.791666666664</v>
      </c>
      <c r="B1827" s="89"/>
      <c r="C1827" s="92">
        <v>10.032299995422363</v>
      </c>
      <c r="D1827" s="2"/>
    </row>
    <row r="1828" spans="1:4" x14ac:dyDescent="0.3">
      <c r="A1828" s="89">
        <v>45002.833333333336</v>
      </c>
      <c r="B1828" s="89"/>
      <c r="C1828" s="92">
        <v>6.8318500518798828</v>
      </c>
      <c r="D1828" s="2"/>
    </row>
    <row r="1829" spans="1:4" x14ac:dyDescent="0.3">
      <c r="A1829" s="89">
        <v>45002.875</v>
      </c>
      <c r="B1829" s="89"/>
      <c r="C1829" s="92">
        <v>1.6574300527572632</v>
      </c>
      <c r="D1829" s="2"/>
    </row>
    <row r="1830" spans="1:4" x14ac:dyDescent="0.3">
      <c r="A1830" s="89">
        <v>45002.916666666664</v>
      </c>
      <c r="B1830" s="89"/>
      <c r="C1830" s="92">
        <v>2.1821300983428955</v>
      </c>
      <c r="D1830" s="2"/>
    </row>
    <row r="1831" spans="1:4" x14ac:dyDescent="0.3">
      <c r="A1831" s="89">
        <v>45002.958333333336</v>
      </c>
      <c r="B1831" s="89"/>
      <c r="C1831" s="92">
        <v>2.0818300247192383</v>
      </c>
      <c r="D1831" s="2"/>
    </row>
    <row r="1832" spans="1:4" x14ac:dyDescent="0.3">
      <c r="A1832" s="89">
        <v>45003</v>
      </c>
      <c r="B1832" s="89"/>
      <c r="C1832" s="92">
        <v>1.7940000295639038</v>
      </c>
      <c r="D1832" s="2"/>
    </row>
    <row r="1833" spans="1:4" x14ac:dyDescent="0.3">
      <c r="A1833" s="89">
        <v>45003.041666666664</v>
      </c>
      <c r="B1833" s="89"/>
      <c r="C1833" s="92">
        <v>1.4463299512863159</v>
      </c>
      <c r="D1833" s="2"/>
    </row>
    <row r="1834" spans="1:4" x14ac:dyDescent="0.3">
      <c r="A1834" s="89">
        <v>45003.083333333336</v>
      </c>
      <c r="B1834" s="89"/>
      <c r="C1834" s="92">
        <v>1.6532299518585205</v>
      </c>
      <c r="D1834" s="2"/>
    </row>
    <row r="1835" spans="1:4" x14ac:dyDescent="0.3">
      <c r="A1835" s="89">
        <v>45003.125</v>
      </c>
      <c r="B1835" s="89"/>
      <c r="C1835" s="92">
        <v>1.8191699981689453</v>
      </c>
      <c r="D1835" s="2"/>
    </row>
    <row r="1836" spans="1:4" x14ac:dyDescent="0.3">
      <c r="A1836" s="89">
        <v>45003.166666666664</v>
      </c>
      <c r="B1836" s="89"/>
      <c r="C1836" s="92">
        <v>1.9056700468063354</v>
      </c>
      <c r="D1836" s="2"/>
    </row>
    <row r="1837" spans="1:4" x14ac:dyDescent="0.3">
      <c r="A1837" s="89">
        <v>45003.208333333336</v>
      </c>
      <c r="B1837" s="89"/>
      <c r="C1837" s="92">
        <v>1.7802499532699585</v>
      </c>
      <c r="D1837" s="2"/>
    </row>
    <row r="1838" spans="1:4" x14ac:dyDescent="0.3">
      <c r="A1838" s="89">
        <v>45003.25</v>
      </c>
      <c r="B1838" s="89"/>
      <c r="C1838" s="92">
        <v>1.6279499530792236</v>
      </c>
      <c r="D1838" s="2"/>
    </row>
    <row r="1839" spans="1:4" x14ac:dyDescent="0.3">
      <c r="A1839" s="89">
        <v>45003.291666666664</v>
      </c>
      <c r="B1839" s="89"/>
      <c r="C1839" s="92">
        <v>1.6263799667358398</v>
      </c>
      <c r="D1839" s="2"/>
    </row>
    <row r="1840" spans="1:4" x14ac:dyDescent="0.3">
      <c r="A1840" s="89">
        <v>45003.333333333336</v>
      </c>
      <c r="B1840" s="89"/>
      <c r="C1840" s="92">
        <v>1.7791800498962402</v>
      </c>
      <c r="D1840" s="2"/>
    </row>
    <row r="1841" spans="1:4" x14ac:dyDescent="0.3">
      <c r="A1841" s="89">
        <v>45003.375</v>
      </c>
      <c r="B1841" s="89"/>
      <c r="C1841" s="92">
        <v>4.5373201370239258</v>
      </c>
      <c r="D1841" s="2"/>
    </row>
    <row r="1842" spans="1:4" x14ac:dyDescent="0.3">
      <c r="A1842" s="89">
        <v>45003.416666666664</v>
      </c>
      <c r="B1842" s="89"/>
      <c r="C1842" s="92">
        <v>6.4866600036621094</v>
      </c>
      <c r="D1842" s="2"/>
    </row>
    <row r="1843" spans="1:4" x14ac:dyDescent="0.3">
      <c r="A1843" s="89">
        <v>45003.458333333336</v>
      </c>
      <c r="B1843" s="89"/>
      <c r="C1843" s="92">
        <v>7.9337701797485352</v>
      </c>
      <c r="D1843" s="2"/>
    </row>
    <row r="1844" spans="1:4" x14ac:dyDescent="0.3">
      <c r="A1844" s="89">
        <v>45003.5</v>
      </c>
      <c r="B1844" s="89"/>
      <c r="C1844" s="92">
        <v>9.5375099182128906</v>
      </c>
      <c r="D1844" s="2"/>
    </row>
    <row r="1845" spans="1:4" x14ac:dyDescent="0.3">
      <c r="A1845" s="89">
        <v>45003.541666666664</v>
      </c>
      <c r="B1845" s="89"/>
      <c r="C1845" s="92">
        <v>11.156700134277344</v>
      </c>
      <c r="D1845" s="2"/>
    </row>
    <row r="1846" spans="1:4" x14ac:dyDescent="0.3">
      <c r="A1846" s="89">
        <v>45003.583333333336</v>
      </c>
      <c r="B1846" s="89"/>
      <c r="C1846" s="92">
        <v>15.279000282287598</v>
      </c>
      <c r="D1846" s="2"/>
    </row>
    <row r="1847" spans="1:4" x14ac:dyDescent="0.3">
      <c r="A1847" s="89">
        <v>45003.625</v>
      </c>
      <c r="B1847" s="89"/>
      <c r="C1847" s="92">
        <v>16.58799934387207</v>
      </c>
      <c r="D1847" s="2"/>
    </row>
    <row r="1848" spans="1:4" x14ac:dyDescent="0.3">
      <c r="A1848" s="89">
        <v>45003.666666666664</v>
      </c>
      <c r="B1848" s="89"/>
      <c r="C1848" s="92">
        <v>20.809000015258789</v>
      </c>
      <c r="D1848" s="2"/>
    </row>
    <row r="1849" spans="1:4" x14ac:dyDescent="0.3">
      <c r="A1849" s="89">
        <v>45003.708333333336</v>
      </c>
      <c r="B1849" s="89"/>
      <c r="C1849" s="92">
        <v>24.341999053955078</v>
      </c>
      <c r="D1849" s="2"/>
    </row>
    <row r="1850" spans="1:4" x14ac:dyDescent="0.3">
      <c r="A1850" s="89">
        <v>45003.75</v>
      </c>
      <c r="B1850" s="89"/>
      <c r="C1850" s="92">
        <v>28.381799697875977</v>
      </c>
      <c r="D1850" s="2"/>
    </row>
    <row r="1851" spans="1:4" x14ac:dyDescent="0.3">
      <c r="A1851" s="89">
        <v>45003.791666666664</v>
      </c>
      <c r="B1851" s="89"/>
      <c r="C1851" s="92">
        <v>24.922199249267578</v>
      </c>
      <c r="D1851" s="2"/>
    </row>
    <row r="1852" spans="1:4" x14ac:dyDescent="0.3">
      <c r="A1852" s="89">
        <v>45003.833333333336</v>
      </c>
      <c r="B1852" s="89"/>
      <c r="C1852" s="92">
        <v>18.027000427246094</v>
      </c>
      <c r="D1852" s="2"/>
    </row>
    <row r="1853" spans="1:4" x14ac:dyDescent="0.3">
      <c r="A1853" s="89">
        <v>45003.875</v>
      </c>
      <c r="B1853" s="89"/>
      <c r="C1853" s="92">
        <v>13.031499862670898</v>
      </c>
      <c r="D1853" s="2"/>
    </row>
    <row r="1854" spans="1:4" x14ac:dyDescent="0.3">
      <c r="A1854" s="89">
        <v>45003.916666666664</v>
      </c>
      <c r="B1854" s="89"/>
      <c r="C1854" s="92">
        <v>10.335399627685547</v>
      </c>
      <c r="D1854" s="2"/>
    </row>
    <row r="1855" spans="1:4" x14ac:dyDescent="0.3">
      <c r="A1855" s="89">
        <v>45003.958333333336</v>
      </c>
      <c r="B1855" s="89"/>
      <c r="C1855" s="92">
        <v>4.0538301467895508</v>
      </c>
      <c r="D1855" s="2"/>
    </row>
    <row r="1856" spans="1:4" x14ac:dyDescent="0.3">
      <c r="A1856" s="89">
        <v>45004</v>
      </c>
      <c r="B1856" s="89"/>
      <c r="C1856" s="92">
        <v>4.8451700210571289</v>
      </c>
      <c r="D1856" s="2"/>
    </row>
    <row r="1857" spans="1:4" x14ac:dyDescent="0.3">
      <c r="A1857" s="89">
        <v>45004.041666666664</v>
      </c>
      <c r="B1857" s="89"/>
      <c r="C1857" s="92">
        <v>1.6128300428390503</v>
      </c>
      <c r="D1857" s="2"/>
    </row>
    <row r="1858" spans="1:4" x14ac:dyDescent="0.3">
      <c r="A1858" s="89">
        <v>45004.083333333336</v>
      </c>
      <c r="B1858" s="89"/>
      <c r="C1858" s="92">
        <v>1.774399995803833</v>
      </c>
      <c r="D1858" s="2"/>
    </row>
    <row r="1859" spans="1:4" x14ac:dyDescent="0.3">
      <c r="A1859" s="89">
        <v>45004.125</v>
      </c>
      <c r="B1859" s="89"/>
      <c r="C1859" s="92">
        <v>1.8371200561523438</v>
      </c>
      <c r="D1859" s="2"/>
    </row>
    <row r="1860" spans="1:4" x14ac:dyDescent="0.3">
      <c r="A1860" s="89">
        <v>45004.166666666664</v>
      </c>
      <c r="B1860" s="89"/>
      <c r="C1860" s="92">
        <v>1.9605200290679932</v>
      </c>
      <c r="D1860" s="2"/>
    </row>
    <row r="1861" spans="1:4" x14ac:dyDescent="0.3">
      <c r="A1861" s="89">
        <v>45004.208333333336</v>
      </c>
      <c r="B1861" s="89"/>
      <c r="C1861" s="92">
        <v>1.7798800468444824</v>
      </c>
      <c r="D1861" s="2"/>
    </row>
    <row r="1862" spans="1:4" x14ac:dyDescent="0.3">
      <c r="A1862" s="89">
        <v>45004.25</v>
      </c>
      <c r="B1862" s="89"/>
      <c r="C1862" s="92">
        <v>2.6156699657440186</v>
      </c>
      <c r="D1862" s="2"/>
    </row>
    <row r="1863" spans="1:4" x14ac:dyDescent="0.3">
      <c r="A1863" s="89">
        <v>45004.291666666664</v>
      </c>
      <c r="B1863" s="89"/>
      <c r="C1863" s="92">
        <v>2.1414699554443359</v>
      </c>
      <c r="D1863" s="2"/>
    </row>
    <row r="1864" spans="1:4" x14ac:dyDescent="0.3">
      <c r="A1864" s="89">
        <v>45004.333333333336</v>
      </c>
      <c r="B1864" s="89"/>
      <c r="C1864" s="92">
        <v>4.2694997787475586</v>
      </c>
      <c r="D1864" s="2"/>
    </row>
    <row r="1865" spans="1:4" x14ac:dyDescent="0.3">
      <c r="A1865" s="89">
        <v>45004.375</v>
      </c>
      <c r="B1865" s="89"/>
      <c r="C1865" s="92">
        <v>7.145780086517334</v>
      </c>
      <c r="D1865" s="2"/>
    </row>
    <row r="1866" spans="1:4" x14ac:dyDescent="0.3">
      <c r="A1866" s="89">
        <v>45004.416666666664</v>
      </c>
      <c r="B1866" s="89"/>
      <c r="C1866" s="92">
        <v>11.269499778747559</v>
      </c>
      <c r="D1866" s="2"/>
    </row>
    <row r="1867" spans="1:4" x14ac:dyDescent="0.3">
      <c r="A1867" s="89">
        <v>45004.458333333336</v>
      </c>
      <c r="B1867" s="89"/>
      <c r="C1867" s="92">
        <v>12.620699882507324</v>
      </c>
      <c r="D1867" s="2"/>
    </row>
    <row r="1868" spans="1:4" x14ac:dyDescent="0.3">
      <c r="A1868" s="89">
        <v>45004.5</v>
      </c>
      <c r="B1868" s="89"/>
      <c r="C1868" s="92">
        <v>15.020199775695801</v>
      </c>
      <c r="D1868" s="2"/>
    </row>
    <row r="1869" spans="1:4" x14ac:dyDescent="0.3">
      <c r="A1869" s="89">
        <v>45004.541666666664</v>
      </c>
      <c r="B1869" s="89"/>
      <c r="C1869" s="92">
        <v>17.940299987792969</v>
      </c>
      <c r="D1869" s="2"/>
    </row>
    <row r="1870" spans="1:4" x14ac:dyDescent="0.3">
      <c r="A1870" s="89">
        <v>45004.583333333336</v>
      </c>
      <c r="B1870" s="89"/>
      <c r="C1870" s="92">
        <v>19.673700332641602</v>
      </c>
      <c r="D1870" s="2"/>
    </row>
    <row r="1871" spans="1:4" x14ac:dyDescent="0.3">
      <c r="A1871" s="89">
        <v>45004.625</v>
      </c>
      <c r="B1871" s="89"/>
      <c r="C1871" s="92">
        <v>23.677499771118164</v>
      </c>
      <c r="D1871" s="2"/>
    </row>
    <row r="1872" spans="1:4" x14ac:dyDescent="0.3">
      <c r="A1872" s="89">
        <v>45004.666666666664</v>
      </c>
      <c r="B1872" s="89"/>
      <c r="C1872" s="92">
        <v>22.371500015258789</v>
      </c>
      <c r="D1872" s="2"/>
    </row>
    <row r="1873" spans="1:4" x14ac:dyDescent="0.3">
      <c r="A1873" s="89">
        <v>45004.708333333336</v>
      </c>
      <c r="B1873" s="89"/>
      <c r="C1873" s="92">
        <v>22.545499801635742</v>
      </c>
      <c r="D1873" s="2"/>
    </row>
    <row r="1874" spans="1:4" x14ac:dyDescent="0.3">
      <c r="A1874" s="89">
        <v>45004.75</v>
      </c>
      <c r="B1874" s="89"/>
      <c r="C1874" s="92">
        <v>22.402799606323242</v>
      </c>
      <c r="D1874" s="2"/>
    </row>
    <row r="1875" spans="1:4" x14ac:dyDescent="0.3">
      <c r="A1875" s="89">
        <v>45004.791666666664</v>
      </c>
      <c r="B1875" s="89"/>
      <c r="C1875" s="92">
        <v>22.417299270629883</v>
      </c>
      <c r="D1875" s="2"/>
    </row>
    <row r="1876" spans="1:4" x14ac:dyDescent="0.3">
      <c r="A1876" s="89">
        <v>45004.833333333336</v>
      </c>
      <c r="B1876" s="89"/>
      <c r="C1876" s="92">
        <v>23.648700714111328</v>
      </c>
      <c r="D1876" s="2"/>
    </row>
    <row r="1877" spans="1:4" x14ac:dyDescent="0.3">
      <c r="A1877" s="89">
        <v>45004.875</v>
      </c>
      <c r="B1877" s="89"/>
      <c r="C1877" s="92">
        <v>23.817499160766602</v>
      </c>
      <c r="D1877" s="2"/>
    </row>
    <row r="1878" spans="1:4" x14ac:dyDescent="0.3">
      <c r="A1878" s="89">
        <v>45004.916666666664</v>
      </c>
      <c r="B1878" s="89"/>
      <c r="C1878" s="92">
        <v>22.109800338745117</v>
      </c>
      <c r="D1878" s="2"/>
    </row>
    <row r="1879" spans="1:4" x14ac:dyDescent="0.3">
      <c r="A1879" s="89">
        <v>45004.958333333336</v>
      </c>
      <c r="B1879" s="89"/>
      <c r="C1879" s="92">
        <v>17.658700942993164</v>
      </c>
      <c r="D1879" s="2"/>
    </row>
    <row r="1880" spans="1:4" x14ac:dyDescent="0.3">
      <c r="A1880" s="89">
        <v>45005</v>
      </c>
      <c r="B1880" s="89"/>
      <c r="C1880" s="92">
        <v>15.46560001373291</v>
      </c>
      <c r="D1880" s="2"/>
    </row>
    <row r="1881" spans="1:4" x14ac:dyDescent="0.3">
      <c r="A1881" s="89">
        <v>45005.041666666664</v>
      </c>
      <c r="B1881" s="89"/>
      <c r="C1881" s="92">
        <v>8.9107198715209961</v>
      </c>
      <c r="D1881" s="2"/>
    </row>
    <row r="1882" spans="1:4" x14ac:dyDescent="0.3">
      <c r="A1882" s="89">
        <v>45005.083333333336</v>
      </c>
      <c r="B1882" s="89"/>
      <c r="C1882" s="92">
        <v>8.0983295440673828</v>
      </c>
      <c r="D1882" s="2"/>
    </row>
    <row r="1883" spans="1:4" x14ac:dyDescent="0.3">
      <c r="A1883" s="89">
        <v>45005.125</v>
      </c>
      <c r="B1883" s="89"/>
      <c r="C1883" s="92">
        <v>11.570799827575684</v>
      </c>
      <c r="D1883" s="2"/>
    </row>
    <row r="1884" spans="1:4" x14ac:dyDescent="0.3">
      <c r="A1884" s="89">
        <v>45005.166666666664</v>
      </c>
      <c r="B1884" s="89"/>
      <c r="C1884" s="92">
        <v>11.901399612426758</v>
      </c>
      <c r="D1884" s="2"/>
    </row>
    <row r="1885" spans="1:4" x14ac:dyDescent="0.3">
      <c r="A1885" s="89">
        <v>45005.208333333336</v>
      </c>
      <c r="B1885" s="89"/>
      <c r="C1885" s="92">
        <v>15.55150032043457</v>
      </c>
      <c r="D1885" s="2"/>
    </row>
    <row r="1886" spans="1:4" x14ac:dyDescent="0.3">
      <c r="A1886" s="89">
        <v>45005.25</v>
      </c>
      <c r="B1886" s="89"/>
      <c r="C1886" s="92">
        <v>15.063799858093262</v>
      </c>
      <c r="D1886" s="2"/>
    </row>
    <row r="1887" spans="1:4" x14ac:dyDescent="0.3">
      <c r="A1887" s="89">
        <v>45005.291666666664</v>
      </c>
      <c r="B1887" s="89"/>
      <c r="C1887" s="92">
        <v>15.326800346374512</v>
      </c>
      <c r="D1887" s="2"/>
    </row>
    <row r="1888" spans="1:4" x14ac:dyDescent="0.3">
      <c r="A1888" s="89">
        <v>45005.333333333336</v>
      </c>
      <c r="B1888" s="89"/>
      <c r="C1888" s="92">
        <v>14.377300262451172</v>
      </c>
      <c r="D1888" s="2"/>
    </row>
    <row r="1889" spans="1:4" x14ac:dyDescent="0.3">
      <c r="A1889" s="89">
        <v>45005.375</v>
      </c>
      <c r="B1889" s="89"/>
      <c r="C1889" s="92">
        <v>14.824000358581543</v>
      </c>
      <c r="D1889" s="2"/>
    </row>
    <row r="1890" spans="1:4" x14ac:dyDescent="0.3">
      <c r="A1890" s="89">
        <v>45005.416666666664</v>
      </c>
      <c r="B1890" s="89"/>
      <c r="C1890" s="92">
        <v>14.248299598693848</v>
      </c>
      <c r="D1890" s="2"/>
    </row>
    <row r="1891" spans="1:4" x14ac:dyDescent="0.3">
      <c r="A1891" s="89">
        <v>45005.458333333336</v>
      </c>
      <c r="B1891" s="89"/>
      <c r="C1891" s="92">
        <v>14.85099983215332</v>
      </c>
      <c r="D1891" s="2"/>
    </row>
    <row r="1892" spans="1:4" x14ac:dyDescent="0.3">
      <c r="A1892" s="89">
        <v>45005.5</v>
      </c>
      <c r="B1892" s="89"/>
      <c r="C1892" s="92">
        <v>15.863800048828125</v>
      </c>
      <c r="D1892" s="2"/>
    </row>
    <row r="1893" spans="1:4" x14ac:dyDescent="0.3">
      <c r="A1893" s="89">
        <v>45005.541666666664</v>
      </c>
      <c r="B1893" s="89"/>
      <c r="C1893" s="92">
        <v>16.375799179077148</v>
      </c>
      <c r="D1893" s="2"/>
    </row>
    <row r="1894" spans="1:4" x14ac:dyDescent="0.3">
      <c r="A1894" s="89">
        <v>45005.583333333336</v>
      </c>
      <c r="B1894" s="89"/>
      <c r="C1894" s="92">
        <v>16.867500305175781</v>
      </c>
      <c r="D1894" s="2"/>
    </row>
    <row r="1895" spans="1:4" x14ac:dyDescent="0.3">
      <c r="A1895" s="89">
        <v>45005.625</v>
      </c>
      <c r="B1895" s="89"/>
      <c r="C1895" s="92">
        <v>17.215000152587891</v>
      </c>
      <c r="D1895" s="2"/>
    </row>
    <row r="1896" spans="1:4" x14ac:dyDescent="0.3">
      <c r="A1896" s="89">
        <v>45005.666666666664</v>
      </c>
      <c r="B1896" s="89"/>
      <c r="C1896" s="92">
        <v>17.271799087524414</v>
      </c>
      <c r="D1896" s="2"/>
    </row>
    <row r="1897" spans="1:4" x14ac:dyDescent="0.3">
      <c r="A1897" s="89">
        <v>45005.708333333336</v>
      </c>
      <c r="B1897" s="89"/>
      <c r="C1897" s="92">
        <v>16.112699508666992</v>
      </c>
      <c r="D1897" s="2"/>
    </row>
    <row r="1898" spans="1:4" x14ac:dyDescent="0.3">
      <c r="A1898" s="89">
        <v>45005.75</v>
      </c>
      <c r="B1898" s="89"/>
      <c r="C1898" s="92">
        <v>16.338199615478516</v>
      </c>
      <c r="D1898" s="2"/>
    </row>
    <row r="1899" spans="1:4" x14ac:dyDescent="0.3">
      <c r="A1899" s="89">
        <v>45005.791666666664</v>
      </c>
      <c r="B1899" s="89"/>
      <c r="C1899" s="92">
        <v>16.304500579833984</v>
      </c>
      <c r="D1899" s="2"/>
    </row>
    <row r="1900" spans="1:4" x14ac:dyDescent="0.3">
      <c r="A1900" s="89">
        <v>45005.833333333336</v>
      </c>
      <c r="B1900" s="89"/>
      <c r="C1900" s="92">
        <v>13.620499610900879</v>
      </c>
      <c r="D1900" s="2"/>
    </row>
    <row r="1901" spans="1:4" x14ac:dyDescent="0.3">
      <c r="A1901" s="89">
        <v>45005.875</v>
      </c>
      <c r="B1901" s="89"/>
      <c r="C1901" s="92">
        <v>13.327500343322754</v>
      </c>
      <c r="D1901" s="2"/>
    </row>
    <row r="1902" spans="1:4" x14ac:dyDescent="0.3">
      <c r="A1902" s="89">
        <v>45005.916666666664</v>
      </c>
      <c r="B1902" s="89"/>
      <c r="C1902" s="92">
        <v>8.5516395568847656</v>
      </c>
      <c r="D1902" s="2"/>
    </row>
    <row r="1903" spans="1:4" x14ac:dyDescent="0.3">
      <c r="A1903" s="89">
        <v>45005.958333333336</v>
      </c>
      <c r="B1903" s="89"/>
      <c r="C1903" s="92">
        <v>5.8774600028991699</v>
      </c>
      <c r="D1903" s="2"/>
    </row>
    <row r="1904" spans="1:4" x14ac:dyDescent="0.3">
      <c r="A1904" s="89">
        <v>45006</v>
      </c>
      <c r="B1904" s="89"/>
      <c r="C1904" s="92">
        <v>5.2151598930358887</v>
      </c>
      <c r="D1904" s="2"/>
    </row>
    <row r="1905" spans="1:4" x14ac:dyDescent="0.3">
      <c r="A1905" s="89">
        <v>45006.041666666664</v>
      </c>
      <c r="B1905" s="89"/>
      <c r="C1905" s="92">
        <v>3.9237799644470215</v>
      </c>
      <c r="D1905" s="2"/>
    </row>
    <row r="1906" spans="1:4" x14ac:dyDescent="0.3">
      <c r="A1906" s="89">
        <v>45006.083333333336</v>
      </c>
      <c r="B1906" s="89"/>
      <c r="C1906" s="92">
        <v>4.8952999114990234</v>
      </c>
      <c r="D1906" s="2"/>
    </row>
    <row r="1907" spans="1:4" x14ac:dyDescent="0.3">
      <c r="A1907" s="89">
        <v>45006.125</v>
      </c>
      <c r="B1907" s="89"/>
      <c r="C1907" s="92">
        <v>4.0552401542663574</v>
      </c>
      <c r="D1907" s="2"/>
    </row>
    <row r="1908" spans="1:4" x14ac:dyDescent="0.3">
      <c r="A1908" s="89">
        <v>45006.166666666664</v>
      </c>
      <c r="B1908" s="89"/>
      <c r="C1908" s="92">
        <v>5.5956301689147949</v>
      </c>
      <c r="D1908" s="2"/>
    </row>
    <row r="1909" spans="1:4" x14ac:dyDescent="0.3">
      <c r="A1909" s="89">
        <v>45006.208333333336</v>
      </c>
      <c r="B1909" s="89"/>
      <c r="C1909" s="92">
        <v>5.579430103302002</v>
      </c>
      <c r="D1909" s="2"/>
    </row>
    <row r="1910" spans="1:4" x14ac:dyDescent="0.3">
      <c r="A1910" s="89">
        <v>45006.25</v>
      </c>
      <c r="B1910" s="89"/>
      <c r="C1910" s="92">
        <v>9.1347799301147461</v>
      </c>
      <c r="D1910" s="2"/>
    </row>
    <row r="1911" spans="1:4" x14ac:dyDescent="0.3">
      <c r="A1911" s="89">
        <v>45006.291666666664</v>
      </c>
      <c r="B1911" s="89"/>
      <c r="C1911" s="92">
        <v>6.6272897720336914</v>
      </c>
      <c r="D1911" s="2"/>
    </row>
    <row r="1912" spans="1:4" x14ac:dyDescent="0.3">
      <c r="A1912" s="89">
        <v>45006.333333333336</v>
      </c>
      <c r="B1912" s="89"/>
      <c r="C1912" s="92">
        <v>3.0641300678253174</v>
      </c>
      <c r="D1912" s="2"/>
    </row>
    <row r="1913" spans="1:4" x14ac:dyDescent="0.3">
      <c r="A1913" s="89">
        <v>45006.375</v>
      </c>
      <c r="B1913" s="89"/>
      <c r="C1913" s="92">
        <v>3.7134199142456055</v>
      </c>
      <c r="D1913" s="2"/>
    </row>
    <row r="1914" spans="1:4" x14ac:dyDescent="0.3">
      <c r="A1914" s="89">
        <v>45006.416666666664</v>
      </c>
      <c r="B1914" s="89"/>
      <c r="C1914" s="92">
        <v>6.7472701072692871</v>
      </c>
      <c r="D1914" s="2"/>
    </row>
    <row r="1915" spans="1:4" x14ac:dyDescent="0.3">
      <c r="A1915" s="89">
        <v>45006.458333333336</v>
      </c>
      <c r="B1915" s="89"/>
      <c r="C1915" s="92">
        <v>9.3038301467895508</v>
      </c>
      <c r="D1915" s="2"/>
    </row>
    <row r="1916" spans="1:4" x14ac:dyDescent="0.3">
      <c r="A1916" s="89">
        <v>45006.5</v>
      </c>
      <c r="B1916" s="89"/>
      <c r="C1916" s="92">
        <v>13.39430046081543</v>
      </c>
      <c r="D1916" s="2"/>
    </row>
    <row r="1917" spans="1:4" x14ac:dyDescent="0.3">
      <c r="A1917" s="89">
        <v>45006.541666666664</v>
      </c>
      <c r="B1917" s="89"/>
      <c r="C1917" s="92"/>
      <c r="D1917" s="2" t="s">
        <v>567</v>
      </c>
    </row>
    <row r="1918" spans="1:4" x14ac:dyDescent="0.3">
      <c r="A1918" s="89">
        <v>45006.583333333336</v>
      </c>
      <c r="B1918" s="89"/>
      <c r="C1918" s="92"/>
      <c r="D1918" s="2" t="s">
        <v>567</v>
      </c>
    </row>
    <row r="1919" spans="1:4" x14ac:dyDescent="0.3">
      <c r="A1919" s="89">
        <v>45006.625</v>
      </c>
      <c r="B1919" s="89"/>
      <c r="C1919" s="92">
        <v>19.264499664306641</v>
      </c>
      <c r="D1919" s="2"/>
    </row>
    <row r="1920" spans="1:4" x14ac:dyDescent="0.3">
      <c r="A1920" s="89">
        <v>45006.666666666664</v>
      </c>
      <c r="B1920" s="89"/>
      <c r="C1920" s="92">
        <v>25.84320068359375</v>
      </c>
      <c r="D1920" s="2"/>
    </row>
    <row r="1921" spans="1:4" x14ac:dyDescent="0.3">
      <c r="A1921" s="89">
        <v>45006.708333333336</v>
      </c>
      <c r="B1921" s="89"/>
      <c r="C1921" s="92">
        <v>28.360799789428711</v>
      </c>
      <c r="D1921" s="2"/>
    </row>
    <row r="1922" spans="1:4" x14ac:dyDescent="0.3">
      <c r="A1922" s="89">
        <v>45006.75</v>
      </c>
      <c r="B1922" s="89"/>
      <c r="C1922" s="92">
        <v>26.292800903320313</v>
      </c>
      <c r="D1922" s="2"/>
    </row>
    <row r="1923" spans="1:4" x14ac:dyDescent="0.3">
      <c r="A1923" s="89">
        <v>45006.791666666664</v>
      </c>
      <c r="B1923" s="89"/>
      <c r="C1923" s="92">
        <v>24.369300842285156</v>
      </c>
      <c r="D1923" s="2"/>
    </row>
    <row r="1924" spans="1:4" x14ac:dyDescent="0.3">
      <c r="A1924" s="89">
        <v>45006.833333333336</v>
      </c>
      <c r="B1924" s="89"/>
      <c r="C1924" s="92">
        <v>21.472999572753906</v>
      </c>
      <c r="D1924" s="2"/>
    </row>
    <row r="1925" spans="1:4" x14ac:dyDescent="0.3">
      <c r="A1925" s="89">
        <v>45006.875</v>
      </c>
      <c r="B1925" s="89"/>
      <c r="C1925" s="92">
        <v>19.698699951171875</v>
      </c>
      <c r="D1925" s="2"/>
    </row>
    <row r="1926" spans="1:4" x14ac:dyDescent="0.3">
      <c r="A1926" s="89">
        <v>45006.916666666664</v>
      </c>
      <c r="B1926" s="89"/>
      <c r="C1926" s="92">
        <v>16.349199295043945</v>
      </c>
      <c r="D1926" s="2"/>
    </row>
    <row r="1927" spans="1:4" x14ac:dyDescent="0.3">
      <c r="A1927" s="89">
        <v>45006.958333333336</v>
      </c>
      <c r="B1927" s="89"/>
      <c r="C1927" s="92">
        <v>13.565299987792969</v>
      </c>
      <c r="D1927" s="2"/>
    </row>
    <row r="1928" spans="1:4" x14ac:dyDescent="0.3">
      <c r="A1928" s="89">
        <v>45007</v>
      </c>
      <c r="B1928" s="89"/>
      <c r="C1928" s="92">
        <v>7.6360898017883301</v>
      </c>
      <c r="D1928" s="2"/>
    </row>
    <row r="1929" spans="1:4" x14ac:dyDescent="0.3">
      <c r="A1929" s="89">
        <v>45007.041666666664</v>
      </c>
      <c r="B1929" s="89"/>
      <c r="C1929" s="92">
        <v>7.70281982421875</v>
      </c>
      <c r="D1929" s="2"/>
    </row>
    <row r="1930" spans="1:4" x14ac:dyDescent="0.3">
      <c r="A1930" s="89">
        <v>45007.083333333336</v>
      </c>
      <c r="B1930" s="89"/>
      <c r="C1930" s="92">
        <v>6.2552599906921387</v>
      </c>
      <c r="D1930" s="2"/>
    </row>
    <row r="1931" spans="1:4" x14ac:dyDescent="0.3">
      <c r="A1931" s="89">
        <v>45007.125</v>
      </c>
      <c r="B1931" s="89"/>
      <c r="C1931" s="92">
        <v>5.4238801002502441</v>
      </c>
      <c r="D1931" s="2"/>
    </row>
    <row r="1932" spans="1:4" x14ac:dyDescent="0.3">
      <c r="A1932" s="89">
        <v>45007.166666666664</v>
      </c>
      <c r="B1932" s="89"/>
      <c r="C1932" s="92">
        <v>6.7117700576782227</v>
      </c>
      <c r="D1932" s="2"/>
    </row>
    <row r="1933" spans="1:4" x14ac:dyDescent="0.3">
      <c r="A1933" s="89">
        <v>45007.208333333336</v>
      </c>
      <c r="B1933" s="89"/>
      <c r="C1933" s="92">
        <v>2.020550012588501</v>
      </c>
      <c r="D1933" s="2"/>
    </row>
    <row r="1934" spans="1:4" x14ac:dyDescent="0.3">
      <c r="A1934" s="89">
        <v>45007.25</v>
      </c>
      <c r="B1934" s="89"/>
      <c r="C1934" s="92">
        <v>1.7657500505447388</v>
      </c>
      <c r="D1934" s="2"/>
    </row>
    <row r="1935" spans="1:4" x14ac:dyDescent="0.3">
      <c r="A1935" s="89">
        <v>45007.291666666664</v>
      </c>
      <c r="B1935" s="89"/>
      <c r="C1935" s="92">
        <v>1.8693300485610962</v>
      </c>
      <c r="D1935" s="2"/>
    </row>
    <row r="1936" spans="1:4" x14ac:dyDescent="0.3">
      <c r="A1936" s="89">
        <v>45007.333333333336</v>
      </c>
      <c r="B1936" s="89"/>
      <c r="C1936" s="92">
        <v>3.4022800922393799</v>
      </c>
      <c r="D1936" s="2"/>
    </row>
    <row r="1937" spans="1:4" x14ac:dyDescent="0.3">
      <c r="A1937" s="89">
        <v>45007.375</v>
      </c>
      <c r="B1937" s="89"/>
      <c r="C1937" s="92">
        <v>9.6896200180053711</v>
      </c>
      <c r="D1937" s="2"/>
    </row>
    <row r="1938" spans="1:4" x14ac:dyDescent="0.3">
      <c r="A1938" s="89">
        <v>45007.416666666664</v>
      </c>
      <c r="B1938" s="89"/>
      <c r="C1938" s="92">
        <v>9.3878002166748047</v>
      </c>
      <c r="D1938" s="2"/>
    </row>
    <row r="1939" spans="1:4" x14ac:dyDescent="0.3">
      <c r="A1939" s="89">
        <v>45007.458333333336</v>
      </c>
      <c r="B1939" s="89"/>
      <c r="C1939" s="92">
        <v>16.982999801635742</v>
      </c>
      <c r="D1939" s="2"/>
    </row>
    <row r="1940" spans="1:4" x14ac:dyDescent="0.3">
      <c r="A1940" s="89">
        <v>45007.5</v>
      </c>
      <c r="B1940" s="89"/>
      <c r="C1940" s="92">
        <v>21.613800048828125</v>
      </c>
      <c r="D1940" s="2"/>
    </row>
    <row r="1941" spans="1:4" x14ac:dyDescent="0.3">
      <c r="A1941" s="89">
        <v>45007.541666666664</v>
      </c>
      <c r="B1941" s="89"/>
      <c r="C1941" s="92">
        <v>23.115699768066406</v>
      </c>
      <c r="D1941" s="2"/>
    </row>
    <row r="1942" spans="1:4" x14ac:dyDescent="0.3">
      <c r="A1942" s="89">
        <v>45007.583333333336</v>
      </c>
      <c r="B1942" s="89"/>
      <c r="C1942" s="92">
        <v>27.538799285888672</v>
      </c>
      <c r="D1942" s="2"/>
    </row>
    <row r="1943" spans="1:4" x14ac:dyDescent="0.3">
      <c r="A1943" s="89">
        <v>45007.625</v>
      </c>
      <c r="B1943" s="89"/>
      <c r="C1943" s="92">
        <v>26.402000427246094</v>
      </c>
      <c r="D1943" s="2"/>
    </row>
    <row r="1944" spans="1:4" x14ac:dyDescent="0.3">
      <c r="A1944" s="89">
        <v>45007.666666666664</v>
      </c>
      <c r="B1944" s="89"/>
      <c r="C1944" s="92">
        <v>27.968799591064453</v>
      </c>
      <c r="D1944" s="2"/>
    </row>
    <row r="1945" spans="1:4" x14ac:dyDescent="0.3">
      <c r="A1945" s="89">
        <v>45007.708333333336</v>
      </c>
      <c r="B1945" s="89"/>
      <c r="C1945" s="92">
        <v>27.11039924621582</v>
      </c>
      <c r="D1945" s="2"/>
    </row>
    <row r="1946" spans="1:4" x14ac:dyDescent="0.3">
      <c r="A1946" s="89">
        <v>45007.75</v>
      </c>
      <c r="B1946" s="89"/>
      <c r="C1946" s="92">
        <v>26.753700256347656</v>
      </c>
      <c r="D1946" s="2"/>
    </row>
    <row r="1947" spans="1:4" x14ac:dyDescent="0.3">
      <c r="A1947" s="89">
        <v>45007.791666666664</v>
      </c>
      <c r="B1947" s="89"/>
      <c r="C1947" s="92">
        <v>24.790000915527344</v>
      </c>
      <c r="D1947" s="2"/>
    </row>
    <row r="1948" spans="1:4" x14ac:dyDescent="0.3">
      <c r="A1948" s="89">
        <v>45007.833333333336</v>
      </c>
      <c r="B1948" s="89"/>
      <c r="C1948" s="92">
        <v>24.440500259399414</v>
      </c>
      <c r="D1948" s="2"/>
    </row>
    <row r="1949" spans="1:4" x14ac:dyDescent="0.3">
      <c r="A1949" s="89">
        <v>45007.875</v>
      </c>
      <c r="B1949" s="89"/>
      <c r="C1949" s="92">
        <v>23.254199981689453</v>
      </c>
      <c r="D1949" s="2"/>
    </row>
    <row r="1950" spans="1:4" x14ac:dyDescent="0.3">
      <c r="A1950" s="89">
        <v>45007.916666666664</v>
      </c>
      <c r="B1950" s="89"/>
      <c r="C1950" s="92">
        <v>10.030599594116211</v>
      </c>
      <c r="D1950" s="2"/>
    </row>
    <row r="1951" spans="1:4" x14ac:dyDescent="0.3">
      <c r="A1951" s="89">
        <v>45007.958333333336</v>
      </c>
      <c r="B1951" s="89"/>
      <c r="C1951" s="92">
        <v>5.6678299903869629</v>
      </c>
      <c r="D1951" s="2"/>
    </row>
    <row r="1952" spans="1:4" x14ac:dyDescent="0.3">
      <c r="A1952" s="89">
        <v>45008</v>
      </c>
      <c r="B1952" s="89"/>
      <c r="C1952" s="92">
        <v>7.7902798652648926</v>
      </c>
      <c r="D1952" s="2"/>
    </row>
    <row r="1953" spans="1:4" x14ac:dyDescent="0.3">
      <c r="A1953" s="89">
        <v>45008.041666666664</v>
      </c>
      <c r="B1953" s="89"/>
      <c r="C1953" s="92">
        <v>9.3365297317504883</v>
      </c>
      <c r="D1953" s="2"/>
    </row>
    <row r="1954" spans="1:4" x14ac:dyDescent="0.3">
      <c r="A1954" s="89">
        <v>45008.083333333336</v>
      </c>
      <c r="B1954" s="89"/>
      <c r="C1954" s="92">
        <v>10.747300148010254</v>
      </c>
      <c r="D1954" s="2"/>
    </row>
    <row r="1955" spans="1:4" x14ac:dyDescent="0.3">
      <c r="A1955" s="89">
        <v>45008.125</v>
      </c>
      <c r="B1955" s="89"/>
      <c r="C1955" s="92">
        <v>14.864800453186035</v>
      </c>
      <c r="D1955" s="2"/>
    </row>
    <row r="1956" spans="1:4" x14ac:dyDescent="0.3">
      <c r="A1956" s="89">
        <v>45008.166666666664</v>
      </c>
      <c r="B1956" s="89"/>
      <c r="C1956" s="92">
        <v>14.970700263977051</v>
      </c>
      <c r="D1956" s="2"/>
    </row>
    <row r="1957" spans="1:4" x14ac:dyDescent="0.3">
      <c r="A1957" s="89">
        <v>45008.208333333336</v>
      </c>
      <c r="B1957" s="89"/>
      <c r="C1957" s="92">
        <v>6.7957701683044434</v>
      </c>
      <c r="D1957" s="2"/>
    </row>
    <row r="1958" spans="1:4" x14ac:dyDescent="0.3">
      <c r="A1958" s="89">
        <v>45008.25</v>
      </c>
      <c r="B1958" s="89"/>
      <c r="C1958" s="92">
        <v>10.150400161743164</v>
      </c>
      <c r="D1958" s="2"/>
    </row>
    <row r="1959" spans="1:4" x14ac:dyDescent="0.3">
      <c r="A1959" s="89">
        <v>45008.291666666664</v>
      </c>
      <c r="B1959" s="89"/>
      <c r="C1959" s="92">
        <v>5.7588701248168945</v>
      </c>
      <c r="D1959" s="2"/>
    </row>
    <row r="1960" spans="1:4" x14ac:dyDescent="0.3">
      <c r="A1960" s="89">
        <v>45008.333333333336</v>
      </c>
      <c r="B1960" s="89"/>
      <c r="C1960" s="92">
        <v>4.8604397773742676</v>
      </c>
      <c r="D1960" s="2"/>
    </row>
    <row r="1961" spans="1:4" x14ac:dyDescent="0.3">
      <c r="A1961" s="89">
        <v>45008.375</v>
      </c>
      <c r="B1961" s="89"/>
      <c r="C1961" s="92">
        <v>13.520000457763672</v>
      </c>
      <c r="D1961" s="2"/>
    </row>
    <row r="1962" spans="1:4" x14ac:dyDescent="0.3">
      <c r="A1962" s="89">
        <v>45008.416666666664</v>
      </c>
      <c r="B1962" s="89"/>
      <c r="C1962" s="92">
        <v>16.679800033569336</v>
      </c>
      <c r="D1962" s="2"/>
    </row>
    <row r="1963" spans="1:4" x14ac:dyDescent="0.3">
      <c r="A1963" s="89">
        <v>45008.458333333336</v>
      </c>
      <c r="B1963" s="89"/>
      <c r="C1963" s="92">
        <v>17.274200439453125</v>
      </c>
      <c r="D1963" s="2"/>
    </row>
    <row r="1964" spans="1:4" x14ac:dyDescent="0.3">
      <c r="A1964" s="89">
        <v>45008.5</v>
      </c>
      <c r="B1964" s="89"/>
      <c r="C1964" s="92">
        <v>21.593399047851563</v>
      </c>
      <c r="D1964" s="2"/>
    </row>
    <row r="1965" spans="1:4" x14ac:dyDescent="0.3">
      <c r="A1965" s="89">
        <v>45008.541666666664</v>
      </c>
      <c r="B1965" s="89"/>
      <c r="C1965" s="92">
        <v>26.763200759887695</v>
      </c>
      <c r="D1965" s="2"/>
    </row>
    <row r="1966" spans="1:4" x14ac:dyDescent="0.3">
      <c r="A1966" s="89">
        <v>45008.583333333336</v>
      </c>
      <c r="B1966" s="89"/>
      <c r="C1966" s="92">
        <v>29.595800399780273</v>
      </c>
      <c r="D1966" s="2"/>
    </row>
    <row r="1967" spans="1:4" x14ac:dyDescent="0.3">
      <c r="A1967" s="89">
        <v>45008.625</v>
      </c>
      <c r="B1967" s="89"/>
      <c r="C1967" s="92">
        <v>33.240200042724609</v>
      </c>
      <c r="D1967" s="2"/>
    </row>
    <row r="1968" spans="1:4" x14ac:dyDescent="0.3">
      <c r="A1968" s="89">
        <v>45008.666666666664</v>
      </c>
      <c r="B1968" s="89"/>
      <c r="C1968" s="92">
        <v>35.301498413085938</v>
      </c>
      <c r="D1968" s="2"/>
    </row>
    <row r="1969" spans="1:4" x14ac:dyDescent="0.3">
      <c r="A1969" s="89">
        <v>45008.708333333336</v>
      </c>
      <c r="B1969" s="89"/>
      <c r="C1969" s="92">
        <v>35.080501556396484</v>
      </c>
      <c r="D1969" s="2"/>
    </row>
    <row r="1970" spans="1:4" x14ac:dyDescent="0.3">
      <c r="A1970" s="89">
        <v>45008.75</v>
      </c>
      <c r="B1970" s="89"/>
      <c r="C1970" s="92">
        <v>34.386699676513672</v>
      </c>
      <c r="D1970" s="2"/>
    </row>
    <row r="1971" spans="1:4" x14ac:dyDescent="0.3">
      <c r="A1971" s="89">
        <v>45008.791666666664</v>
      </c>
      <c r="B1971" s="89"/>
      <c r="C1971" s="92">
        <v>32.352500915527344</v>
      </c>
      <c r="D1971" s="2"/>
    </row>
    <row r="1972" spans="1:4" x14ac:dyDescent="0.3">
      <c r="A1972" s="89">
        <v>45008.833333333336</v>
      </c>
      <c r="B1972" s="89"/>
      <c r="C1972" s="92">
        <v>25.548299789428711</v>
      </c>
      <c r="D1972" s="2"/>
    </row>
    <row r="1973" spans="1:4" x14ac:dyDescent="0.3">
      <c r="A1973" s="89">
        <v>45008.875</v>
      </c>
      <c r="B1973" s="89"/>
      <c r="C1973" s="92">
        <v>21.289499282836914</v>
      </c>
      <c r="D1973" s="2"/>
    </row>
    <row r="1974" spans="1:4" x14ac:dyDescent="0.3">
      <c r="A1974" s="89">
        <v>45008.916666666664</v>
      </c>
      <c r="B1974" s="89"/>
      <c r="C1974" s="92">
        <v>23.802700042724609</v>
      </c>
      <c r="D1974" s="2"/>
    </row>
    <row r="1975" spans="1:4" x14ac:dyDescent="0.3">
      <c r="A1975" s="89">
        <v>45008.958333333336</v>
      </c>
      <c r="B1975" s="89"/>
      <c r="C1975" s="92">
        <v>13.766300201416016</v>
      </c>
      <c r="D1975" s="2"/>
    </row>
    <row r="1976" spans="1:4" x14ac:dyDescent="0.3">
      <c r="A1976" s="89">
        <v>45009</v>
      </c>
      <c r="B1976" s="89"/>
      <c r="C1976" s="92">
        <v>11.101799964904785</v>
      </c>
      <c r="D1976" s="2"/>
    </row>
    <row r="1977" spans="1:4" x14ac:dyDescent="0.3">
      <c r="A1977" s="89">
        <v>45009.041666666664</v>
      </c>
      <c r="B1977" s="89"/>
      <c r="C1977" s="92">
        <v>12.725299835205078</v>
      </c>
      <c r="D1977" s="2"/>
    </row>
    <row r="1978" spans="1:4" x14ac:dyDescent="0.3">
      <c r="A1978" s="89">
        <v>45009.083333333336</v>
      </c>
      <c r="B1978" s="89"/>
      <c r="C1978" s="92">
        <v>8.9131498336791992</v>
      </c>
      <c r="D1978" s="2"/>
    </row>
    <row r="1979" spans="1:4" x14ac:dyDescent="0.3">
      <c r="A1979" s="89">
        <v>45009.125</v>
      </c>
      <c r="B1979" s="89"/>
      <c r="C1979" s="92">
        <v>9.3407096862792969</v>
      </c>
      <c r="D1979" s="2"/>
    </row>
    <row r="1980" spans="1:4" x14ac:dyDescent="0.3">
      <c r="A1980" s="89">
        <v>45009.166666666664</v>
      </c>
      <c r="B1980" s="89"/>
      <c r="C1980" s="92">
        <v>9.9526195526123047</v>
      </c>
      <c r="D1980" s="2"/>
    </row>
    <row r="1981" spans="1:4" x14ac:dyDescent="0.3">
      <c r="A1981" s="89">
        <v>45009.208333333336</v>
      </c>
      <c r="B1981" s="89"/>
      <c r="C1981" s="92">
        <v>17.586799621582031</v>
      </c>
      <c r="D1981" s="2"/>
    </row>
    <row r="1982" spans="1:4" x14ac:dyDescent="0.3">
      <c r="A1982" s="89">
        <v>45009.25</v>
      </c>
      <c r="B1982" s="89"/>
      <c r="C1982" s="92">
        <v>17.112499237060547</v>
      </c>
      <c r="D1982" s="2"/>
    </row>
    <row r="1983" spans="1:4" x14ac:dyDescent="0.3">
      <c r="A1983" s="89">
        <v>45009.291666666664</v>
      </c>
      <c r="B1983" s="89"/>
      <c r="C1983" s="92">
        <v>5.7332000732421875</v>
      </c>
      <c r="D1983" s="2"/>
    </row>
    <row r="1984" spans="1:4" x14ac:dyDescent="0.3">
      <c r="A1984" s="89">
        <v>45009.333333333336</v>
      </c>
      <c r="B1984" s="89"/>
      <c r="C1984" s="92">
        <v>3.9172499179840088</v>
      </c>
      <c r="D1984" s="2"/>
    </row>
    <row r="1985" spans="1:4" x14ac:dyDescent="0.3">
      <c r="A1985" s="89">
        <v>45009.375</v>
      </c>
      <c r="B1985" s="89"/>
      <c r="C1985" s="92">
        <v>4.7867698669433594</v>
      </c>
      <c r="D1985" s="2"/>
    </row>
    <row r="1986" spans="1:4" x14ac:dyDescent="0.3">
      <c r="A1986" s="89">
        <v>45009.416666666664</v>
      </c>
      <c r="B1986" s="89"/>
      <c r="C1986" s="92"/>
      <c r="D1986" s="2" t="s">
        <v>567</v>
      </c>
    </row>
    <row r="1987" spans="1:4" x14ac:dyDescent="0.3">
      <c r="A1987" s="89">
        <v>45009.458333333336</v>
      </c>
      <c r="B1987" s="89"/>
      <c r="C1987" s="92">
        <v>17.243799209594727</v>
      </c>
      <c r="D1987" s="2"/>
    </row>
    <row r="1988" spans="1:4" x14ac:dyDescent="0.3">
      <c r="A1988" s="89">
        <v>45009.5</v>
      </c>
      <c r="B1988" s="89"/>
      <c r="C1988" s="92">
        <v>17.275999069213867</v>
      </c>
      <c r="D1988" s="2"/>
    </row>
    <row r="1989" spans="1:4" x14ac:dyDescent="0.3">
      <c r="A1989" s="89">
        <v>45009.541666666664</v>
      </c>
      <c r="B1989" s="89"/>
      <c r="C1989" s="92">
        <v>22.617300033569336</v>
      </c>
      <c r="D1989" s="2"/>
    </row>
    <row r="1990" spans="1:4" x14ac:dyDescent="0.3">
      <c r="A1990" s="89">
        <v>45009.583333333336</v>
      </c>
      <c r="B1990" s="89"/>
      <c r="C1990" s="92">
        <v>21.455999374389648</v>
      </c>
      <c r="D1990" s="2"/>
    </row>
    <row r="1991" spans="1:4" x14ac:dyDescent="0.3">
      <c r="A1991" s="89">
        <v>45009.625</v>
      </c>
      <c r="B1991" s="89"/>
      <c r="C1991" s="92">
        <v>24.978300094604492</v>
      </c>
      <c r="D1991" s="2"/>
    </row>
    <row r="1992" spans="1:4" x14ac:dyDescent="0.3">
      <c r="A1992" s="89">
        <v>45009.666666666664</v>
      </c>
      <c r="B1992" s="89"/>
      <c r="C1992" s="92">
        <v>27.527200698852539</v>
      </c>
      <c r="D1992" s="2"/>
    </row>
    <row r="1993" spans="1:4" x14ac:dyDescent="0.3">
      <c r="A1993" s="89">
        <v>45009.708333333336</v>
      </c>
      <c r="B1993" s="89"/>
      <c r="C1993" s="92">
        <v>27.823299407958984</v>
      </c>
      <c r="D1993" s="2"/>
    </row>
    <row r="1994" spans="1:4" x14ac:dyDescent="0.3">
      <c r="A1994" s="89">
        <v>45009.75</v>
      </c>
      <c r="B1994" s="89"/>
      <c r="C1994" s="92">
        <v>27.380500793457031</v>
      </c>
      <c r="D1994" s="2"/>
    </row>
    <row r="1995" spans="1:4" x14ac:dyDescent="0.3">
      <c r="A1995" s="89">
        <v>45009.791666666664</v>
      </c>
      <c r="B1995" s="89"/>
      <c r="C1995" s="92">
        <v>27.868799209594727</v>
      </c>
      <c r="D1995" s="2"/>
    </row>
    <row r="1996" spans="1:4" x14ac:dyDescent="0.3">
      <c r="A1996" s="89">
        <v>45009.833333333336</v>
      </c>
      <c r="B1996" s="89"/>
      <c r="C1996" s="92">
        <v>27.593500137329102</v>
      </c>
      <c r="D1996" s="2"/>
    </row>
    <row r="1997" spans="1:4" x14ac:dyDescent="0.3">
      <c r="A1997" s="89">
        <v>45009.875</v>
      </c>
      <c r="B1997" s="89"/>
      <c r="C1997" s="92">
        <v>24.425300598144531</v>
      </c>
      <c r="D1997" s="2"/>
    </row>
    <row r="1998" spans="1:4" x14ac:dyDescent="0.3">
      <c r="A1998" s="89">
        <v>45009.916666666664</v>
      </c>
      <c r="B1998" s="89"/>
      <c r="C1998" s="92">
        <v>19.868200302124023</v>
      </c>
      <c r="D1998" s="2"/>
    </row>
    <row r="1999" spans="1:4" x14ac:dyDescent="0.3">
      <c r="A1999" s="89">
        <v>45009.958333333336</v>
      </c>
      <c r="B1999" s="89"/>
      <c r="C1999" s="92">
        <v>14.90149974822998</v>
      </c>
      <c r="D1999" s="2"/>
    </row>
    <row r="2000" spans="1:4" x14ac:dyDescent="0.3">
      <c r="A2000" s="89">
        <v>45010</v>
      </c>
      <c r="B2000" s="89"/>
      <c r="C2000" s="92">
        <v>7.8927998542785645</v>
      </c>
      <c r="D2000" s="2"/>
    </row>
    <row r="2001" spans="1:4" x14ac:dyDescent="0.3">
      <c r="A2001" s="89">
        <v>45010.041666666664</v>
      </c>
      <c r="B2001" s="89"/>
      <c r="C2001" s="92">
        <v>8.383270263671875</v>
      </c>
      <c r="D2001" s="2"/>
    </row>
    <row r="2002" spans="1:4" x14ac:dyDescent="0.3">
      <c r="A2002" s="89">
        <v>45010.083333333336</v>
      </c>
      <c r="B2002" s="89"/>
      <c r="C2002" s="92">
        <v>11.634200096130371</v>
      </c>
      <c r="D2002" s="2"/>
    </row>
    <row r="2003" spans="1:4" x14ac:dyDescent="0.3">
      <c r="A2003" s="89">
        <v>45010.125</v>
      </c>
      <c r="B2003" s="89"/>
      <c r="C2003" s="92">
        <v>5.657750129699707</v>
      </c>
      <c r="D2003" s="2"/>
    </row>
    <row r="2004" spans="1:4" x14ac:dyDescent="0.3">
      <c r="A2004" s="89">
        <v>45010.166666666664</v>
      </c>
      <c r="B2004" s="89"/>
      <c r="C2004" s="92">
        <v>3.6897900104522705</v>
      </c>
      <c r="D2004" s="2"/>
    </row>
    <row r="2005" spans="1:4" x14ac:dyDescent="0.3">
      <c r="A2005" s="89">
        <v>45010.208333333336</v>
      </c>
      <c r="B2005" s="89"/>
      <c r="C2005" s="92">
        <v>2.164330005645752</v>
      </c>
      <c r="D2005" s="2"/>
    </row>
    <row r="2006" spans="1:4" x14ac:dyDescent="0.3">
      <c r="A2006" s="89">
        <v>45010.25</v>
      </c>
      <c r="B2006" s="89"/>
      <c r="C2006" s="92">
        <v>3.6700301170349121</v>
      </c>
      <c r="D2006" s="2"/>
    </row>
    <row r="2007" spans="1:4" x14ac:dyDescent="0.3">
      <c r="A2007" s="89">
        <v>45010.291666666664</v>
      </c>
      <c r="B2007" s="89"/>
      <c r="C2007" s="92">
        <v>4.9854397773742676</v>
      </c>
      <c r="D2007" s="2"/>
    </row>
    <row r="2008" spans="1:4" x14ac:dyDescent="0.3">
      <c r="A2008" s="89">
        <v>45010.333333333336</v>
      </c>
      <c r="B2008" s="89"/>
      <c r="C2008" s="92">
        <v>5.4109702110290527</v>
      </c>
      <c r="D2008" s="2"/>
    </row>
    <row r="2009" spans="1:4" x14ac:dyDescent="0.3">
      <c r="A2009" s="89">
        <v>45010.375</v>
      </c>
      <c r="B2009" s="89"/>
      <c r="C2009" s="92">
        <v>4.9358000755310059</v>
      </c>
      <c r="D2009" s="2"/>
    </row>
    <row r="2010" spans="1:4" x14ac:dyDescent="0.3">
      <c r="A2010" s="89">
        <v>45010.416666666664</v>
      </c>
      <c r="B2010" s="89"/>
      <c r="C2010" s="92">
        <v>7.1885099411010742</v>
      </c>
      <c r="D2010" s="2"/>
    </row>
    <row r="2011" spans="1:4" x14ac:dyDescent="0.3">
      <c r="A2011" s="89">
        <v>45010.458333333336</v>
      </c>
      <c r="B2011" s="89"/>
      <c r="C2011" s="92">
        <v>10.020700454711914</v>
      </c>
      <c r="D2011" s="2"/>
    </row>
    <row r="2012" spans="1:4" x14ac:dyDescent="0.3">
      <c r="A2012" s="89">
        <v>45010.5</v>
      </c>
      <c r="B2012" s="89"/>
      <c r="C2012" s="92">
        <v>15.451000213623047</v>
      </c>
      <c r="D2012" s="2"/>
    </row>
    <row r="2013" spans="1:4" x14ac:dyDescent="0.3">
      <c r="A2013" s="89">
        <v>45010.541666666664</v>
      </c>
      <c r="B2013" s="89"/>
      <c r="C2013" s="92">
        <v>22.198299407958984</v>
      </c>
      <c r="D2013" s="2"/>
    </row>
    <row r="2014" spans="1:4" x14ac:dyDescent="0.3">
      <c r="A2014" s="89">
        <v>45010.583333333336</v>
      </c>
      <c r="B2014" s="89"/>
      <c r="C2014" s="92">
        <v>26.084499359130859</v>
      </c>
      <c r="D2014" s="2"/>
    </row>
    <row r="2015" spans="1:4" x14ac:dyDescent="0.3">
      <c r="A2015" s="89">
        <v>45010.625</v>
      </c>
      <c r="B2015" s="89"/>
      <c r="C2015" s="92">
        <v>24.614299774169922</v>
      </c>
      <c r="D2015" s="2"/>
    </row>
    <row r="2016" spans="1:4" x14ac:dyDescent="0.3">
      <c r="A2016" s="89">
        <v>45010.666666666664</v>
      </c>
      <c r="B2016" s="89"/>
      <c r="C2016" s="92">
        <v>28.032699584960938</v>
      </c>
      <c r="D2016" s="2"/>
    </row>
    <row r="2017" spans="1:4" x14ac:dyDescent="0.3">
      <c r="A2017" s="89">
        <v>45010.708333333336</v>
      </c>
      <c r="B2017" s="89"/>
      <c r="C2017" s="92">
        <v>35.684299468994141</v>
      </c>
      <c r="D2017" s="2"/>
    </row>
    <row r="2018" spans="1:4" x14ac:dyDescent="0.3">
      <c r="A2018" s="89">
        <v>45010.75</v>
      </c>
      <c r="B2018" s="89"/>
      <c r="C2018" s="92">
        <v>39.712501525878906</v>
      </c>
      <c r="D2018" s="2"/>
    </row>
    <row r="2019" spans="1:4" x14ac:dyDescent="0.3">
      <c r="A2019" s="89">
        <v>45010.791666666664</v>
      </c>
      <c r="B2019" s="89"/>
      <c r="C2019" s="92">
        <v>31.020200729370117</v>
      </c>
      <c r="D2019" s="2"/>
    </row>
    <row r="2020" spans="1:4" x14ac:dyDescent="0.3">
      <c r="A2020" s="89">
        <v>45010.833333333336</v>
      </c>
      <c r="B2020" s="89"/>
      <c r="C2020" s="92">
        <v>19.979000091552734</v>
      </c>
      <c r="D2020" s="2"/>
    </row>
    <row r="2021" spans="1:4" x14ac:dyDescent="0.3">
      <c r="A2021" s="89">
        <v>45010.875</v>
      </c>
      <c r="B2021" s="89"/>
      <c r="C2021" s="92">
        <v>19.335199356079102</v>
      </c>
      <c r="D2021" s="2"/>
    </row>
    <row r="2022" spans="1:4" x14ac:dyDescent="0.3">
      <c r="A2022" s="89">
        <v>45010.916666666664</v>
      </c>
      <c r="B2022" s="89"/>
      <c r="C2022" s="92">
        <v>15.411299705505371</v>
      </c>
      <c r="D2022" s="2"/>
    </row>
    <row r="2023" spans="1:4" x14ac:dyDescent="0.3">
      <c r="A2023" s="89">
        <v>45010.958333333336</v>
      </c>
      <c r="B2023" s="89"/>
      <c r="C2023" s="92">
        <v>11.843299865722656</v>
      </c>
      <c r="D2023" s="2"/>
    </row>
    <row r="2024" spans="1:4" x14ac:dyDescent="0.3">
      <c r="A2024" s="89">
        <v>45011</v>
      </c>
      <c r="B2024" s="89"/>
      <c r="C2024" s="92">
        <v>10.017600059509277</v>
      </c>
      <c r="D2024" s="2"/>
    </row>
    <row r="2025" spans="1:4" x14ac:dyDescent="0.3">
      <c r="A2025" s="89">
        <v>45011.041666666664</v>
      </c>
      <c r="B2025" s="89"/>
      <c r="C2025" s="92">
        <v>5.4032502174377441</v>
      </c>
      <c r="D2025" s="2"/>
    </row>
    <row r="2026" spans="1:4" x14ac:dyDescent="0.3">
      <c r="A2026" s="89">
        <v>45011.083333333336</v>
      </c>
      <c r="B2026" s="89"/>
      <c r="C2026" s="92">
        <v>3.0683000087738037</v>
      </c>
      <c r="D2026" s="2"/>
    </row>
    <row r="2027" spans="1:4" x14ac:dyDescent="0.3">
      <c r="A2027" s="89">
        <v>45011.125</v>
      </c>
      <c r="B2027" s="89"/>
      <c r="C2027" s="92">
        <v>6.388239860534668</v>
      </c>
      <c r="D2027" s="2"/>
    </row>
    <row r="2028" spans="1:4" x14ac:dyDescent="0.3">
      <c r="A2028" s="89">
        <v>45011.166666666664</v>
      </c>
      <c r="B2028" s="89"/>
      <c r="C2028" s="92">
        <v>6.9217100143432617</v>
      </c>
      <c r="D2028" s="2"/>
    </row>
    <row r="2029" spans="1:4" x14ac:dyDescent="0.3">
      <c r="A2029" s="89">
        <v>45011.208333333336</v>
      </c>
      <c r="B2029" s="89"/>
      <c r="C2029" s="92">
        <v>6.5959501266479492</v>
      </c>
      <c r="D2029" s="2"/>
    </row>
    <row r="2030" spans="1:4" x14ac:dyDescent="0.3">
      <c r="A2030" s="89">
        <v>45011.25</v>
      </c>
      <c r="B2030" s="89"/>
      <c r="C2030" s="92">
        <v>11.12090015411377</v>
      </c>
      <c r="D2030" s="2"/>
    </row>
    <row r="2031" spans="1:4" x14ac:dyDescent="0.3">
      <c r="A2031" s="89">
        <v>45011.291666666664</v>
      </c>
      <c r="B2031" s="89"/>
      <c r="C2031" s="92">
        <v>14.160499572753906</v>
      </c>
      <c r="D2031" s="2"/>
    </row>
    <row r="2032" spans="1:4" x14ac:dyDescent="0.3">
      <c r="A2032" s="89">
        <v>45011.333333333336</v>
      </c>
      <c r="B2032" s="89"/>
      <c r="C2032" s="92">
        <v>15.543700218200684</v>
      </c>
      <c r="D2032" s="2"/>
    </row>
    <row r="2033" spans="1:4" x14ac:dyDescent="0.3">
      <c r="A2033" s="89">
        <v>45011.375</v>
      </c>
      <c r="B2033" s="89"/>
      <c r="C2033" s="92">
        <v>17.233499526977539</v>
      </c>
      <c r="D2033" s="2"/>
    </row>
    <row r="2034" spans="1:4" x14ac:dyDescent="0.3">
      <c r="A2034" s="89">
        <v>45011.416666666664</v>
      </c>
      <c r="B2034" s="89"/>
      <c r="C2034" s="92">
        <v>17.313999176025391</v>
      </c>
      <c r="D2034" s="2"/>
    </row>
    <row r="2035" spans="1:4" x14ac:dyDescent="0.3">
      <c r="A2035" s="89">
        <v>45011.458333333336</v>
      </c>
      <c r="B2035" s="89"/>
      <c r="C2035" s="92">
        <v>17.487800598144531</v>
      </c>
      <c r="D2035" s="2"/>
    </row>
    <row r="2036" spans="1:4" x14ac:dyDescent="0.3">
      <c r="A2036" s="89">
        <v>45011.5</v>
      </c>
      <c r="B2036" s="89"/>
      <c r="C2036" s="92">
        <v>17.805999755859375</v>
      </c>
      <c r="D2036" s="2"/>
    </row>
    <row r="2037" spans="1:4" x14ac:dyDescent="0.3">
      <c r="A2037" s="89">
        <v>45011.541666666664</v>
      </c>
      <c r="B2037" s="89"/>
      <c r="C2037" s="92">
        <v>19.242000579833984</v>
      </c>
      <c r="D2037" s="2"/>
    </row>
    <row r="2038" spans="1:4" x14ac:dyDescent="0.3">
      <c r="A2038" s="89">
        <v>45011.583333333336</v>
      </c>
      <c r="B2038" s="89"/>
      <c r="C2038" s="92">
        <v>20.261199951171875</v>
      </c>
      <c r="D2038" s="2"/>
    </row>
    <row r="2039" spans="1:4" x14ac:dyDescent="0.3">
      <c r="A2039" s="89">
        <v>45011.625</v>
      </c>
      <c r="B2039" s="89"/>
      <c r="C2039" s="92">
        <v>21.493799209594727</v>
      </c>
      <c r="D2039" s="2"/>
    </row>
    <row r="2040" spans="1:4" x14ac:dyDescent="0.3">
      <c r="A2040" s="89">
        <v>45011.666666666664</v>
      </c>
      <c r="B2040" s="89"/>
      <c r="C2040" s="92">
        <v>22.692499160766602</v>
      </c>
      <c r="D2040" s="2"/>
    </row>
    <row r="2041" spans="1:4" x14ac:dyDescent="0.3">
      <c r="A2041" s="89">
        <v>45011.708333333336</v>
      </c>
      <c r="B2041" s="89"/>
      <c r="C2041" s="92">
        <v>22.881000518798828</v>
      </c>
      <c r="D2041" s="2"/>
    </row>
    <row r="2042" spans="1:4" x14ac:dyDescent="0.3">
      <c r="A2042" s="89">
        <v>45011.75</v>
      </c>
      <c r="B2042" s="89"/>
      <c r="C2042" s="92">
        <v>23.451799392700195</v>
      </c>
      <c r="D2042" s="2"/>
    </row>
    <row r="2043" spans="1:4" x14ac:dyDescent="0.3">
      <c r="A2043" s="89">
        <v>45011.791666666664</v>
      </c>
      <c r="B2043" s="89"/>
      <c r="C2043" s="92">
        <v>22.030000686645508</v>
      </c>
      <c r="D2043" s="2"/>
    </row>
    <row r="2044" spans="1:4" x14ac:dyDescent="0.3">
      <c r="A2044" s="89">
        <v>45011.833333333336</v>
      </c>
      <c r="B2044" s="89"/>
      <c r="C2044" s="92">
        <v>18.910200119018555</v>
      </c>
      <c r="D2044" s="2"/>
    </row>
    <row r="2045" spans="1:4" x14ac:dyDescent="0.3">
      <c r="A2045" s="89">
        <v>45011.875</v>
      </c>
      <c r="B2045" s="89"/>
      <c r="C2045" s="92">
        <v>20.813199996948242</v>
      </c>
      <c r="D2045" s="2"/>
    </row>
    <row r="2046" spans="1:4" x14ac:dyDescent="0.3">
      <c r="A2046" s="89">
        <v>45011.916666666664</v>
      </c>
      <c r="B2046" s="89"/>
      <c r="C2046" s="92">
        <v>22.999000549316406</v>
      </c>
      <c r="D2046" s="2"/>
    </row>
    <row r="2047" spans="1:4" x14ac:dyDescent="0.3">
      <c r="A2047" s="89">
        <v>45011.958333333336</v>
      </c>
      <c r="B2047" s="89"/>
      <c r="C2047" s="92">
        <v>23.28849983215332</v>
      </c>
      <c r="D2047" s="2"/>
    </row>
    <row r="2048" spans="1:4" x14ac:dyDescent="0.3">
      <c r="A2048" s="89">
        <v>45012</v>
      </c>
      <c r="B2048" s="89"/>
      <c r="C2048" s="92">
        <v>23.634799957275391</v>
      </c>
      <c r="D2048" s="2"/>
    </row>
    <row r="2049" spans="1:4" x14ac:dyDescent="0.3">
      <c r="A2049" s="89">
        <v>45012.041666666664</v>
      </c>
      <c r="B2049" s="89"/>
      <c r="C2049" s="92">
        <v>24.471500396728516</v>
      </c>
      <c r="D2049" s="2"/>
    </row>
    <row r="2050" spans="1:4" x14ac:dyDescent="0.3">
      <c r="A2050" s="89">
        <v>45012.083333333336</v>
      </c>
      <c r="B2050" s="89"/>
      <c r="C2050" s="92">
        <v>24.57819938659668</v>
      </c>
      <c r="D2050" s="2"/>
    </row>
    <row r="2051" spans="1:4" x14ac:dyDescent="0.3">
      <c r="A2051" s="89">
        <v>45012.125</v>
      </c>
      <c r="B2051" s="89"/>
      <c r="C2051" s="92">
        <v>24.180999755859375</v>
      </c>
      <c r="D2051" s="2"/>
    </row>
    <row r="2052" spans="1:4" x14ac:dyDescent="0.3">
      <c r="A2052" s="89">
        <v>45012.166666666664</v>
      </c>
      <c r="B2052" s="89"/>
      <c r="C2052" s="92">
        <v>23.600500106811523</v>
      </c>
      <c r="D2052" s="2"/>
    </row>
    <row r="2053" spans="1:4" x14ac:dyDescent="0.3">
      <c r="A2053" s="89">
        <v>45012.208333333336</v>
      </c>
      <c r="B2053" s="89"/>
      <c r="C2053" s="92">
        <v>23.39069938659668</v>
      </c>
      <c r="D2053" s="2"/>
    </row>
    <row r="2054" spans="1:4" x14ac:dyDescent="0.3">
      <c r="A2054" s="89">
        <v>45012.25</v>
      </c>
      <c r="B2054" s="89"/>
      <c r="C2054" s="92">
        <v>19.996299743652344</v>
      </c>
      <c r="D2054" s="2"/>
    </row>
    <row r="2055" spans="1:4" x14ac:dyDescent="0.3">
      <c r="A2055" s="89">
        <v>45012.291666666664</v>
      </c>
      <c r="B2055" s="89"/>
      <c r="C2055" s="92">
        <v>17.795799255371094</v>
      </c>
      <c r="D2055" s="2"/>
    </row>
    <row r="2056" spans="1:4" x14ac:dyDescent="0.3">
      <c r="A2056" s="89">
        <v>45012.333333333336</v>
      </c>
      <c r="B2056" s="89"/>
      <c r="C2056" s="92">
        <v>18.830799102783203</v>
      </c>
      <c r="D2056" s="2"/>
    </row>
    <row r="2057" spans="1:4" x14ac:dyDescent="0.3">
      <c r="A2057" s="89">
        <v>45012.375</v>
      </c>
      <c r="B2057" s="89"/>
      <c r="C2057" s="92">
        <v>21.628000259399414</v>
      </c>
      <c r="D2057" s="2"/>
    </row>
    <row r="2058" spans="1:4" x14ac:dyDescent="0.3">
      <c r="A2058" s="89">
        <v>45012.416666666664</v>
      </c>
      <c r="B2058" s="89"/>
      <c r="C2058" s="92">
        <v>23.40679931640625</v>
      </c>
      <c r="D2058" s="2"/>
    </row>
    <row r="2059" spans="1:4" x14ac:dyDescent="0.3">
      <c r="A2059" s="89">
        <v>45012.458333333336</v>
      </c>
      <c r="B2059" s="89"/>
      <c r="C2059" s="92">
        <v>27.140199661254883</v>
      </c>
      <c r="D2059" s="2"/>
    </row>
    <row r="2060" spans="1:4" x14ac:dyDescent="0.3">
      <c r="A2060" s="89">
        <v>45012.5</v>
      </c>
      <c r="B2060" s="89"/>
      <c r="C2060" s="92">
        <v>28.537200927734375</v>
      </c>
      <c r="D2060" s="2"/>
    </row>
    <row r="2061" spans="1:4" x14ac:dyDescent="0.3">
      <c r="A2061" s="89">
        <v>45012.541666666664</v>
      </c>
      <c r="B2061" s="89"/>
      <c r="C2061" s="92">
        <v>31.038000106811523</v>
      </c>
      <c r="D2061" s="2"/>
    </row>
    <row r="2062" spans="1:4" x14ac:dyDescent="0.3">
      <c r="A2062" s="89">
        <v>45012.583333333336</v>
      </c>
      <c r="B2062" s="89"/>
      <c r="C2062" s="92">
        <v>32.145500183105469</v>
      </c>
      <c r="D2062" s="2"/>
    </row>
    <row r="2063" spans="1:4" x14ac:dyDescent="0.3">
      <c r="A2063" s="89">
        <v>45012.625</v>
      </c>
      <c r="B2063" s="89"/>
      <c r="C2063" s="92">
        <v>33.571800231933594</v>
      </c>
      <c r="D2063" s="2"/>
    </row>
    <row r="2064" spans="1:4" x14ac:dyDescent="0.3">
      <c r="A2064" s="89">
        <v>45012.666666666664</v>
      </c>
      <c r="B2064" s="89"/>
      <c r="C2064" s="92">
        <v>31.579000473022461</v>
      </c>
      <c r="D2064" s="2"/>
    </row>
    <row r="2065" spans="1:4" x14ac:dyDescent="0.3">
      <c r="A2065" s="89">
        <v>45012.708333333336</v>
      </c>
      <c r="B2065" s="89"/>
      <c r="C2065" s="92">
        <v>28.910499572753906</v>
      </c>
      <c r="D2065" s="2"/>
    </row>
    <row r="2066" spans="1:4" x14ac:dyDescent="0.3">
      <c r="A2066" s="89">
        <v>45012.75</v>
      </c>
      <c r="B2066" s="89"/>
      <c r="C2066" s="92">
        <v>26.463300704956055</v>
      </c>
      <c r="D2066" s="2"/>
    </row>
    <row r="2067" spans="1:4" x14ac:dyDescent="0.3">
      <c r="A2067" s="89">
        <v>45012.791666666664</v>
      </c>
      <c r="B2067" s="89"/>
      <c r="C2067" s="92">
        <v>24.088199615478516</v>
      </c>
      <c r="D2067" s="2"/>
    </row>
    <row r="2068" spans="1:4" x14ac:dyDescent="0.3">
      <c r="A2068" s="89">
        <v>45012.833333333336</v>
      </c>
      <c r="B2068" s="89"/>
      <c r="C2068" s="92">
        <v>20.88279914855957</v>
      </c>
      <c r="D2068" s="2"/>
    </row>
    <row r="2069" spans="1:4" x14ac:dyDescent="0.3">
      <c r="A2069" s="89">
        <v>45012.875</v>
      </c>
      <c r="B2069" s="89"/>
      <c r="C2069" s="92">
        <v>20.807300567626953</v>
      </c>
      <c r="D2069" s="2"/>
    </row>
    <row r="2070" spans="1:4" x14ac:dyDescent="0.3">
      <c r="A2070" s="89">
        <v>45012.916666666664</v>
      </c>
      <c r="B2070" s="89"/>
      <c r="C2070" s="92">
        <v>18.514499664306641</v>
      </c>
      <c r="D2070" s="2"/>
    </row>
    <row r="2071" spans="1:4" x14ac:dyDescent="0.3">
      <c r="A2071" s="89">
        <v>45012.958333333336</v>
      </c>
      <c r="B2071" s="89"/>
      <c r="C2071" s="92">
        <v>12.684900283813477</v>
      </c>
      <c r="D2071" s="2"/>
    </row>
    <row r="2072" spans="1:4" x14ac:dyDescent="0.3">
      <c r="A2072" s="89">
        <v>45013</v>
      </c>
      <c r="B2072" s="89"/>
      <c r="C2072" s="92">
        <v>13.223699569702148</v>
      </c>
      <c r="D2072" s="2"/>
    </row>
    <row r="2073" spans="1:4" x14ac:dyDescent="0.3">
      <c r="A2073" s="89">
        <v>45013.041666666664</v>
      </c>
      <c r="B2073" s="89"/>
      <c r="C2073" s="92">
        <v>10.80049991607666</v>
      </c>
      <c r="D2073" s="2"/>
    </row>
    <row r="2074" spans="1:4" x14ac:dyDescent="0.3">
      <c r="A2074" s="89">
        <v>45013.083333333336</v>
      </c>
      <c r="B2074" s="89"/>
      <c r="C2074" s="92">
        <v>11.988200187683105</v>
      </c>
      <c r="D2074" s="2"/>
    </row>
    <row r="2075" spans="1:4" x14ac:dyDescent="0.3">
      <c r="A2075" s="89">
        <v>45013.125</v>
      </c>
      <c r="B2075" s="89"/>
      <c r="C2075" s="92">
        <v>13.409099578857422</v>
      </c>
      <c r="D2075" s="2"/>
    </row>
    <row r="2076" spans="1:4" x14ac:dyDescent="0.3">
      <c r="A2076" s="89">
        <v>45013.166666666664</v>
      </c>
      <c r="B2076" s="89"/>
      <c r="C2076" s="92">
        <v>18.677299499511719</v>
      </c>
      <c r="D2076" s="2"/>
    </row>
    <row r="2077" spans="1:4" x14ac:dyDescent="0.3">
      <c r="A2077" s="89">
        <v>45013.208333333336</v>
      </c>
      <c r="B2077" s="89"/>
      <c r="C2077" s="92">
        <v>12.585700035095215</v>
      </c>
      <c r="D2077" s="2"/>
    </row>
    <row r="2078" spans="1:4" x14ac:dyDescent="0.3">
      <c r="A2078" s="89">
        <v>45013.25</v>
      </c>
      <c r="B2078" s="89"/>
      <c r="C2078" s="92">
        <v>9.0290403366088867</v>
      </c>
      <c r="D2078" s="2"/>
    </row>
    <row r="2079" spans="1:4" x14ac:dyDescent="0.3">
      <c r="A2079" s="89">
        <v>45013.291666666664</v>
      </c>
      <c r="B2079" s="89"/>
      <c r="C2079" s="92">
        <v>13.20930004119873</v>
      </c>
      <c r="D2079" s="2"/>
    </row>
    <row r="2080" spans="1:4" x14ac:dyDescent="0.3">
      <c r="A2080" s="89">
        <v>45013.333333333336</v>
      </c>
      <c r="B2080" s="89"/>
      <c r="C2080" s="92">
        <v>16.654499053955078</v>
      </c>
      <c r="D2080" s="2"/>
    </row>
    <row r="2081" spans="1:4" x14ac:dyDescent="0.3">
      <c r="A2081" s="89">
        <v>45013.375</v>
      </c>
      <c r="B2081" s="89"/>
      <c r="C2081" s="92">
        <v>14.986800193786621</v>
      </c>
      <c r="D2081" s="2"/>
    </row>
    <row r="2082" spans="1:4" x14ac:dyDescent="0.3">
      <c r="A2082" s="89">
        <v>45013.416666666664</v>
      </c>
      <c r="B2082" s="89"/>
      <c r="C2082" s="92">
        <v>17.766500473022461</v>
      </c>
      <c r="D2082" s="2"/>
    </row>
    <row r="2083" spans="1:4" x14ac:dyDescent="0.3">
      <c r="A2083" s="89">
        <v>45013.458333333336</v>
      </c>
      <c r="B2083" s="89"/>
      <c r="C2083" s="92">
        <v>17.064699172973633</v>
      </c>
      <c r="D2083" s="2"/>
    </row>
    <row r="2084" spans="1:4" x14ac:dyDescent="0.3">
      <c r="A2084" s="89">
        <v>45013.5</v>
      </c>
      <c r="B2084" s="89"/>
      <c r="C2084" s="92">
        <v>11.786800384521484</v>
      </c>
      <c r="D2084" s="2"/>
    </row>
    <row r="2085" spans="1:4" x14ac:dyDescent="0.3">
      <c r="A2085" s="89">
        <v>45013.541666666664</v>
      </c>
      <c r="B2085" s="89"/>
      <c r="C2085" s="92">
        <v>17.189300537109375</v>
      </c>
      <c r="D2085" s="2"/>
    </row>
    <row r="2086" spans="1:4" x14ac:dyDescent="0.3">
      <c r="A2086" s="89">
        <v>45013.583333333336</v>
      </c>
      <c r="B2086" s="89"/>
      <c r="C2086" s="92">
        <v>25.700300216674805</v>
      </c>
      <c r="D2086" s="2"/>
    </row>
    <row r="2087" spans="1:4" x14ac:dyDescent="0.3">
      <c r="A2087" s="89">
        <v>45013.625</v>
      </c>
      <c r="B2087" s="89"/>
      <c r="C2087" s="92">
        <v>29.615999221801758</v>
      </c>
      <c r="D2087" s="2"/>
    </row>
    <row r="2088" spans="1:4" x14ac:dyDescent="0.3">
      <c r="A2088" s="89">
        <v>45013.666666666664</v>
      </c>
      <c r="B2088" s="89"/>
      <c r="C2088" s="92">
        <v>24.82029914855957</v>
      </c>
      <c r="D2088" s="2"/>
    </row>
    <row r="2089" spans="1:4" x14ac:dyDescent="0.3">
      <c r="A2089" s="89">
        <v>45013.708333333336</v>
      </c>
      <c r="B2089" s="89"/>
      <c r="C2089" s="92">
        <v>22.330499649047852</v>
      </c>
      <c r="D2089" s="2"/>
    </row>
    <row r="2090" spans="1:4" x14ac:dyDescent="0.3">
      <c r="A2090" s="89">
        <v>45013.75</v>
      </c>
      <c r="B2090" s="89"/>
      <c r="C2090" s="92">
        <v>18.416299819946289</v>
      </c>
      <c r="D2090" s="2"/>
    </row>
    <row r="2091" spans="1:4" x14ac:dyDescent="0.3">
      <c r="A2091" s="89">
        <v>45013.791666666664</v>
      </c>
      <c r="B2091" s="89"/>
      <c r="C2091" s="92">
        <v>17.048799514770508</v>
      </c>
      <c r="D2091" s="2"/>
    </row>
    <row r="2092" spans="1:4" x14ac:dyDescent="0.3">
      <c r="A2092" s="89">
        <v>45013.833333333336</v>
      </c>
      <c r="B2092" s="89"/>
      <c r="C2092" s="92">
        <v>11.727499961853027</v>
      </c>
      <c r="D2092" s="2"/>
    </row>
    <row r="2093" spans="1:4" x14ac:dyDescent="0.3">
      <c r="A2093" s="89">
        <v>45013.875</v>
      </c>
      <c r="B2093" s="89"/>
      <c r="C2093" s="92">
        <v>11.51099967956543</v>
      </c>
      <c r="D2093" s="2"/>
    </row>
    <row r="2094" spans="1:4" x14ac:dyDescent="0.3">
      <c r="A2094" s="89">
        <v>45013.916666666664</v>
      </c>
      <c r="B2094" s="89"/>
      <c r="C2094" s="92">
        <v>2.8201999664306641</v>
      </c>
      <c r="D2094" s="2"/>
    </row>
    <row r="2095" spans="1:4" x14ac:dyDescent="0.3">
      <c r="A2095" s="89">
        <v>45013.958333333336</v>
      </c>
      <c r="B2095" s="89"/>
      <c r="C2095" s="92">
        <v>2.2645299434661865</v>
      </c>
      <c r="D2095" s="2"/>
    </row>
    <row r="2096" spans="1:4" x14ac:dyDescent="0.3">
      <c r="A2096" s="89">
        <v>45014</v>
      </c>
      <c r="B2096" s="89"/>
      <c r="C2096" s="92">
        <v>2.0117800235748291</v>
      </c>
      <c r="D2096" s="2"/>
    </row>
    <row r="2097" spans="1:4" x14ac:dyDescent="0.3">
      <c r="A2097" s="89">
        <v>45014.041666666664</v>
      </c>
      <c r="B2097" s="89"/>
      <c r="C2097" s="92">
        <v>3.3677000999450684</v>
      </c>
      <c r="D2097" s="2"/>
    </row>
    <row r="2098" spans="1:4" x14ac:dyDescent="0.3">
      <c r="A2098" s="89">
        <v>45014.083333333336</v>
      </c>
      <c r="B2098" s="89"/>
      <c r="C2098" s="92">
        <v>11.677599906921387</v>
      </c>
      <c r="D2098" s="2"/>
    </row>
    <row r="2099" spans="1:4" x14ac:dyDescent="0.3">
      <c r="A2099" s="89">
        <v>45014.125</v>
      </c>
      <c r="B2099" s="89"/>
      <c r="C2099" s="92">
        <v>6.2257499694824219</v>
      </c>
      <c r="D2099" s="2"/>
    </row>
    <row r="2100" spans="1:4" x14ac:dyDescent="0.3">
      <c r="A2100" s="89">
        <v>45014.166666666664</v>
      </c>
      <c r="B2100" s="89"/>
      <c r="C2100" s="92">
        <v>3.0596699714660645</v>
      </c>
      <c r="D2100" s="2"/>
    </row>
    <row r="2101" spans="1:4" x14ac:dyDescent="0.3">
      <c r="A2101" s="89">
        <v>45014.208333333336</v>
      </c>
      <c r="B2101" s="89"/>
      <c r="C2101" s="92">
        <v>2.5819199085235596</v>
      </c>
      <c r="D2101" s="2"/>
    </row>
    <row r="2102" spans="1:4" x14ac:dyDescent="0.3">
      <c r="A2102" s="89">
        <v>45014.25</v>
      </c>
      <c r="B2102" s="89"/>
      <c r="C2102" s="92">
        <v>2.8054800033569336</v>
      </c>
      <c r="D2102" s="2"/>
    </row>
    <row r="2103" spans="1:4" x14ac:dyDescent="0.3">
      <c r="A2103" s="89">
        <v>45014.291666666664</v>
      </c>
      <c r="B2103" s="89"/>
      <c r="C2103" s="92">
        <v>2.1315000057220459</v>
      </c>
      <c r="D2103" s="2"/>
    </row>
    <row r="2104" spans="1:4" x14ac:dyDescent="0.3">
      <c r="A2104" s="89">
        <v>45014.333333333336</v>
      </c>
      <c r="B2104" s="89"/>
      <c r="C2104" s="92">
        <v>2.0155000686645508</v>
      </c>
      <c r="D2104" s="2"/>
    </row>
    <row r="2105" spans="1:4" x14ac:dyDescent="0.3">
      <c r="A2105" s="89">
        <v>45014.375</v>
      </c>
      <c r="B2105" s="89"/>
      <c r="C2105" s="92">
        <v>3.3338699340820313</v>
      </c>
      <c r="D2105" s="2"/>
    </row>
    <row r="2106" spans="1:4" x14ac:dyDescent="0.3">
      <c r="A2106" s="89">
        <v>45014.416666666664</v>
      </c>
      <c r="B2106" s="89"/>
      <c r="C2106" s="92">
        <v>4.3207502365112305</v>
      </c>
      <c r="D2106" s="2"/>
    </row>
    <row r="2107" spans="1:4" x14ac:dyDescent="0.3">
      <c r="A2107" s="89">
        <v>45014.458333333336</v>
      </c>
      <c r="B2107" s="89"/>
      <c r="C2107" s="92">
        <v>11.656299591064453</v>
      </c>
      <c r="D2107" s="2"/>
    </row>
    <row r="2108" spans="1:4" x14ac:dyDescent="0.3">
      <c r="A2108" s="89">
        <v>45014.5</v>
      </c>
      <c r="B2108" s="89"/>
      <c r="C2108" s="92">
        <v>14.424699783325195</v>
      </c>
      <c r="D2108" s="2"/>
    </row>
    <row r="2109" spans="1:4" x14ac:dyDescent="0.3">
      <c r="A2109" s="89">
        <v>45014.541666666664</v>
      </c>
      <c r="B2109" s="89"/>
      <c r="C2109" s="92">
        <v>20.217800140380859</v>
      </c>
      <c r="D2109" s="2"/>
    </row>
    <row r="2110" spans="1:4" x14ac:dyDescent="0.3">
      <c r="A2110" s="89">
        <v>45014.583333333336</v>
      </c>
      <c r="B2110" s="89"/>
      <c r="C2110" s="92">
        <v>22.349899291992188</v>
      </c>
      <c r="D2110" s="2"/>
    </row>
    <row r="2111" spans="1:4" x14ac:dyDescent="0.3">
      <c r="A2111" s="89">
        <v>45014.625</v>
      </c>
      <c r="B2111" s="89"/>
      <c r="C2111" s="92">
        <v>23.814699172973633</v>
      </c>
      <c r="D2111" s="2"/>
    </row>
    <row r="2112" spans="1:4" x14ac:dyDescent="0.3">
      <c r="A2112" s="89">
        <v>45014.666666666664</v>
      </c>
      <c r="B2112" s="89"/>
      <c r="C2112" s="92">
        <v>24.287799835205078</v>
      </c>
      <c r="D2112" s="2"/>
    </row>
    <row r="2113" spans="1:4" x14ac:dyDescent="0.3">
      <c r="A2113" s="89">
        <v>45014.708333333336</v>
      </c>
      <c r="B2113" s="89"/>
      <c r="C2113" s="92">
        <v>24.496799468994141</v>
      </c>
      <c r="D2113" s="2"/>
    </row>
    <row r="2114" spans="1:4" x14ac:dyDescent="0.3">
      <c r="A2114" s="89">
        <v>45014.75</v>
      </c>
      <c r="B2114" s="89"/>
      <c r="C2114" s="92">
        <v>24.852800369262695</v>
      </c>
      <c r="D2114" s="2"/>
    </row>
    <row r="2115" spans="1:4" x14ac:dyDescent="0.3">
      <c r="A2115" s="89">
        <v>45014.791666666664</v>
      </c>
      <c r="B2115" s="89"/>
      <c r="C2115" s="92">
        <v>25.887300491333008</v>
      </c>
      <c r="D2115" s="2"/>
    </row>
    <row r="2116" spans="1:4" x14ac:dyDescent="0.3">
      <c r="A2116" s="89">
        <v>45014.833333333336</v>
      </c>
      <c r="B2116" s="89"/>
      <c r="C2116" s="92">
        <v>24.228700637817383</v>
      </c>
      <c r="D2116" s="2"/>
    </row>
    <row r="2117" spans="1:4" x14ac:dyDescent="0.3">
      <c r="A2117" s="89">
        <v>45014.875</v>
      </c>
      <c r="B2117" s="89"/>
      <c r="C2117" s="92">
        <v>23.255300521850586</v>
      </c>
      <c r="D2117" s="2"/>
    </row>
    <row r="2118" spans="1:4" x14ac:dyDescent="0.3">
      <c r="A2118" s="89">
        <v>45014.916666666664</v>
      </c>
      <c r="B2118" s="89"/>
      <c r="C2118" s="92">
        <v>23.755800247192383</v>
      </c>
      <c r="D2118" s="2"/>
    </row>
    <row r="2119" spans="1:4" x14ac:dyDescent="0.3">
      <c r="A2119" s="89">
        <v>45014.958333333336</v>
      </c>
      <c r="B2119" s="89"/>
      <c r="C2119" s="92">
        <v>22.729999542236328</v>
      </c>
      <c r="D2119" s="2"/>
    </row>
    <row r="2120" spans="1:4" x14ac:dyDescent="0.3">
      <c r="A2120" s="89">
        <v>45015</v>
      </c>
      <c r="B2120" s="89"/>
      <c r="C2120" s="92">
        <v>22.334400177001953</v>
      </c>
      <c r="D2120" s="2"/>
    </row>
    <row r="2121" spans="1:4" x14ac:dyDescent="0.3">
      <c r="A2121" s="89">
        <v>45015.041666666664</v>
      </c>
      <c r="B2121" s="89"/>
      <c r="C2121" s="92">
        <v>20.53700065612793</v>
      </c>
      <c r="D2121" s="2"/>
    </row>
    <row r="2122" spans="1:4" x14ac:dyDescent="0.3">
      <c r="A2122" s="89">
        <v>45015.083333333336</v>
      </c>
      <c r="B2122" s="89"/>
      <c r="C2122" s="92">
        <v>9.4235801696777344</v>
      </c>
      <c r="D2122" s="2"/>
    </row>
    <row r="2123" spans="1:4" x14ac:dyDescent="0.3">
      <c r="A2123" s="89">
        <v>45015.125</v>
      </c>
      <c r="B2123" s="89"/>
      <c r="C2123" s="92">
        <v>6.8662900924682617</v>
      </c>
      <c r="D2123" s="2"/>
    </row>
    <row r="2124" spans="1:4" x14ac:dyDescent="0.3">
      <c r="A2124" s="89">
        <v>45015.166666666664</v>
      </c>
      <c r="B2124" s="89"/>
      <c r="C2124" s="92">
        <v>7.4959502220153809</v>
      </c>
      <c r="D2124" s="2"/>
    </row>
    <row r="2125" spans="1:4" x14ac:dyDescent="0.3">
      <c r="A2125" s="89">
        <v>45015.208333333336</v>
      </c>
      <c r="B2125" s="89"/>
      <c r="C2125" s="92">
        <v>7.1818199157714844</v>
      </c>
      <c r="D2125" s="2"/>
    </row>
    <row r="2126" spans="1:4" x14ac:dyDescent="0.3">
      <c r="A2126" s="89">
        <v>45015.25</v>
      </c>
      <c r="B2126" s="89"/>
      <c r="C2126" s="92">
        <v>2.6986401081085205</v>
      </c>
      <c r="D2126" s="2"/>
    </row>
    <row r="2127" spans="1:4" x14ac:dyDescent="0.3">
      <c r="A2127" s="89">
        <v>45015.291666666664</v>
      </c>
      <c r="B2127" s="89"/>
      <c r="C2127" s="92">
        <v>2.2027699947357178</v>
      </c>
      <c r="D2127" s="2"/>
    </row>
    <row r="2128" spans="1:4" x14ac:dyDescent="0.3">
      <c r="A2128" s="89">
        <v>45015.333333333336</v>
      </c>
      <c r="B2128" s="89"/>
      <c r="C2128" s="92">
        <v>2.1080200672149658</v>
      </c>
      <c r="D2128" s="2"/>
    </row>
    <row r="2129" spans="1:4" x14ac:dyDescent="0.3">
      <c r="A2129" s="89">
        <v>45015.375</v>
      </c>
      <c r="B2129" s="89"/>
      <c r="C2129" s="92">
        <v>3.0128800868988037</v>
      </c>
      <c r="D2129" s="2"/>
    </row>
    <row r="2130" spans="1:4" x14ac:dyDescent="0.3">
      <c r="A2130" s="89">
        <v>45015.416666666664</v>
      </c>
      <c r="B2130" s="89"/>
      <c r="C2130" s="92">
        <v>7.370610237121582</v>
      </c>
      <c r="D2130" s="2"/>
    </row>
    <row r="2131" spans="1:4" x14ac:dyDescent="0.3">
      <c r="A2131" s="89">
        <v>45015.458333333336</v>
      </c>
      <c r="B2131" s="89"/>
      <c r="C2131" s="92">
        <v>12.22819995880127</v>
      </c>
      <c r="D2131" s="2"/>
    </row>
    <row r="2132" spans="1:4" x14ac:dyDescent="0.3">
      <c r="A2132" s="89">
        <v>45015.5</v>
      </c>
      <c r="B2132" s="89"/>
      <c r="C2132" s="92"/>
      <c r="D2132" s="2" t="s">
        <v>567</v>
      </c>
    </row>
    <row r="2133" spans="1:4" x14ac:dyDescent="0.3">
      <c r="A2133" s="89">
        <v>45015.541666666664</v>
      </c>
      <c r="B2133" s="89"/>
      <c r="C2133" s="92">
        <v>27.288999557495117</v>
      </c>
      <c r="D2133" s="2"/>
    </row>
    <row r="2134" spans="1:4" x14ac:dyDescent="0.3">
      <c r="A2134" s="89">
        <v>45015.583333333336</v>
      </c>
      <c r="B2134" s="89"/>
      <c r="C2134" s="92">
        <v>30.414300918579102</v>
      </c>
      <c r="D2134" s="2"/>
    </row>
    <row r="2135" spans="1:4" x14ac:dyDescent="0.3">
      <c r="A2135" s="89">
        <v>45015.625</v>
      </c>
      <c r="B2135" s="89"/>
      <c r="C2135" s="92">
        <v>32.853099822998047</v>
      </c>
      <c r="D2135" s="2"/>
    </row>
    <row r="2136" spans="1:4" x14ac:dyDescent="0.3">
      <c r="A2136" s="89">
        <v>45015.666666666664</v>
      </c>
      <c r="B2136" s="89"/>
      <c r="C2136" s="92">
        <v>32.215599060058594</v>
      </c>
      <c r="D2136" s="2"/>
    </row>
    <row r="2137" spans="1:4" x14ac:dyDescent="0.3">
      <c r="A2137" s="89">
        <v>45015.708333333336</v>
      </c>
      <c r="B2137" s="89"/>
      <c r="C2137" s="92">
        <v>32.311500549316406</v>
      </c>
      <c r="D2137" s="2"/>
    </row>
    <row r="2138" spans="1:4" x14ac:dyDescent="0.3">
      <c r="A2138" s="89">
        <v>45015.75</v>
      </c>
      <c r="B2138" s="89"/>
      <c r="C2138" s="92">
        <v>30.707300186157227</v>
      </c>
      <c r="D2138" s="2"/>
    </row>
    <row r="2139" spans="1:4" x14ac:dyDescent="0.3">
      <c r="A2139" s="89">
        <v>45015.791666666664</v>
      </c>
      <c r="B2139" s="89"/>
      <c r="C2139" s="92">
        <v>29.387300491333008</v>
      </c>
      <c r="D2139" s="2"/>
    </row>
    <row r="2140" spans="1:4" x14ac:dyDescent="0.3">
      <c r="A2140" s="89">
        <v>45015.833333333336</v>
      </c>
      <c r="B2140" s="89"/>
      <c r="C2140" s="92">
        <v>18.74839973449707</v>
      </c>
      <c r="D2140" s="2"/>
    </row>
    <row r="2141" spans="1:4" x14ac:dyDescent="0.3">
      <c r="A2141" s="89">
        <v>45015.875</v>
      </c>
      <c r="B2141" s="89"/>
      <c r="C2141" s="92">
        <v>20.804500579833984</v>
      </c>
      <c r="D2141" s="2"/>
    </row>
    <row r="2142" spans="1:4" x14ac:dyDescent="0.3">
      <c r="A2142" s="89">
        <v>45015.916666666664</v>
      </c>
      <c r="B2142" s="89"/>
      <c r="C2142" s="92">
        <v>13.317399978637695</v>
      </c>
      <c r="D2142" s="2"/>
    </row>
    <row r="2143" spans="1:4" x14ac:dyDescent="0.3">
      <c r="A2143" s="89">
        <v>45015.958333333336</v>
      </c>
      <c r="B2143" s="89"/>
      <c r="C2143" s="92">
        <v>25.690500259399414</v>
      </c>
      <c r="D2143" s="2"/>
    </row>
    <row r="2144" spans="1:4" x14ac:dyDescent="0.3">
      <c r="A2144" s="89">
        <v>45016</v>
      </c>
      <c r="B2144" s="89"/>
      <c r="C2144" s="92">
        <v>16.056499481201172</v>
      </c>
      <c r="D2144" s="2"/>
    </row>
    <row r="2145" spans="1:4" x14ac:dyDescent="0.3">
      <c r="A2145" s="89">
        <v>45016.041666666664</v>
      </c>
      <c r="B2145" s="89"/>
      <c r="C2145" s="92">
        <v>8.4651298522949219</v>
      </c>
      <c r="D2145" s="2"/>
    </row>
    <row r="2146" spans="1:4" x14ac:dyDescent="0.3">
      <c r="A2146" s="89">
        <v>45016.083333333336</v>
      </c>
      <c r="B2146" s="89"/>
      <c r="C2146" s="92">
        <v>3.4053599834442139</v>
      </c>
      <c r="D2146" s="2"/>
    </row>
    <row r="2147" spans="1:4" x14ac:dyDescent="0.3">
      <c r="A2147" s="89">
        <v>45016.125</v>
      </c>
      <c r="B2147" s="89"/>
      <c r="C2147" s="92">
        <v>2.7626199722290039</v>
      </c>
      <c r="D2147" s="2"/>
    </row>
    <row r="2148" spans="1:4" x14ac:dyDescent="0.3">
      <c r="A2148" s="89">
        <v>45016.166666666664</v>
      </c>
      <c r="B2148" s="89"/>
      <c r="C2148" s="92">
        <v>3.8685801029205322</v>
      </c>
      <c r="D2148" s="2"/>
    </row>
    <row r="2149" spans="1:4" x14ac:dyDescent="0.3">
      <c r="A2149" s="89">
        <v>45016.208333333336</v>
      </c>
      <c r="B2149" s="89"/>
      <c r="C2149" s="92">
        <v>5.1676201820373535</v>
      </c>
      <c r="D2149" s="2"/>
    </row>
    <row r="2150" spans="1:4" x14ac:dyDescent="0.3">
      <c r="A2150" s="89">
        <v>45016.25</v>
      </c>
      <c r="B2150" s="89"/>
      <c r="C2150" s="92">
        <v>4.5907502174377441</v>
      </c>
      <c r="D2150" s="2"/>
    </row>
    <row r="2151" spans="1:4" x14ac:dyDescent="0.3">
      <c r="A2151" s="89">
        <v>45016.291666666664</v>
      </c>
      <c r="B2151" s="89"/>
      <c r="C2151" s="92">
        <v>1.9454799890518188</v>
      </c>
      <c r="D2151" s="2"/>
    </row>
    <row r="2152" spans="1:4" x14ac:dyDescent="0.3">
      <c r="A2152" s="89">
        <v>45016.333333333336</v>
      </c>
      <c r="B2152" s="89"/>
      <c r="C2152" s="92">
        <v>2.944080114364624</v>
      </c>
      <c r="D2152" s="2"/>
    </row>
    <row r="2153" spans="1:4" x14ac:dyDescent="0.3">
      <c r="A2153" s="89">
        <v>45016.375</v>
      </c>
      <c r="B2153" s="89"/>
      <c r="C2153" s="92">
        <v>3.8493499755859375</v>
      </c>
      <c r="D2153" s="2"/>
    </row>
    <row r="2154" spans="1:4" x14ac:dyDescent="0.3">
      <c r="A2154" s="89">
        <v>45016.416666666664</v>
      </c>
      <c r="B2154" s="89"/>
      <c r="C2154" s="92">
        <v>9.6658802032470703</v>
      </c>
      <c r="D2154" s="2"/>
    </row>
    <row r="2155" spans="1:4" x14ac:dyDescent="0.3">
      <c r="A2155" s="89">
        <v>45016.458333333336</v>
      </c>
      <c r="B2155" s="89"/>
      <c r="C2155" s="92">
        <v>11.810500144958496</v>
      </c>
      <c r="D2155" s="2"/>
    </row>
    <row r="2156" spans="1:4" x14ac:dyDescent="0.3">
      <c r="A2156" s="89">
        <v>45016.5</v>
      </c>
      <c r="B2156" s="89"/>
      <c r="C2156" s="92">
        <v>18.163799285888672</v>
      </c>
      <c r="D2156" s="2"/>
    </row>
    <row r="2157" spans="1:4" x14ac:dyDescent="0.3">
      <c r="A2157" s="89">
        <v>45016.541666666664</v>
      </c>
      <c r="B2157" s="89"/>
      <c r="C2157" s="92">
        <v>25.516199111938477</v>
      </c>
      <c r="D2157" s="2"/>
    </row>
    <row r="2158" spans="1:4" x14ac:dyDescent="0.3">
      <c r="A2158" s="89">
        <v>45016.583333333336</v>
      </c>
      <c r="B2158" s="89"/>
      <c r="C2158" s="92">
        <v>26.828800201416016</v>
      </c>
      <c r="D2158" s="2"/>
    </row>
    <row r="2159" spans="1:4" x14ac:dyDescent="0.3">
      <c r="A2159" s="89">
        <v>45016.625</v>
      </c>
      <c r="B2159" s="89"/>
      <c r="C2159" s="92">
        <v>30.704299926757813</v>
      </c>
      <c r="D2159" s="2"/>
    </row>
    <row r="2160" spans="1:4" x14ac:dyDescent="0.3">
      <c r="A2160" s="89">
        <v>45016.666666666664</v>
      </c>
      <c r="B2160" s="89"/>
      <c r="C2160" s="92">
        <v>34.045299530029297</v>
      </c>
      <c r="D2160" s="2"/>
    </row>
    <row r="2161" spans="1:4" x14ac:dyDescent="0.3">
      <c r="A2161" s="89">
        <v>45016.708333333336</v>
      </c>
      <c r="B2161" s="89"/>
      <c r="C2161" s="92">
        <v>31.67180061340332</v>
      </c>
      <c r="D2161" s="2"/>
    </row>
    <row r="2162" spans="1:4" x14ac:dyDescent="0.3">
      <c r="A2162" s="89">
        <v>45016.75</v>
      </c>
      <c r="B2162" s="89"/>
      <c r="C2162" s="92">
        <v>33.873199462890625</v>
      </c>
      <c r="D2162" s="2"/>
    </row>
    <row r="2163" spans="1:4" x14ac:dyDescent="0.3">
      <c r="A2163" s="89">
        <v>45016.791666666664</v>
      </c>
      <c r="B2163" s="89"/>
      <c r="C2163" s="92">
        <v>32.061298370361328</v>
      </c>
      <c r="D2163" s="2"/>
    </row>
    <row r="2164" spans="1:4" x14ac:dyDescent="0.3">
      <c r="A2164" s="89">
        <v>45016.833333333336</v>
      </c>
      <c r="B2164" s="89"/>
      <c r="C2164" s="92">
        <v>25.060800552368164</v>
      </c>
      <c r="D2164" s="2"/>
    </row>
    <row r="2165" spans="1:4" x14ac:dyDescent="0.3">
      <c r="A2165" s="89">
        <v>45016.875</v>
      </c>
      <c r="B2165" s="89"/>
      <c r="C2165" s="92">
        <v>19.23390007019043</v>
      </c>
      <c r="D2165" s="2"/>
    </row>
    <row r="2166" spans="1:4" x14ac:dyDescent="0.3">
      <c r="A2166" s="89">
        <v>45016.916666666664</v>
      </c>
      <c r="B2166" s="89"/>
      <c r="C2166" s="92">
        <v>8.6366996765136719</v>
      </c>
      <c r="D2166" s="2"/>
    </row>
    <row r="2167" spans="1:4" x14ac:dyDescent="0.3">
      <c r="A2167" s="89">
        <v>45016.958333333336</v>
      </c>
      <c r="B2167" s="89"/>
      <c r="C2167" s="92">
        <v>13.484600067138672</v>
      </c>
      <c r="D2167" s="2"/>
    </row>
    <row r="2168" spans="1:4" x14ac:dyDescent="0.3">
      <c r="A2168" s="89">
        <v>45017</v>
      </c>
      <c r="B2168" s="89"/>
      <c r="C2168" s="92">
        <v>8.1625099182128906</v>
      </c>
      <c r="D2168" s="2"/>
    </row>
    <row r="2169" spans="1:4" x14ac:dyDescent="0.3">
      <c r="A2169" s="89">
        <v>45017.041666666664</v>
      </c>
      <c r="B2169" s="89"/>
      <c r="C2169" s="92">
        <v>4.2045397758483887</v>
      </c>
      <c r="D2169" s="2"/>
    </row>
    <row r="2170" spans="1:4" x14ac:dyDescent="0.3">
      <c r="A2170" s="89">
        <v>45017.083333333336</v>
      </c>
      <c r="B2170" s="89"/>
      <c r="C2170" s="92">
        <v>2.417680025100708</v>
      </c>
      <c r="D2170" s="2"/>
    </row>
    <row r="2171" spans="1:4" x14ac:dyDescent="0.3">
      <c r="A2171" s="89">
        <v>45017.125</v>
      </c>
      <c r="B2171" s="89"/>
      <c r="C2171" s="92">
        <v>2.6248199939727783</v>
      </c>
      <c r="D2171" s="2"/>
    </row>
    <row r="2172" spans="1:4" x14ac:dyDescent="0.3">
      <c r="A2172" s="89">
        <v>45017.166666666664</v>
      </c>
      <c r="B2172" s="89"/>
      <c r="C2172" s="92">
        <v>3.7729599475860596</v>
      </c>
      <c r="D2172" s="2"/>
    </row>
    <row r="2173" spans="1:4" x14ac:dyDescent="0.3">
      <c r="A2173" s="89">
        <v>45017.208333333336</v>
      </c>
      <c r="B2173" s="89"/>
      <c r="C2173" s="92">
        <v>2.4243700504302979</v>
      </c>
      <c r="D2173" s="2"/>
    </row>
    <row r="2174" spans="1:4" x14ac:dyDescent="0.3">
      <c r="A2174" s="89">
        <v>45017.25</v>
      </c>
      <c r="B2174" s="89"/>
      <c r="C2174" s="92">
        <v>4.1396999359130859</v>
      </c>
      <c r="D2174" s="2"/>
    </row>
    <row r="2175" spans="1:4" x14ac:dyDescent="0.3">
      <c r="A2175" s="89">
        <v>45017.291666666664</v>
      </c>
      <c r="B2175" s="89"/>
      <c r="C2175" s="92">
        <v>2.9563798904418945</v>
      </c>
      <c r="D2175" s="2"/>
    </row>
    <row r="2176" spans="1:4" x14ac:dyDescent="0.3">
      <c r="A2176" s="89">
        <v>45017.333333333336</v>
      </c>
      <c r="B2176" s="89"/>
      <c r="C2176" s="92">
        <v>3.626270055770874</v>
      </c>
      <c r="D2176" s="2"/>
    </row>
    <row r="2177" spans="1:4" x14ac:dyDescent="0.3">
      <c r="A2177" s="89">
        <v>45017.375</v>
      </c>
      <c r="B2177" s="89"/>
      <c r="C2177" s="92">
        <v>10.82759952545166</v>
      </c>
      <c r="D2177" s="2"/>
    </row>
    <row r="2178" spans="1:4" x14ac:dyDescent="0.3">
      <c r="A2178" s="89">
        <v>45017.416666666664</v>
      </c>
      <c r="B2178" s="89"/>
      <c r="C2178" s="92">
        <v>15.729499816894531</v>
      </c>
      <c r="D2178" s="2"/>
    </row>
    <row r="2179" spans="1:4" x14ac:dyDescent="0.3">
      <c r="A2179" s="89">
        <v>45017.458333333336</v>
      </c>
      <c r="B2179" s="89"/>
      <c r="C2179" s="92">
        <v>22.666200637817383</v>
      </c>
      <c r="D2179" s="2"/>
    </row>
    <row r="2180" spans="1:4" x14ac:dyDescent="0.3">
      <c r="A2180" s="89">
        <v>45017.5</v>
      </c>
      <c r="B2180" s="89"/>
      <c r="C2180" s="92">
        <v>22.469999313354492</v>
      </c>
      <c r="D2180" s="2"/>
    </row>
    <row r="2181" spans="1:4" x14ac:dyDescent="0.3">
      <c r="A2181" s="89">
        <v>45017.541666666664</v>
      </c>
      <c r="B2181" s="89"/>
      <c r="C2181" s="92">
        <v>23.115299224853516</v>
      </c>
      <c r="D2181" s="2"/>
    </row>
    <row r="2182" spans="1:4" x14ac:dyDescent="0.3">
      <c r="A2182" s="89">
        <v>45017.583333333336</v>
      </c>
      <c r="B2182" s="89"/>
      <c r="C2182" s="92">
        <v>24.710300445556641</v>
      </c>
      <c r="D2182" s="2"/>
    </row>
    <row r="2183" spans="1:4" x14ac:dyDescent="0.3">
      <c r="A2183" s="89">
        <v>45017.625</v>
      </c>
      <c r="B2183" s="89"/>
      <c r="C2183" s="92">
        <v>28.252700805664063</v>
      </c>
      <c r="D2183" s="2"/>
    </row>
    <row r="2184" spans="1:4" x14ac:dyDescent="0.3">
      <c r="A2184" s="89">
        <v>45017.666666666664</v>
      </c>
      <c r="B2184" s="89"/>
      <c r="C2184" s="92">
        <v>30.257200241088867</v>
      </c>
      <c r="D2184" s="2"/>
    </row>
    <row r="2185" spans="1:4" x14ac:dyDescent="0.3">
      <c r="A2185" s="89">
        <v>45017.708333333336</v>
      </c>
      <c r="B2185" s="89"/>
      <c r="C2185" s="92">
        <v>29.561000823974609</v>
      </c>
      <c r="D2185" s="2"/>
    </row>
    <row r="2186" spans="1:4" x14ac:dyDescent="0.3">
      <c r="A2186" s="89">
        <v>45017.75</v>
      </c>
      <c r="B2186" s="89"/>
      <c r="C2186" s="92">
        <v>29.236200332641602</v>
      </c>
      <c r="D2186" s="2"/>
    </row>
    <row r="2187" spans="1:4" x14ac:dyDescent="0.3">
      <c r="A2187" s="89">
        <v>45017.791666666664</v>
      </c>
      <c r="B2187" s="89"/>
      <c r="C2187" s="92">
        <v>25.872200012207031</v>
      </c>
      <c r="D2187" s="2"/>
    </row>
    <row r="2188" spans="1:4" x14ac:dyDescent="0.3">
      <c r="A2188" s="89">
        <v>45017.833333333336</v>
      </c>
      <c r="B2188" s="89"/>
      <c r="C2188" s="92">
        <v>23.589199066162109</v>
      </c>
      <c r="D2188" s="2"/>
    </row>
    <row r="2189" spans="1:4" x14ac:dyDescent="0.3">
      <c r="A2189" s="89">
        <v>45017.875</v>
      </c>
      <c r="B2189" s="89"/>
      <c r="C2189" s="92">
        <v>13.373200416564941</v>
      </c>
      <c r="D2189" s="2"/>
    </row>
    <row r="2190" spans="1:4" x14ac:dyDescent="0.3">
      <c r="A2190" s="89">
        <v>45017.916666666664</v>
      </c>
      <c r="B2190" s="89"/>
      <c r="C2190" s="92">
        <v>8.6940603256225586</v>
      </c>
      <c r="D2190" s="2"/>
    </row>
    <row r="2191" spans="1:4" x14ac:dyDescent="0.3">
      <c r="A2191" s="89">
        <v>45017.958333333336</v>
      </c>
      <c r="B2191" s="89"/>
      <c r="C2191" s="92">
        <v>5.4218502044677734</v>
      </c>
      <c r="D2191" s="2"/>
    </row>
    <row r="2192" spans="1:4" x14ac:dyDescent="0.3">
      <c r="A2192" s="89">
        <v>45018</v>
      </c>
      <c r="B2192" s="89"/>
      <c r="C2192" s="92">
        <v>3.1128499507904053</v>
      </c>
      <c r="D2192" s="2"/>
    </row>
    <row r="2193" spans="1:4" x14ac:dyDescent="0.3">
      <c r="A2193" s="89">
        <v>45018.041666666664</v>
      </c>
      <c r="B2193" s="89"/>
      <c r="C2193" s="92">
        <v>6.8702998161315918</v>
      </c>
      <c r="D2193" s="2"/>
    </row>
    <row r="2194" spans="1:4" x14ac:dyDescent="0.3">
      <c r="A2194" s="89">
        <v>45018.083333333336</v>
      </c>
      <c r="B2194" s="89"/>
      <c r="C2194" s="92">
        <v>3.732450008392334</v>
      </c>
      <c r="D2194" s="2"/>
    </row>
    <row r="2195" spans="1:4" x14ac:dyDescent="0.3">
      <c r="A2195" s="89">
        <v>45018.125</v>
      </c>
      <c r="B2195" s="89"/>
      <c r="C2195" s="92">
        <v>3.5903899669647217</v>
      </c>
      <c r="D2195" s="2"/>
    </row>
    <row r="2196" spans="1:4" x14ac:dyDescent="0.3">
      <c r="A2196" s="89">
        <v>45018.166666666664</v>
      </c>
      <c r="B2196" s="89"/>
      <c r="C2196" s="92">
        <v>6.7604398727416992</v>
      </c>
      <c r="D2196" s="2"/>
    </row>
    <row r="2197" spans="1:4" x14ac:dyDescent="0.3">
      <c r="A2197" s="89">
        <v>45018.208333333336</v>
      </c>
      <c r="B2197" s="89"/>
      <c r="C2197" s="92">
        <v>3.1254799365997314</v>
      </c>
      <c r="D2197" s="2"/>
    </row>
    <row r="2198" spans="1:4" x14ac:dyDescent="0.3">
      <c r="A2198" s="89">
        <v>45018.25</v>
      </c>
      <c r="B2198" s="89"/>
      <c r="C2198" s="92">
        <v>6.5761599540710449</v>
      </c>
      <c r="D2198" s="2"/>
    </row>
    <row r="2199" spans="1:4" x14ac:dyDescent="0.3">
      <c r="A2199" s="89">
        <v>45018.291666666664</v>
      </c>
      <c r="B2199" s="89"/>
      <c r="C2199" s="92">
        <v>2.6931500434875488</v>
      </c>
      <c r="D2199" s="2"/>
    </row>
    <row r="2200" spans="1:4" x14ac:dyDescent="0.3">
      <c r="A2200" s="89">
        <v>45018.333333333336</v>
      </c>
      <c r="B2200" s="89"/>
      <c r="C2200" s="92">
        <v>4.1402401924133301</v>
      </c>
      <c r="D2200" s="2"/>
    </row>
    <row r="2201" spans="1:4" x14ac:dyDescent="0.3">
      <c r="A2201" s="89">
        <v>45018.375</v>
      </c>
      <c r="B2201" s="89"/>
      <c r="C2201" s="92">
        <v>5.4183697700500488</v>
      </c>
      <c r="D2201" s="2"/>
    </row>
    <row r="2202" spans="1:4" x14ac:dyDescent="0.3">
      <c r="A2202" s="89">
        <v>45018.416666666664</v>
      </c>
      <c r="B2202" s="89"/>
      <c r="C2202" s="92">
        <v>9.6154298782348633</v>
      </c>
      <c r="D2202" s="2"/>
    </row>
    <row r="2203" spans="1:4" x14ac:dyDescent="0.3">
      <c r="A2203" s="89">
        <v>45018.458333333336</v>
      </c>
      <c r="B2203" s="89"/>
      <c r="C2203" s="92">
        <v>16.108200073242188</v>
      </c>
      <c r="D2203" s="2"/>
    </row>
    <row r="2204" spans="1:4" x14ac:dyDescent="0.3">
      <c r="A2204" s="89">
        <v>45018.5</v>
      </c>
      <c r="B2204" s="89"/>
      <c r="C2204" s="92">
        <v>23.46980094909668</v>
      </c>
      <c r="D2204" s="2"/>
    </row>
    <row r="2205" spans="1:4" x14ac:dyDescent="0.3">
      <c r="A2205" s="89">
        <v>45018.541666666664</v>
      </c>
      <c r="B2205" s="89"/>
      <c r="C2205" s="92">
        <v>31.392299652099609</v>
      </c>
      <c r="D2205" s="2"/>
    </row>
    <row r="2206" spans="1:4" x14ac:dyDescent="0.3">
      <c r="A2206" s="89">
        <v>45018.583333333336</v>
      </c>
      <c r="B2206" s="89"/>
      <c r="C2206" s="92">
        <v>33</v>
      </c>
      <c r="D2206" s="2"/>
    </row>
    <row r="2207" spans="1:4" x14ac:dyDescent="0.3">
      <c r="A2207" s="89">
        <v>45018.625</v>
      </c>
      <c r="B2207" s="89"/>
      <c r="C2207" s="92">
        <v>30.687700271606445</v>
      </c>
      <c r="D2207" s="2"/>
    </row>
    <row r="2208" spans="1:4" x14ac:dyDescent="0.3">
      <c r="A2208" s="89">
        <v>45018.666666666664</v>
      </c>
      <c r="B2208" s="89"/>
      <c r="C2208" s="92">
        <v>29.666999816894531</v>
      </c>
      <c r="D2208" s="2"/>
    </row>
    <row r="2209" spans="1:4" x14ac:dyDescent="0.3">
      <c r="A2209" s="89">
        <v>45018.708333333336</v>
      </c>
      <c r="B2209" s="89"/>
      <c r="C2209" s="92">
        <v>30.410200119018555</v>
      </c>
      <c r="D2209" s="2"/>
    </row>
    <row r="2210" spans="1:4" x14ac:dyDescent="0.3">
      <c r="A2210" s="89">
        <v>45018.75</v>
      </c>
      <c r="B2210" s="89"/>
      <c r="C2210" s="92">
        <v>32.134498596191406</v>
      </c>
      <c r="D2210" s="2"/>
    </row>
    <row r="2211" spans="1:4" x14ac:dyDescent="0.3">
      <c r="A2211" s="89">
        <v>45018.791666666664</v>
      </c>
      <c r="B2211" s="89"/>
      <c r="C2211" s="92">
        <v>14.834600448608398</v>
      </c>
      <c r="D2211" s="2"/>
    </row>
    <row r="2212" spans="1:4" x14ac:dyDescent="0.3">
      <c r="A2212" s="89">
        <v>45018.833333333336</v>
      </c>
      <c r="B2212" s="89"/>
      <c r="C2212" s="92">
        <v>14.109499931335449</v>
      </c>
      <c r="D2212" s="2"/>
    </row>
    <row r="2213" spans="1:4" x14ac:dyDescent="0.3">
      <c r="A2213" s="89">
        <v>45018.875</v>
      </c>
      <c r="B2213" s="89"/>
      <c r="C2213" s="92">
        <v>16.385299682617188</v>
      </c>
      <c r="D2213" s="2"/>
    </row>
    <row r="2214" spans="1:4" x14ac:dyDescent="0.3">
      <c r="A2214" s="89">
        <v>45018.916666666664</v>
      </c>
      <c r="B2214" s="89"/>
      <c r="C2214" s="92">
        <v>22.870700836181641</v>
      </c>
      <c r="D2214" s="2"/>
    </row>
    <row r="2215" spans="1:4" x14ac:dyDescent="0.3">
      <c r="A2215" s="89">
        <v>45018.958333333336</v>
      </c>
      <c r="B2215" s="89"/>
      <c r="C2215" s="92">
        <v>11.731200218200684</v>
      </c>
      <c r="D2215" s="2"/>
    </row>
    <row r="2216" spans="1:4" x14ac:dyDescent="0.3">
      <c r="A2216" s="89">
        <v>45019</v>
      </c>
      <c r="B2216" s="89"/>
      <c r="C2216" s="92">
        <v>12.263500213623047</v>
      </c>
      <c r="D2216" s="2"/>
    </row>
    <row r="2217" spans="1:4" x14ac:dyDescent="0.3">
      <c r="A2217" s="89">
        <v>45019.041666666664</v>
      </c>
      <c r="B2217" s="89"/>
      <c r="C2217" s="92">
        <v>10.762700080871582</v>
      </c>
      <c r="D2217" s="2"/>
    </row>
    <row r="2218" spans="1:4" x14ac:dyDescent="0.3">
      <c r="A2218" s="89">
        <v>45019.083333333336</v>
      </c>
      <c r="B2218" s="89"/>
      <c r="C2218" s="92">
        <v>6.620610237121582</v>
      </c>
      <c r="D2218" s="2"/>
    </row>
    <row r="2219" spans="1:4" x14ac:dyDescent="0.3">
      <c r="A2219" s="89">
        <v>45019.125</v>
      </c>
      <c r="B2219" s="89"/>
      <c r="C2219" s="92">
        <v>7.7122302055358887</v>
      </c>
      <c r="D2219" s="2"/>
    </row>
    <row r="2220" spans="1:4" x14ac:dyDescent="0.3">
      <c r="A2220" s="89">
        <v>45019.166666666664</v>
      </c>
      <c r="B2220" s="89"/>
      <c r="C2220" s="92">
        <v>4.181149959564209</v>
      </c>
      <c r="D2220" s="2"/>
    </row>
    <row r="2221" spans="1:4" x14ac:dyDescent="0.3">
      <c r="A2221" s="89">
        <v>45019.208333333336</v>
      </c>
      <c r="B2221" s="89"/>
      <c r="C2221" s="92">
        <v>4.2917699813842773</v>
      </c>
      <c r="D2221" s="2"/>
    </row>
    <row r="2222" spans="1:4" x14ac:dyDescent="0.3">
      <c r="A2222" s="89">
        <v>45019.25</v>
      </c>
      <c r="B2222" s="89"/>
      <c r="C2222" s="92">
        <v>4.229060173034668</v>
      </c>
      <c r="D2222" s="2"/>
    </row>
    <row r="2223" spans="1:4" x14ac:dyDescent="0.3">
      <c r="A2223" s="89">
        <v>45019.291666666664</v>
      </c>
      <c r="B2223" s="89"/>
      <c r="C2223" s="92">
        <v>2.2815299034118652</v>
      </c>
      <c r="D2223" s="2"/>
    </row>
    <row r="2224" spans="1:4" x14ac:dyDescent="0.3">
      <c r="A2224" s="89">
        <v>45019.333333333336</v>
      </c>
      <c r="B2224" s="89"/>
      <c r="C2224" s="92">
        <v>3.0379199981689453</v>
      </c>
      <c r="D2224" s="2"/>
    </row>
    <row r="2225" spans="1:4" x14ac:dyDescent="0.3">
      <c r="A2225" s="89">
        <v>45019.375</v>
      </c>
      <c r="B2225" s="89"/>
      <c r="C2225" s="92">
        <v>3.469980001449585</v>
      </c>
      <c r="D2225" s="2"/>
    </row>
    <row r="2226" spans="1:4" x14ac:dyDescent="0.3">
      <c r="A2226" s="89">
        <v>45019.416666666664</v>
      </c>
      <c r="B2226" s="89"/>
      <c r="C2226" s="92">
        <v>4.2792000770568848</v>
      </c>
      <c r="D2226" s="2"/>
    </row>
    <row r="2227" spans="1:4" x14ac:dyDescent="0.3">
      <c r="A2227" s="89">
        <v>45019.458333333336</v>
      </c>
      <c r="B2227" s="89"/>
      <c r="C2227" s="92">
        <v>10.027799606323242</v>
      </c>
      <c r="D2227" s="2"/>
    </row>
    <row r="2228" spans="1:4" x14ac:dyDescent="0.3">
      <c r="A2228" s="89">
        <v>45019.5</v>
      </c>
      <c r="B2228" s="89"/>
      <c r="C2228" s="92">
        <v>14.820199966430664</v>
      </c>
      <c r="D2228" s="2"/>
    </row>
    <row r="2229" spans="1:4" x14ac:dyDescent="0.3">
      <c r="A2229" s="89">
        <v>45019.541666666664</v>
      </c>
      <c r="B2229" s="89"/>
      <c r="C2229" s="92">
        <v>17.136499404907227</v>
      </c>
      <c r="D2229" s="2"/>
    </row>
    <row r="2230" spans="1:4" x14ac:dyDescent="0.3">
      <c r="A2230" s="89">
        <v>45019.583333333336</v>
      </c>
      <c r="B2230" s="89"/>
      <c r="C2230" s="92">
        <v>21.836700439453125</v>
      </c>
      <c r="D2230" s="2"/>
    </row>
    <row r="2231" spans="1:4" x14ac:dyDescent="0.3">
      <c r="A2231" s="89">
        <v>45019.625</v>
      </c>
      <c r="B2231" s="89"/>
      <c r="C2231" s="92">
        <v>27.62700080871582</v>
      </c>
      <c r="D2231" s="2"/>
    </row>
    <row r="2232" spans="1:4" x14ac:dyDescent="0.3">
      <c r="A2232" s="89">
        <v>45019.666666666664</v>
      </c>
      <c r="B2232" s="89"/>
      <c r="C2232" s="92">
        <v>29.008199691772461</v>
      </c>
      <c r="D2232" s="2"/>
    </row>
    <row r="2233" spans="1:4" x14ac:dyDescent="0.3">
      <c r="A2233" s="89">
        <v>45019.708333333336</v>
      </c>
      <c r="B2233" s="89"/>
      <c r="C2233" s="92">
        <v>29.269800186157227</v>
      </c>
      <c r="D2233" s="2"/>
    </row>
    <row r="2234" spans="1:4" x14ac:dyDescent="0.3">
      <c r="A2234" s="89">
        <v>45019.75</v>
      </c>
      <c r="B2234" s="89"/>
      <c r="C2234" s="92">
        <v>27.78019905090332</v>
      </c>
      <c r="D2234" s="2"/>
    </row>
    <row r="2235" spans="1:4" x14ac:dyDescent="0.3">
      <c r="A2235" s="89">
        <v>45019.791666666664</v>
      </c>
      <c r="B2235" s="89"/>
      <c r="C2235" s="92">
        <v>20.492300033569336</v>
      </c>
      <c r="D2235" s="2"/>
    </row>
    <row r="2236" spans="1:4" x14ac:dyDescent="0.3">
      <c r="A2236" s="89">
        <v>45019.833333333336</v>
      </c>
      <c r="B2236" s="89"/>
      <c r="C2236" s="92">
        <v>18.707799911499023</v>
      </c>
      <c r="D2236" s="2"/>
    </row>
    <row r="2237" spans="1:4" x14ac:dyDescent="0.3">
      <c r="A2237" s="89">
        <v>45019.875</v>
      </c>
      <c r="B2237" s="89"/>
      <c r="C2237" s="92">
        <v>15.200599670410156</v>
      </c>
      <c r="D2237" s="2"/>
    </row>
    <row r="2238" spans="1:4" x14ac:dyDescent="0.3">
      <c r="A2238" s="89">
        <v>45019.916666666664</v>
      </c>
      <c r="B2238" s="89"/>
      <c r="C2238" s="92">
        <v>16.848499298095703</v>
      </c>
      <c r="D2238" s="2"/>
    </row>
    <row r="2239" spans="1:4" x14ac:dyDescent="0.3">
      <c r="A2239" s="89">
        <v>45019.958333333336</v>
      </c>
      <c r="B2239" s="89"/>
      <c r="C2239" s="92">
        <v>12.701999664306641</v>
      </c>
      <c r="D2239" s="2"/>
    </row>
    <row r="2240" spans="1:4" x14ac:dyDescent="0.3">
      <c r="A2240" s="89">
        <v>45020</v>
      </c>
      <c r="B2240" s="89"/>
      <c r="C2240" s="92">
        <v>15.051199913024902</v>
      </c>
      <c r="D2240" s="2"/>
    </row>
    <row r="2241" spans="1:4" x14ac:dyDescent="0.3">
      <c r="A2241" s="89">
        <v>45020.041666666664</v>
      </c>
      <c r="B2241" s="89"/>
      <c r="C2241" s="92">
        <v>9.6832399368286133</v>
      </c>
      <c r="D2241" s="2"/>
    </row>
    <row r="2242" spans="1:4" x14ac:dyDescent="0.3">
      <c r="A2242" s="89">
        <v>45020.083333333336</v>
      </c>
      <c r="B2242" s="89"/>
      <c r="C2242" s="92">
        <v>10.930000305175781</v>
      </c>
      <c r="D2242" s="2"/>
    </row>
    <row r="2243" spans="1:4" x14ac:dyDescent="0.3">
      <c r="A2243" s="89">
        <v>45020.125</v>
      </c>
      <c r="B2243" s="89"/>
      <c r="C2243" s="92">
        <v>5.4749698638916016</v>
      </c>
      <c r="D2243" s="2"/>
    </row>
    <row r="2244" spans="1:4" x14ac:dyDescent="0.3">
      <c r="A2244" s="89">
        <v>45020.166666666664</v>
      </c>
      <c r="B2244" s="89"/>
      <c r="C2244" s="92">
        <v>4.1907000541687012</v>
      </c>
      <c r="D2244" s="2"/>
    </row>
    <row r="2245" spans="1:4" x14ac:dyDescent="0.3">
      <c r="A2245" s="89">
        <v>45020.208333333336</v>
      </c>
      <c r="B2245" s="89"/>
      <c r="C2245" s="92">
        <v>4.70281982421875</v>
      </c>
      <c r="D2245" s="2"/>
    </row>
    <row r="2246" spans="1:4" x14ac:dyDescent="0.3">
      <c r="A2246" s="89">
        <v>45020.25</v>
      </c>
      <c r="B2246" s="89"/>
      <c r="C2246" s="92">
        <v>8.3437795639038086</v>
      </c>
      <c r="D2246" s="2"/>
    </row>
    <row r="2247" spans="1:4" x14ac:dyDescent="0.3">
      <c r="A2247" s="89">
        <v>45020.291666666664</v>
      </c>
      <c r="B2247" s="89"/>
      <c r="C2247" s="92">
        <v>8.7707700729370117</v>
      </c>
      <c r="D2247" s="2"/>
    </row>
    <row r="2248" spans="1:4" x14ac:dyDescent="0.3">
      <c r="A2248" s="89">
        <v>45020.333333333336</v>
      </c>
      <c r="B2248" s="89"/>
      <c r="C2248" s="92">
        <v>2.2783501148223877</v>
      </c>
      <c r="D2248" s="2"/>
    </row>
    <row r="2249" spans="1:4" x14ac:dyDescent="0.3">
      <c r="A2249" s="89">
        <v>45020.375</v>
      </c>
      <c r="B2249" s="89"/>
      <c r="C2249" s="92">
        <v>6.4650998115539551</v>
      </c>
      <c r="D2249" s="2"/>
    </row>
    <row r="2250" spans="1:4" x14ac:dyDescent="0.3">
      <c r="A2250" s="89">
        <v>45020.416666666664</v>
      </c>
      <c r="B2250" s="89"/>
      <c r="C2250" s="92">
        <v>14.807700157165527</v>
      </c>
      <c r="D2250" s="2"/>
    </row>
    <row r="2251" spans="1:4" x14ac:dyDescent="0.3">
      <c r="A2251" s="89">
        <v>45020.458333333336</v>
      </c>
      <c r="B2251" s="89"/>
      <c r="C2251" s="92">
        <v>13.16450023651123</v>
      </c>
      <c r="D2251" s="2"/>
    </row>
    <row r="2252" spans="1:4" x14ac:dyDescent="0.3">
      <c r="A2252" s="89">
        <v>45020.5</v>
      </c>
      <c r="B2252" s="89"/>
      <c r="C2252" s="92">
        <v>20.122800827026367</v>
      </c>
      <c r="D2252" s="2"/>
    </row>
    <row r="2253" spans="1:4" x14ac:dyDescent="0.3">
      <c r="A2253" s="89">
        <v>45020.541666666664</v>
      </c>
      <c r="B2253" s="89"/>
      <c r="C2253" s="92">
        <v>20.484500885009766</v>
      </c>
      <c r="D2253" s="2"/>
    </row>
    <row r="2254" spans="1:4" x14ac:dyDescent="0.3">
      <c r="A2254" s="89">
        <v>45020.583333333336</v>
      </c>
      <c r="B2254" s="89"/>
      <c r="C2254" s="92">
        <v>21.437200546264648</v>
      </c>
      <c r="D2254" s="2"/>
    </row>
    <row r="2255" spans="1:4" x14ac:dyDescent="0.3">
      <c r="A2255" s="89">
        <v>45020.625</v>
      </c>
      <c r="B2255" s="89"/>
      <c r="C2255" s="92">
        <v>26.081499099731445</v>
      </c>
      <c r="D2255" s="2"/>
    </row>
    <row r="2256" spans="1:4" x14ac:dyDescent="0.3">
      <c r="A2256" s="89">
        <v>45020.666666666664</v>
      </c>
      <c r="B2256" s="89"/>
      <c r="C2256" s="92">
        <v>29.210500717163086</v>
      </c>
      <c r="D2256" s="2"/>
    </row>
    <row r="2257" spans="1:4" x14ac:dyDescent="0.3">
      <c r="A2257" s="89">
        <v>45020.708333333336</v>
      </c>
      <c r="B2257" s="89"/>
      <c r="C2257" s="92">
        <v>26.197999954223633</v>
      </c>
      <c r="D2257" s="2"/>
    </row>
    <row r="2258" spans="1:4" x14ac:dyDescent="0.3">
      <c r="A2258" s="89">
        <v>45020.75</v>
      </c>
      <c r="B2258" s="89"/>
      <c r="C2258" s="92">
        <v>24.299299240112305</v>
      </c>
      <c r="D2258" s="2"/>
    </row>
    <row r="2259" spans="1:4" x14ac:dyDescent="0.3">
      <c r="A2259" s="89">
        <v>45020.791666666664</v>
      </c>
      <c r="B2259" s="89"/>
      <c r="C2259" s="92">
        <v>21.887199401855469</v>
      </c>
      <c r="D2259" s="2"/>
    </row>
    <row r="2260" spans="1:4" x14ac:dyDescent="0.3">
      <c r="A2260" s="89">
        <v>45020.833333333336</v>
      </c>
      <c r="B2260" s="89"/>
      <c r="C2260" s="92">
        <v>19.790000915527344</v>
      </c>
      <c r="D2260" s="2"/>
    </row>
    <row r="2261" spans="1:4" x14ac:dyDescent="0.3">
      <c r="A2261" s="89">
        <v>45020.875</v>
      </c>
      <c r="B2261" s="89"/>
      <c r="C2261" s="92">
        <v>10.97029972076416</v>
      </c>
      <c r="D2261" s="2"/>
    </row>
    <row r="2262" spans="1:4" x14ac:dyDescent="0.3">
      <c r="A2262" s="89">
        <v>45020.916666666664</v>
      </c>
      <c r="B2262" s="89"/>
      <c r="C2262" s="92">
        <v>14.753700256347656</v>
      </c>
      <c r="D2262" s="2"/>
    </row>
    <row r="2263" spans="1:4" x14ac:dyDescent="0.3">
      <c r="A2263" s="89">
        <v>45020.958333333336</v>
      </c>
      <c r="B2263" s="89"/>
      <c r="C2263" s="92">
        <v>9.4336204528808594</v>
      </c>
      <c r="D2263" s="2"/>
    </row>
    <row r="2264" spans="1:4" x14ac:dyDescent="0.3">
      <c r="A2264" s="89">
        <v>45021</v>
      </c>
      <c r="B2264" s="89"/>
      <c r="C2264" s="92">
        <v>8.602020263671875</v>
      </c>
      <c r="D2264" s="2"/>
    </row>
    <row r="2265" spans="1:4" x14ac:dyDescent="0.3">
      <c r="A2265" s="89">
        <v>45021.041666666664</v>
      </c>
      <c r="B2265" s="89"/>
      <c r="C2265" s="92">
        <v>7.786369800567627</v>
      </c>
      <c r="D2265" s="2"/>
    </row>
    <row r="2266" spans="1:4" x14ac:dyDescent="0.3">
      <c r="A2266" s="89">
        <v>45021.083333333336</v>
      </c>
      <c r="B2266" s="89"/>
      <c r="C2266" s="92">
        <v>4.5739102363586426</v>
      </c>
      <c r="D2266" s="2"/>
    </row>
    <row r="2267" spans="1:4" x14ac:dyDescent="0.3">
      <c r="A2267" s="89">
        <v>45021.125</v>
      </c>
      <c r="B2267" s="89"/>
      <c r="C2267" s="92">
        <v>4.4739298820495605</v>
      </c>
      <c r="D2267" s="2"/>
    </row>
    <row r="2268" spans="1:4" x14ac:dyDescent="0.3">
      <c r="A2268" s="89">
        <v>45021.166666666664</v>
      </c>
      <c r="B2268" s="89"/>
      <c r="C2268" s="92">
        <v>5.9747300148010254</v>
      </c>
      <c r="D2268" s="2"/>
    </row>
    <row r="2269" spans="1:4" x14ac:dyDescent="0.3">
      <c r="A2269" s="89">
        <v>45021.208333333336</v>
      </c>
      <c r="B2269" s="89"/>
      <c r="C2269" s="92">
        <v>12.003299713134766</v>
      </c>
      <c r="D2269" s="2"/>
    </row>
    <row r="2270" spans="1:4" x14ac:dyDescent="0.3">
      <c r="A2270" s="89">
        <v>45021.25</v>
      </c>
      <c r="B2270" s="89"/>
      <c r="C2270" s="92">
        <v>16.646999359130859</v>
      </c>
      <c r="D2270" s="2"/>
    </row>
    <row r="2271" spans="1:4" x14ac:dyDescent="0.3">
      <c r="A2271" s="89">
        <v>45021.291666666664</v>
      </c>
      <c r="B2271" s="89"/>
      <c r="C2271" s="92">
        <v>3.3844499588012695</v>
      </c>
      <c r="D2271" s="2"/>
    </row>
    <row r="2272" spans="1:4" x14ac:dyDescent="0.3">
      <c r="A2272" s="89">
        <v>45021.333333333336</v>
      </c>
      <c r="B2272" s="89"/>
      <c r="C2272" s="92">
        <v>6.9582200050354004</v>
      </c>
      <c r="D2272" s="2"/>
    </row>
    <row r="2273" spans="1:4" x14ac:dyDescent="0.3">
      <c r="A2273" s="89">
        <v>45021.375</v>
      </c>
      <c r="B2273" s="89"/>
      <c r="C2273" s="92">
        <v>20.726800918579102</v>
      </c>
      <c r="D2273" s="2"/>
    </row>
    <row r="2274" spans="1:4" x14ac:dyDescent="0.3">
      <c r="A2274" s="89">
        <v>45021.416666666664</v>
      </c>
      <c r="B2274" s="89"/>
      <c r="C2274" s="92">
        <v>17.445999145507813</v>
      </c>
      <c r="D2274" s="2"/>
    </row>
    <row r="2275" spans="1:4" x14ac:dyDescent="0.3">
      <c r="A2275" s="89">
        <v>45021.458333333336</v>
      </c>
      <c r="B2275" s="89"/>
      <c r="C2275" s="92">
        <v>24.058300018310547</v>
      </c>
      <c r="D2275" s="2"/>
    </row>
    <row r="2276" spans="1:4" x14ac:dyDescent="0.3">
      <c r="A2276" s="89">
        <v>45021.5</v>
      </c>
      <c r="B2276" s="89"/>
      <c r="C2276" s="92">
        <v>29.032499313354492</v>
      </c>
      <c r="D2276" s="2"/>
    </row>
    <row r="2277" spans="1:4" x14ac:dyDescent="0.3">
      <c r="A2277" s="89">
        <v>45021.541666666664</v>
      </c>
      <c r="B2277" s="89"/>
      <c r="C2277" s="92">
        <v>28.266500473022461</v>
      </c>
      <c r="D2277" s="2"/>
    </row>
    <row r="2278" spans="1:4" x14ac:dyDescent="0.3">
      <c r="A2278" s="89">
        <v>45021.583333333336</v>
      </c>
      <c r="B2278" s="89"/>
      <c r="C2278" s="92">
        <v>25.957199096679688</v>
      </c>
      <c r="D2278" s="2"/>
    </row>
    <row r="2279" spans="1:4" x14ac:dyDescent="0.3">
      <c r="A2279" s="89">
        <v>45021.625</v>
      </c>
      <c r="B2279" s="89"/>
      <c r="C2279" s="92">
        <v>27.763299942016602</v>
      </c>
      <c r="D2279" s="2"/>
    </row>
    <row r="2280" spans="1:4" x14ac:dyDescent="0.3">
      <c r="A2280" s="89">
        <v>45021.666666666664</v>
      </c>
      <c r="B2280" s="89"/>
      <c r="C2280" s="92">
        <v>26.084699630737305</v>
      </c>
      <c r="D2280" s="2"/>
    </row>
    <row r="2281" spans="1:4" x14ac:dyDescent="0.3">
      <c r="A2281" s="89">
        <v>45021.708333333336</v>
      </c>
      <c r="B2281" s="89"/>
      <c r="C2281" s="92">
        <v>23.342500686645508</v>
      </c>
      <c r="D2281" s="2"/>
    </row>
    <row r="2282" spans="1:4" x14ac:dyDescent="0.3">
      <c r="A2282" s="89">
        <v>45021.75</v>
      </c>
      <c r="B2282" s="89"/>
      <c r="C2282" s="92">
        <v>22.476200103759766</v>
      </c>
      <c r="D2282" s="2"/>
    </row>
    <row r="2283" spans="1:4" x14ac:dyDescent="0.3">
      <c r="A2283" s="89">
        <v>45021.791666666664</v>
      </c>
      <c r="B2283" s="89"/>
      <c r="C2283" s="92">
        <v>21.232000350952148</v>
      </c>
      <c r="D2283" s="2"/>
    </row>
    <row r="2284" spans="1:4" x14ac:dyDescent="0.3">
      <c r="A2284" s="89">
        <v>45021.833333333336</v>
      </c>
      <c r="B2284" s="89"/>
      <c r="C2284" s="92">
        <v>15.213800430297852</v>
      </c>
      <c r="D2284" s="2"/>
    </row>
    <row r="2285" spans="1:4" x14ac:dyDescent="0.3">
      <c r="A2285" s="89">
        <v>45021.875</v>
      </c>
      <c r="B2285" s="89"/>
      <c r="C2285" s="92">
        <v>7.9529500007629395</v>
      </c>
      <c r="D2285" s="2"/>
    </row>
    <row r="2286" spans="1:4" x14ac:dyDescent="0.3">
      <c r="A2286" s="89">
        <v>45021.916666666664</v>
      </c>
      <c r="B2286" s="89"/>
      <c r="C2286" s="92">
        <v>4.528900146484375</v>
      </c>
      <c r="D2286" s="2"/>
    </row>
    <row r="2287" spans="1:4" x14ac:dyDescent="0.3">
      <c r="A2287" s="89">
        <v>45021.958333333336</v>
      </c>
      <c r="B2287" s="89"/>
      <c r="C2287" s="92">
        <v>2.7832200527191162</v>
      </c>
      <c r="D2287" s="2"/>
    </row>
    <row r="2288" spans="1:4" x14ac:dyDescent="0.3">
      <c r="A2288" s="89">
        <v>45022</v>
      </c>
      <c r="B2288" s="89"/>
      <c r="C2288" s="92">
        <v>4.4594202041625977</v>
      </c>
      <c r="D2288" s="2"/>
    </row>
    <row r="2289" spans="1:4" x14ac:dyDescent="0.3">
      <c r="A2289" s="89">
        <v>45022.041666666664</v>
      </c>
      <c r="B2289" s="89"/>
      <c r="C2289" s="92">
        <v>4.3004698753356934</v>
      </c>
      <c r="D2289" s="2"/>
    </row>
    <row r="2290" spans="1:4" x14ac:dyDescent="0.3">
      <c r="A2290" s="89">
        <v>45022.083333333336</v>
      </c>
      <c r="B2290" s="89"/>
      <c r="C2290" s="92">
        <v>1.5964800119400024</v>
      </c>
      <c r="D2290" s="2"/>
    </row>
    <row r="2291" spans="1:4" x14ac:dyDescent="0.3">
      <c r="A2291" s="89">
        <v>45022.125</v>
      </c>
      <c r="B2291" s="89"/>
      <c r="C2291" s="92">
        <v>1.6932799816131592</v>
      </c>
      <c r="D2291" s="2"/>
    </row>
    <row r="2292" spans="1:4" x14ac:dyDescent="0.3">
      <c r="A2292" s="89">
        <v>45022.166666666664</v>
      </c>
      <c r="B2292" s="89"/>
      <c r="C2292" s="92">
        <v>3.3610498905181885</v>
      </c>
      <c r="D2292" s="2"/>
    </row>
    <row r="2293" spans="1:4" x14ac:dyDescent="0.3">
      <c r="A2293" s="89">
        <v>45022.208333333336</v>
      </c>
      <c r="B2293" s="89"/>
      <c r="C2293" s="92">
        <v>2.0995299816131592</v>
      </c>
      <c r="D2293" s="2"/>
    </row>
    <row r="2294" spans="1:4" x14ac:dyDescent="0.3">
      <c r="A2294" s="89">
        <v>45022.25</v>
      </c>
      <c r="B2294" s="89"/>
      <c r="C2294" s="92">
        <v>2.038100004196167</v>
      </c>
      <c r="D2294" s="2"/>
    </row>
    <row r="2295" spans="1:4" x14ac:dyDescent="0.3">
      <c r="A2295" s="89">
        <v>45022.291666666664</v>
      </c>
      <c r="B2295" s="89"/>
      <c r="C2295" s="92">
        <v>2.1075699329376221</v>
      </c>
      <c r="D2295" s="2"/>
    </row>
    <row r="2296" spans="1:4" x14ac:dyDescent="0.3">
      <c r="A2296" s="89">
        <v>45022.333333333336</v>
      </c>
      <c r="B2296" s="89"/>
      <c r="C2296" s="92">
        <v>2.0412700176239014</v>
      </c>
      <c r="D2296" s="2"/>
    </row>
    <row r="2297" spans="1:4" x14ac:dyDescent="0.3">
      <c r="A2297" s="89">
        <v>45022.375</v>
      </c>
      <c r="B2297" s="89"/>
      <c r="C2297" s="92">
        <v>3.7699899673461914</v>
      </c>
      <c r="D2297" s="2"/>
    </row>
    <row r="2298" spans="1:4" x14ac:dyDescent="0.3">
      <c r="A2298" s="89">
        <v>45022.416666666664</v>
      </c>
      <c r="B2298" s="89"/>
      <c r="C2298" s="92"/>
      <c r="D2298" s="2" t="s">
        <v>567</v>
      </c>
    </row>
    <row r="2299" spans="1:4" x14ac:dyDescent="0.3">
      <c r="A2299" s="89">
        <v>45022.458333333336</v>
      </c>
      <c r="B2299" s="89"/>
      <c r="C2299" s="92"/>
      <c r="D2299" s="2" t="s">
        <v>567</v>
      </c>
    </row>
    <row r="2300" spans="1:4" x14ac:dyDescent="0.3">
      <c r="A2300" s="89">
        <v>45022.5</v>
      </c>
      <c r="B2300" s="89"/>
      <c r="C2300" s="92">
        <v>15.597700119018555</v>
      </c>
      <c r="D2300" s="2"/>
    </row>
    <row r="2301" spans="1:4" x14ac:dyDescent="0.3">
      <c r="A2301" s="89">
        <v>45022.541666666664</v>
      </c>
      <c r="B2301" s="89"/>
      <c r="C2301" s="92">
        <v>21.281299591064453</v>
      </c>
      <c r="D2301" s="2"/>
    </row>
    <row r="2302" spans="1:4" x14ac:dyDescent="0.3">
      <c r="A2302" s="89">
        <v>45022.583333333336</v>
      </c>
      <c r="B2302" s="89"/>
      <c r="C2302" s="92">
        <v>21.25200080871582</v>
      </c>
      <c r="D2302" s="2"/>
    </row>
    <row r="2303" spans="1:4" x14ac:dyDescent="0.3">
      <c r="A2303" s="89">
        <v>45022.625</v>
      </c>
      <c r="B2303" s="89"/>
      <c r="C2303" s="92">
        <v>20.966999053955078</v>
      </c>
      <c r="D2303" s="2"/>
    </row>
    <row r="2304" spans="1:4" x14ac:dyDescent="0.3">
      <c r="A2304" s="89">
        <v>45022.666666666664</v>
      </c>
      <c r="B2304" s="89"/>
      <c r="C2304" s="92">
        <v>20.652999877929688</v>
      </c>
      <c r="D2304" s="2"/>
    </row>
    <row r="2305" spans="1:4" x14ac:dyDescent="0.3">
      <c r="A2305" s="89">
        <v>45022.708333333336</v>
      </c>
      <c r="B2305" s="89"/>
      <c r="C2305" s="92">
        <v>21.200000762939453</v>
      </c>
      <c r="D2305" s="2"/>
    </row>
    <row r="2306" spans="1:4" x14ac:dyDescent="0.3">
      <c r="A2306" s="89">
        <v>45022.75</v>
      </c>
      <c r="B2306" s="89"/>
      <c r="C2306" s="92">
        <v>19.621000289916992</v>
      </c>
      <c r="D2306" s="2"/>
    </row>
    <row r="2307" spans="1:4" x14ac:dyDescent="0.3">
      <c r="A2307" s="89">
        <v>45022.791666666664</v>
      </c>
      <c r="B2307" s="89"/>
      <c r="C2307" s="92">
        <v>14.767499923706055</v>
      </c>
      <c r="D2307" s="2"/>
    </row>
    <row r="2308" spans="1:4" x14ac:dyDescent="0.3">
      <c r="A2308" s="89">
        <v>45022.833333333336</v>
      </c>
      <c r="B2308" s="89"/>
      <c r="C2308" s="92">
        <v>13.340000152587891</v>
      </c>
      <c r="D2308" s="2"/>
    </row>
    <row r="2309" spans="1:4" x14ac:dyDescent="0.3">
      <c r="A2309" s="89">
        <v>45022.875</v>
      </c>
      <c r="B2309" s="89"/>
      <c r="C2309" s="92">
        <v>13.034999847412109</v>
      </c>
      <c r="D2309" s="2"/>
    </row>
    <row r="2310" spans="1:4" x14ac:dyDescent="0.3">
      <c r="A2310" s="89">
        <v>45022.916666666664</v>
      </c>
      <c r="B2310" s="89"/>
      <c r="C2310" s="92">
        <v>10.159600257873535</v>
      </c>
      <c r="D2310" s="2"/>
    </row>
    <row r="2311" spans="1:4" x14ac:dyDescent="0.3">
      <c r="A2311" s="89">
        <v>45022.958333333336</v>
      </c>
      <c r="B2311" s="89"/>
      <c r="C2311" s="92">
        <v>5.0707998275756836</v>
      </c>
      <c r="D2311" s="2"/>
    </row>
    <row r="2312" spans="1:4" x14ac:dyDescent="0.3">
      <c r="A2312" s="89">
        <v>45023</v>
      </c>
      <c r="B2312" s="89"/>
      <c r="C2312" s="92">
        <v>8.9092702865600586</v>
      </c>
      <c r="D2312" s="2"/>
    </row>
    <row r="2313" spans="1:4" x14ac:dyDescent="0.3">
      <c r="A2313" s="89">
        <v>45023.041666666664</v>
      </c>
      <c r="B2313" s="89"/>
      <c r="C2313" s="92">
        <v>12.759499549865723</v>
      </c>
      <c r="D2313" s="2"/>
    </row>
    <row r="2314" spans="1:4" x14ac:dyDescent="0.3">
      <c r="A2314" s="89">
        <v>45023.083333333336</v>
      </c>
      <c r="B2314" s="89"/>
      <c r="C2314" s="92">
        <v>13.128700256347656</v>
      </c>
      <c r="D2314" s="2"/>
    </row>
    <row r="2315" spans="1:4" x14ac:dyDescent="0.3">
      <c r="A2315" s="89">
        <v>45023.125</v>
      </c>
      <c r="B2315" s="89"/>
      <c r="C2315" s="92">
        <v>15.286199569702148</v>
      </c>
      <c r="D2315" s="2"/>
    </row>
    <row r="2316" spans="1:4" x14ac:dyDescent="0.3">
      <c r="A2316" s="89">
        <v>45023.166666666664</v>
      </c>
      <c r="B2316" s="89"/>
      <c r="C2316" s="92">
        <v>8.4154396057128906</v>
      </c>
      <c r="D2316" s="2"/>
    </row>
    <row r="2317" spans="1:4" x14ac:dyDescent="0.3">
      <c r="A2317" s="89">
        <v>45023.208333333336</v>
      </c>
      <c r="B2317" s="89"/>
      <c r="C2317" s="92">
        <v>3.0418200492858887</v>
      </c>
      <c r="D2317" s="2"/>
    </row>
    <row r="2318" spans="1:4" x14ac:dyDescent="0.3">
      <c r="A2318" s="89">
        <v>45023.25</v>
      </c>
      <c r="B2318" s="89"/>
      <c r="C2318" s="92">
        <v>3.7977700233459473</v>
      </c>
      <c r="D2318" s="2"/>
    </row>
    <row r="2319" spans="1:4" x14ac:dyDescent="0.3">
      <c r="A2319" s="89">
        <v>45023.291666666664</v>
      </c>
      <c r="B2319" s="89"/>
      <c r="C2319" s="92">
        <v>3.6621499061584473</v>
      </c>
      <c r="D2319" s="2"/>
    </row>
    <row r="2320" spans="1:4" x14ac:dyDescent="0.3">
      <c r="A2320" s="89">
        <v>45023.333333333336</v>
      </c>
      <c r="B2320" s="89"/>
      <c r="C2320" s="92">
        <v>4.0427999496459961</v>
      </c>
      <c r="D2320" s="2"/>
    </row>
    <row r="2321" spans="1:4" x14ac:dyDescent="0.3">
      <c r="A2321" s="89">
        <v>45023.375</v>
      </c>
      <c r="B2321" s="89"/>
      <c r="C2321" s="92">
        <v>5.4893498420715332</v>
      </c>
      <c r="D2321" s="2"/>
    </row>
    <row r="2322" spans="1:4" x14ac:dyDescent="0.3">
      <c r="A2322" s="89">
        <v>45023.416666666664</v>
      </c>
      <c r="B2322" s="89"/>
      <c r="C2322" s="92">
        <v>7.2579197883605957</v>
      </c>
      <c r="D2322" s="2"/>
    </row>
    <row r="2323" spans="1:4" x14ac:dyDescent="0.3">
      <c r="A2323" s="89">
        <v>45023.458333333336</v>
      </c>
      <c r="B2323" s="89"/>
      <c r="C2323" s="92">
        <v>8.8337602615356445</v>
      </c>
      <c r="D2323" s="2"/>
    </row>
    <row r="2324" spans="1:4" x14ac:dyDescent="0.3">
      <c r="A2324" s="89">
        <v>45023.5</v>
      </c>
      <c r="B2324" s="89"/>
      <c r="C2324" s="92">
        <v>13.059800148010254</v>
      </c>
      <c r="D2324" s="2"/>
    </row>
    <row r="2325" spans="1:4" x14ac:dyDescent="0.3">
      <c r="A2325" s="89">
        <v>45023.541666666664</v>
      </c>
      <c r="B2325" s="89"/>
      <c r="C2325" s="92">
        <v>17.906700134277344</v>
      </c>
      <c r="D2325" s="2"/>
    </row>
    <row r="2326" spans="1:4" x14ac:dyDescent="0.3">
      <c r="A2326" s="89">
        <v>45023.583333333336</v>
      </c>
      <c r="B2326" s="89"/>
      <c r="C2326" s="92">
        <v>23.115499496459961</v>
      </c>
      <c r="D2326" s="2"/>
    </row>
    <row r="2327" spans="1:4" x14ac:dyDescent="0.3">
      <c r="A2327" s="89">
        <v>45023.625</v>
      </c>
      <c r="B2327" s="89"/>
      <c r="C2327" s="92">
        <v>28.334999084472656</v>
      </c>
      <c r="D2327" s="2"/>
    </row>
    <row r="2328" spans="1:4" x14ac:dyDescent="0.3">
      <c r="A2328" s="89">
        <v>45023.666666666664</v>
      </c>
      <c r="B2328" s="89"/>
      <c r="C2328" s="92">
        <v>32.703498840332031</v>
      </c>
      <c r="D2328" s="2"/>
    </row>
    <row r="2329" spans="1:4" x14ac:dyDescent="0.3">
      <c r="A2329" s="89">
        <v>45023.708333333336</v>
      </c>
      <c r="B2329" s="89"/>
      <c r="C2329" s="92">
        <v>32.263999938964844</v>
      </c>
      <c r="D2329" s="2"/>
    </row>
    <row r="2330" spans="1:4" x14ac:dyDescent="0.3">
      <c r="A2330" s="89">
        <v>45023.75</v>
      </c>
      <c r="B2330" s="89"/>
      <c r="C2330" s="92">
        <v>31.107999801635742</v>
      </c>
      <c r="D2330" s="2"/>
    </row>
    <row r="2331" spans="1:4" x14ac:dyDescent="0.3">
      <c r="A2331" s="89">
        <v>45023.791666666664</v>
      </c>
      <c r="B2331" s="89"/>
      <c r="C2331" s="92">
        <v>31.335199356079102</v>
      </c>
      <c r="D2331" s="2"/>
    </row>
    <row r="2332" spans="1:4" x14ac:dyDescent="0.3">
      <c r="A2332" s="89">
        <v>45023.833333333336</v>
      </c>
      <c r="B2332" s="89"/>
      <c r="C2332" s="92">
        <v>25.677700042724609</v>
      </c>
      <c r="D2332" s="2"/>
    </row>
    <row r="2333" spans="1:4" x14ac:dyDescent="0.3">
      <c r="A2333" s="89">
        <v>45023.875</v>
      </c>
      <c r="B2333" s="89"/>
      <c r="C2333" s="92">
        <v>22.271799087524414</v>
      </c>
      <c r="D2333" s="2"/>
    </row>
    <row r="2334" spans="1:4" x14ac:dyDescent="0.3">
      <c r="A2334" s="89">
        <v>45023.916666666664</v>
      </c>
      <c r="B2334" s="89"/>
      <c r="C2334" s="92">
        <v>17.095699310302734</v>
      </c>
      <c r="D2334" s="2"/>
    </row>
    <row r="2335" spans="1:4" x14ac:dyDescent="0.3">
      <c r="A2335" s="89">
        <v>45023.958333333336</v>
      </c>
      <c r="B2335" s="89"/>
      <c r="C2335" s="92">
        <v>25.877500534057617</v>
      </c>
      <c r="D2335" s="2"/>
    </row>
    <row r="2336" spans="1:4" x14ac:dyDescent="0.3">
      <c r="A2336" s="89">
        <v>45024</v>
      </c>
      <c r="B2336" s="89"/>
      <c r="C2336" s="92">
        <v>19.705299377441406</v>
      </c>
      <c r="D2336" s="2"/>
    </row>
    <row r="2337" spans="1:4" x14ac:dyDescent="0.3">
      <c r="A2337" s="89">
        <v>45024.041666666664</v>
      </c>
      <c r="B2337" s="89"/>
      <c r="C2337" s="92">
        <v>26.940500259399414</v>
      </c>
      <c r="D2337" s="2"/>
    </row>
    <row r="2338" spans="1:4" x14ac:dyDescent="0.3">
      <c r="A2338" s="89">
        <v>45024.083333333336</v>
      </c>
      <c r="B2338" s="89"/>
      <c r="C2338" s="92">
        <v>19.089099884033203</v>
      </c>
      <c r="D2338" s="2"/>
    </row>
    <row r="2339" spans="1:4" x14ac:dyDescent="0.3">
      <c r="A2339" s="89">
        <v>45024.125</v>
      </c>
      <c r="B2339" s="89"/>
      <c r="C2339" s="92">
        <v>3.1798698902130127</v>
      </c>
      <c r="D2339" s="2"/>
    </row>
    <row r="2340" spans="1:4" x14ac:dyDescent="0.3">
      <c r="A2340" s="89">
        <v>45024.166666666664</v>
      </c>
      <c r="B2340" s="89"/>
      <c r="C2340" s="92">
        <v>6.4956998825073242</v>
      </c>
      <c r="D2340" s="2"/>
    </row>
    <row r="2341" spans="1:4" x14ac:dyDescent="0.3">
      <c r="A2341" s="89">
        <v>45024.208333333336</v>
      </c>
      <c r="B2341" s="89"/>
      <c r="C2341" s="92">
        <v>9.27655029296875</v>
      </c>
      <c r="D2341" s="2"/>
    </row>
    <row r="2342" spans="1:4" x14ac:dyDescent="0.3">
      <c r="A2342" s="89">
        <v>45024.25</v>
      </c>
      <c r="B2342" s="89"/>
      <c r="C2342" s="92">
        <v>7.0835299491882324</v>
      </c>
      <c r="D2342" s="2"/>
    </row>
    <row r="2343" spans="1:4" x14ac:dyDescent="0.3">
      <c r="A2343" s="89">
        <v>45024.291666666664</v>
      </c>
      <c r="B2343" s="89"/>
      <c r="C2343" s="92">
        <v>9.9305095672607422</v>
      </c>
      <c r="D2343" s="2"/>
    </row>
    <row r="2344" spans="1:4" x14ac:dyDescent="0.3">
      <c r="A2344" s="89">
        <v>45024.333333333336</v>
      </c>
      <c r="B2344" s="89"/>
      <c r="C2344" s="92">
        <v>10.882800102233887</v>
      </c>
      <c r="D2344" s="2"/>
    </row>
    <row r="2345" spans="1:4" x14ac:dyDescent="0.3">
      <c r="A2345" s="89">
        <v>45024.375</v>
      </c>
      <c r="B2345" s="89"/>
      <c r="C2345" s="92">
        <v>13.364500045776367</v>
      </c>
      <c r="D2345" s="2"/>
    </row>
    <row r="2346" spans="1:4" x14ac:dyDescent="0.3">
      <c r="A2346" s="89">
        <v>45024.416666666664</v>
      </c>
      <c r="B2346" s="89"/>
      <c r="C2346" s="92">
        <v>9.6514101028442383</v>
      </c>
      <c r="D2346" s="2"/>
    </row>
    <row r="2347" spans="1:4" x14ac:dyDescent="0.3">
      <c r="A2347" s="89">
        <v>45024.458333333336</v>
      </c>
      <c r="B2347" s="89"/>
      <c r="C2347" s="92">
        <v>16.987699508666992</v>
      </c>
      <c r="D2347" s="2"/>
    </row>
    <row r="2348" spans="1:4" x14ac:dyDescent="0.3">
      <c r="A2348" s="89">
        <v>45024.5</v>
      </c>
      <c r="B2348" s="89"/>
      <c r="C2348" s="92">
        <v>21.435199737548828</v>
      </c>
      <c r="D2348" s="2"/>
    </row>
    <row r="2349" spans="1:4" x14ac:dyDescent="0.3">
      <c r="A2349" s="89">
        <v>45024.541666666664</v>
      </c>
      <c r="B2349" s="89"/>
      <c r="C2349" s="92">
        <v>24.57819938659668</v>
      </c>
      <c r="D2349" s="2"/>
    </row>
    <row r="2350" spans="1:4" x14ac:dyDescent="0.3">
      <c r="A2350" s="89">
        <v>45024.583333333336</v>
      </c>
      <c r="B2350" s="89"/>
      <c r="C2350" s="92">
        <v>26.639299392700195</v>
      </c>
      <c r="D2350" s="2"/>
    </row>
    <row r="2351" spans="1:4" x14ac:dyDescent="0.3">
      <c r="A2351" s="89">
        <v>45024.625</v>
      </c>
      <c r="B2351" s="89"/>
      <c r="C2351" s="92">
        <v>28.668500900268555</v>
      </c>
      <c r="D2351" s="2"/>
    </row>
    <row r="2352" spans="1:4" x14ac:dyDescent="0.3">
      <c r="A2352" s="89">
        <v>45024.666666666664</v>
      </c>
      <c r="B2352" s="89"/>
      <c r="C2352" s="92">
        <v>29.143299102783203</v>
      </c>
      <c r="D2352" s="2"/>
    </row>
    <row r="2353" spans="1:4" x14ac:dyDescent="0.3">
      <c r="A2353" s="89">
        <v>45024.708333333336</v>
      </c>
      <c r="B2353" s="89"/>
      <c r="C2353" s="92">
        <v>30.225700378417969</v>
      </c>
      <c r="D2353" s="2"/>
    </row>
    <row r="2354" spans="1:4" x14ac:dyDescent="0.3">
      <c r="A2354" s="89">
        <v>45024.75</v>
      </c>
      <c r="B2354" s="89"/>
      <c r="C2354" s="92">
        <v>31.369199752807617</v>
      </c>
      <c r="D2354" s="2"/>
    </row>
    <row r="2355" spans="1:4" x14ac:dyDescent="0.3">
      <c r="A2355" s="89">
        <v>45024.791666666664</v>
      </c>
      <c r="B2355" s="89"/>
      <c r="C2355" s="92">
        <v>29.613700866699219</v>
      </c>
      <c r="D2355" s="2"/>
    </row>
    <row r="2356" spans="1:4" x14ac:dyDescent="0.3">
      <c r="A2356" s="89">
        <v>45024.833333333336</v>
      </c>
      <c r="B2356" s="89"/>
      <c r="C2356" s="92">
        <v>25.127300262451172</v>
      </c>
      <c r="D2356" s="2"/>
    </row>
    <row r="2357" spans="1:4" x14ac:dyDescent="0.3">
      <c r="A2357" s="89">
        <v>45024.875</v>
      </c>
      <c r="B2357" s="89"/>
      <c r="C2357" s="92">
        <v>9.6860799789428711</v>
      </c>
      <c r="D2357" s="2"/>
    </row>
    <row r="2358" spans="1:4" x14ac:dyDescent="0.3">
      <c r="A2358" s="89">
        <v>45024.916666666664</v>
      </c>
      <c r="B2358" s="89"/>
      <c r="C2358" s="92">
        <v>16.989900588989258</v>
      </c>
      <c r="D2358" s="2"/>
    </row>
    <row r="2359" spans="1:4" x14ac:dyDescent="0.3">
      <c r="A2359" s="89">
        <v>45024.958333333336</v>
      </c>
      <c r="B2359" s="89"/>
      <c r="C2359" s="92">
        <v>19.600799560546875</v>
      </c>
      <c r="D2359" s="2"/>
    </row>
    <row r="2360" spans="1:4" x14ac:dyDescent="0.3">
      <c r="A2360" s="89">
        <v>45025</v>
      </c>
      <c r="B2360" s="89"/>
      <c r="C2360" s="92">
        <v>16.232500076293945</v>
      </c>
      <c r="D2360" s="2"/>
    </row>
    <row r="2361" spans="1:4" x14ac:dyDescent="0.3">
      <c r="A2361" s="89">
        <v>45025.041666666664</v>
      </c>
      <c r="B2361" s="89"/>
      <c r="C2361" s="92">
        <v>15.077199935913086</v>
      </c>
      <c r="D2361" s="2"/>
    </row>
    <row r="2362" spans="1:4" x14ac:dyDescent="0.3">
      <c r="A2362" s="89">
        <v>45025.083333333336</v>
      </c>
      <c r="B2362" s="89"/>
      <c r="C2362" s="92">
        <v>7.570930004119873</v>
      </c>
      <c r="D2362" s="2"/>
    </row>
    <row r="2363" spans="1:4" x14ac:dyDescent="0.3">
      <c r="A2363" s="89">
        <v>45025.125</v>
      </c>
      <c r="B2363" s="89"/>
      <c r="C2363" s="92">
        <v>3.4873800277709961</v>
      </c>
      <c r="D2363" s="2"/>
    </row>
    <row r="2364" spans="1:4" x14ac:dyDescent="0.3">
      <c r="A2364" s="89">
        <v>45025.166666666664</v>
      </c>
      <c r="B2364" s="89"/>
      <c r="C2364" s="92">
        <v>8.482879638671875</v>
      </c>
      <c r="D2364" s="2"/>
    </row>
    <row r="2365" spans="1:4" x14ac:dyDescent="0.3">
      <c r="A2365" s="89">
        <v>45025.208333333336</v>
      </c>
      <c r="B2365" s="89"/>
      <c r="C2365" s="92">
        <v>14.737199783325195</v>
      </c>
      <c r="D2365" s="2"/>
    </row>
    <row r="2366" spans="1:4" x14ac:dyDescent="0.3">
      <c r="A2366" s="89">
        <v>45025.25</v>
      </c>
      <c r="B2366" s="89"/>
      <c r="C2366" s="92">
        <v>11.63230037689209</v>
      </c>
      <c r="D2366" s="2"/>
    </row>
    <row r="2367" spans="1:4" x14ac:dyDescent="0.3">
      <c r="A2367" s="89">
        <v>45025.291666666664</v>
      </c>
      <c r="B2367" s="89"/>
      <c r="C2367" s="92">
        <v>5.4594697952270508</v>
      </c>
      <c r="D2367" s="2"/>
    </row>
    <row r="2368" spans="1:4" x14ac:dyDescent="0.3">
      <c r="A2368" s="89">
        <v>45025.333333333336</v>
      </c>
      <c r="B2368" s="89"/>
      <c r="C2368" s="92">
        <v>15.078300476074219</v>
      </c>
      <c r="D2368" s="2"/>
    </row>
    <row r="2369" spans="1:4" x14ac:dyDescent="0.3">
      <c r="A2369" s="89">
        <v>45025.375</v>
      </c>
      <c r="B2369" s="89"/>
      <c r="C2369" s="92">
        <v>17.549999237060547</v>
      </c>
      <c r="D2369" s="2"/>
    </row>
    <row r="2370" spans="1:4" x14ac:dyDescent="0.3">
      <c r="A2370" s="89">
        <v>45025.416666666664</v>
      </c>
      <c r="B2370" s="89"/>
      <c r="C2370" s="92">
        <v>22.383699417114258</v>
      </c>
      <c r="D2370" s="2"/>
    </row>
    <row r="2371" spans="1:4" x14ac:dyDescent="0.3">
      <c r="A2371" s="89">
        <v>45025.458333333336</v>
      </c>
      <c r="B2371" s="89"/>
      <c r="C2371" s="92">
        <v>23.652799606323242</v>
      </c>
      <c r="D2371" s="2"/>
    </row>
    <row r="2372" spans="1:4" x14ac:dyDescent="0.3">
      <c r="A2372" s="89">
        <v>45025.5</v>
      </c>
      <c r="B2372" s="89"/>
      <c r="C2372" s="92">
        <v>27.092800140380859</v>
      </c>
      <c r="D2372" s="2"/>
    </row>
    <row r="2373" spans="1:4" x14ac:dyDescent="0.3">
      <c r="A2373" s="89">
        <v>45025.541666666664</v>
      </c>
      <c r="B2373" s="89"/>
      <c r="C2373" s="92">
        <v>28.528299331665039</v>
      </c>
      <c r="D2373" s="2"/>
    </row>
    <row r="2374" spans="1:4" x14ac:dyDescent="0.3">
      <c r="A2374" s="89">
        <v>45025.583333333336</v>
      </c>
      <c r="B2374" s="89"/>
      <c r="C2374" s="92">
        <v>29.69219970703125</v>
      </c>
      <c r="D2374" s="2"/>
    </row>
    <row r="2375" spans="1:4" x14ac:dyDescent="0.3">
      <c r="A2375" s="89">
        <v>45025.625</v>
      </c>
      <c r="B2375" s="89"/>
      <c r="C2375" s="92">
        <v>30.90679931640625</v>
      </c>
      <c r="D2375" s="2"/>
    </row>
    <row r="2376" spans="1:4" x14ac:dyDescent="0.3">
      <c r="A2376" s="89">
        <v>45025.666666666664</v>
      </c>
      <c r="B2376" s="89"/>
      <c r="C2376" s="92">
        <v>35.574798583984375</v>
      </c>
      <c r="D2376" s="2"/>
    </row>
    <row r="2377" spans="1:4" x14ac:dyDescent="0.3">
      <c r="A2377" s="89">
        <v>45025.708333333336</v>
      </c>
      <c r="B2377" s="89"/>
      <c r="C2377" s="92">
        <v>36.974399566650391</v>
      </c>
      <c r="D2377" s="2"/>
    </row>
    <row r="2378" spans="1:4" x14ac:dyDescent="0.3">
      <c r="A2378" s="89">
        <v>45025.75</v>
      </c>
      <c r="B2378" s="89"/>
      <c r="C2378" s="92">
        <v>32.387298583984375</v>
      </c>
      <c r="D2378" s="2"/>
    </row>
    <row r="2379" spans="1:4" x14ac:dyDescent="0.3">
      <c r="A2379" s="89">
        <v>45025.791666666664</v>
      </c>
      <c r="B2379" s="89"/>
      <c r="C2379" s="92">
        <v>30.036800384521484</v>
      </c>
      <c r="D2379" s="2"/>
    </row>
    <row r="2380" spans="1:4" x14ac:dyDescent="0.3">
      <c r="A2380" s="89">
        <v>45025.833333333336</v>
      </c>
      <c r="B2380" s="89"/>
      <c r="C2380" s="92">
        <v>18.799100875854492</v>
      </c>
      <c r="D2380" s="2"/>
    </row>
    <row r="2381" spans="1:4" x14ac:dyDescent="0.3">
      <c r="A2381" s="89">
        <v>45025.875</v>
      </c>
      <c r="B2381" s="89"/>
      <c r="C2381" s="92">
        <v>8.4885396957397461</v>
      </c>
      <c r="D2381" s="2"/>
    </row>
    <row r="2382" spans="1:4" x14ac:dyDescent="0.3">
      <c r="A2382" s="89">
        <v>45025.916666666664</v>
      </c>
      <c r="B2382" s="89"/>
      <c r="C2382" s="92">
        <v>3.1101601123809814</v>
      </c>
      <c r="D2382" s="2"/>
    </row>
    <row r="2383" spans="1:4" x14ac:dyDescent="0.3">
      <c r="A2383" s="89">
        <v>45025.958333333336</v>
      </c>
      <c r="B2383" s="89"/>
      <c r="C2383" s="92">
        <v>4.0594501495361328</v>
      </c>
      <c r="D2383" s="2"/>
    </row>
    <row r="2384" spans="1:4" x14ac:dyDescent="0.3">
      <c r="A2384" s="89">
        <v>45026</v>
      </c>
      <c r="B2384" s="89"/>
      <c r="C2384" s="92">
        <v>4.0163998603820801</v>
      </c>
      <c r="D2384" s="2"/>
    </row>
    <row r="2385" spans="1:4" x14ac:dyDescent="0.3">
      <c r="A2385" s="89">
        <v>45026.041666666664</v>
      </c>
      <c r="B2385" s="89"/>
      <c r="C2385" s="92">
        <v>9.5174102783203125</v>
      </c>
      <c r="D2385" s="2"/>
    </row>
    <row r="2386" spans="1:4" x14ac:dyDescent="0.3">
      <c r="A2386" s="89">
        <v>45026.083333333336</v>
      </c>
      <c r="B2386" s="89"/>
      <c r="C2386" s="92">
        <v>11.545200347900391</v>
      </c>
      <c r="D2386" s="2"/>
    </row>
    <row r="2387" spans="1:4" x14ac:dyDescent="0.3">
      <c r="A2387" s="89">
        <v>45026.125</v>
      </c>
      <c r="B2387" s="89"/>
      <c r="C2387" s="92">
        <v>5.9211502075195313</v>
      </c>
      <c r="D2387" s="2"/>
    </row>
    <row r="2388" spans="1:4" x14ac:dyDescent="0.3">
      <c r="A2388" s="89">
        <v>45026.166666666664</v>
      </c>
      <c r="B2388" s="89"/>
      <c r="C2388" s="92">
        <v>6.2340202331542969</v>
      </c>
      <c r="D2388" s="2"/>
    </row>
    <row r="2389" spans="1:4" x14ac:dyDescent="0.3">
      <c r="A2389" s="89">
        <v>45026.208333333336</v>
      </c>
      <c r="B2389" s="89"/>
      <c r="C2389" s="92">
        <v>8.1589698791503906</v>
      </c>
      <c r="D2389" s="2"/>
    </row>
    <row r="2390" spans="1:4" x14ac:dyDescent="0.3">
      <c r="A2390" s="89">
        <v>45026.25</v>
      </c>
      <c r="B2390" s="89"/>
      <c r="C2390" s="92">
        <v>7.1777200698852539</v>
      </c>
      <c r="D2390" s="2"/>
    </row>
    <row r="2391" spans="1:4" x14ac:dyDescent="0.3">
      <c r="A2391" s="89">
        <v>45026.291666666664</v>
      </c>
      <c r="B2391" s="89"/>
      <c r="C2391" s="92">
        <v>5.7876801490783691</v>
      </c>
      <c r="D2391" s="2"/>
    </row>
    <row r="2392" spans="1:4" x14ac:dyDescent="0.3">
      <c r="A2392" s="89">
        <v>45026.333333333336</v>
      </c>
      <c r="B2392" s="89"/>
      <c r="C2392" s="92">
        <v>2.5431199073791504</v>
      </c>
      <c r="D2392" s="2"/>
    </row>
    <row r="2393" spans="1:4" x14ac:dyDescent="0.3">
      <c r="A2393" s="89">
        <v>45026.375</v>
      </c>
      <c r="B2393" s="89"/>
      <c r="C2393" s="92">
        <v>3.035599946975708</v>
      </c>
      <c r="D2393" s="2"/>
    </row>
    <row r="2394" spans="1:4" x14ac:dyDescent="0.3">
      <c r="A2394" s="89">
        <v>45026.416666666664</v>
      </c>
      <c r="B2394" s="89"/>
      <c r="C2394" s="92">
        <v>8.7363700866699219</v>
      </c>
      <c r="D2394" s="2"/>
    </row>
    <row r="2395" spans="1:4" x14ac:dyDescent="0.3">
      <c r="A2395" s="89">
        <v>45026.458333333336</v>
      </c>
      <c r="B2395" s="89"/>
      <c r="C2395" s="92">
        <v>16.832000732421875</v>
      </c>
      <c r="D2395" s="2"/>
    </row>
    <row r="2396" spans="1:4" x14ac:dyDescent="0.3">
      <c r="A2396" s="89">
        <v>45026.5</v>
      </c>
      <c r="B2396" s="89"/>
      <c r="C2396" s="92">
        <v>21.478500366210938</v>
      </c>
      <c r="D2396" s="2"/>
    </row>
    <row r="2397" spans="1:4" x14ac:dyDescent="0.3">
      <c r="A2397" s="89">
        <v>45026.541666666664</v>
      </c>
      <c r="B2397" s="89"/>
      <c r="C2397" s="92">
        <v>22.30470085144043</v>
      </c>
      <c r="D2397" s="2"/>
    </row>
    <row r="2398" spans="1:4" x14ac:dyDescent="0.3">
      <c r="A2398" s="89">
        <v>45026.583333333336</v>
      </c>
      <c r="B2398" s="89"/>
      <c r="C2398" s="92">
        <v>22.999500274658203</v>
      </c>
      <c r="D2398" s="2"/>
    </row>
    <row r="2399" spans="1:4" x14ac:dyDescent="0.3">
      <c r="A2399" s="89">
        <v>45026.625</v>
      </c>
      <c r="B2399" s="89"/>
      <c r="C2399" s="92">
        <v>29.261499404907227</v>
      </c>
      <c r="D2399" s="2"/>
    </row>
    <row r="2400" spans="1:4" x14ac:dyDescent="0.3">
      <c r="A2400" s="89">
        <v>45026.666666666664</v>
      </c>
      <c r="B2400" s="89"/>
      <c r="C2400" s="92">
        <v>32.830699920654297</v>
      </c>
      <c r="D2400" s="2"/>
    </row>
    <row r="2401" spans="1:4" x14ac:dyDescent="0.3">
      <c r="A2401" s="89">
        <v>45026.708333333336</v>
      </c>
      <c r="B2401" s="89"/>
      <c r="C2401" s="92">
        <v>29.525999069213867</v>
      </c>
      <c r="D2401" s="2"/>
    </row>
    <row r="2402" spans="1:4" x14ac:dyDescent="0.3">
      <c r="A2402" s="89">
        <v>45026.75</v>
      </c>
      <c r="B2402" s="89"/>
      <c r="C2402" s="92">
        <v>22.580499649047852</v>
      </c>
      <c r="D2402" s="2"/>
    </row>
    <row r="2403" spans="1:4" x14ac:dyDescent="0.3">
      <c r="A2403" s="89">
        <v>45026.791666666664</v>
      </c>
      <c r="B2403" s="89"/>
      <c r="C2403" s="92">
        <v>22.56049919128418</v>
      </c>
      <c r="D2403" s="2"/>
    </row>
    <row r="2404" spans="1:4" x14ac:dyDescent="0.3">
      <c r="A2404" s="89">
        <v>45026.833333333336</v>
      </c>
      <c r="B2404" s="89"/>
      <c r="C2404" s="92">
        <v>19.740499496459961</v>
      </c>
      <c r="D2404" s="2"/>
    </row>
    <row r="2405" spans="1:4" x14ac:dyDescent="0.3">
      <c r="A2405" s="89">
        <v>45026.875</v>
      </c>
      <c r="B2405" s="89"/>
      <c r="C2405" s="92">
        <v>18.439800262451172</v>
      </c>
      <c r="D2405" s="2"/>
    </row>
    <row r="2406" spans="1:4" x14ac:dyDescent="0.3">
      <c r="A2406" s="89">
        <v>45026.916666666664</v>
      </c>
      <c r="B2406" s="89"/>
      <c r="C2406" s="92">
        <v>9.835780143737793</v>
      </c>
      <c r="D2406" s="2"/>
    </row>
    <row r="2407" spans="1:4" x14ac:dyDescent="0.3">
      <c r="A2407" s="89">
        <v>45026.958333333336</v>
      </c>
      <c r="B2407" s="89"/>
      <c r="C2407" s="92">
        <v>13.904800415039063</v>
      </c>
      <c r="D2407" s="2"/>
    </row>
    <row r="2408" spans="1:4" x14ac:dyDescent="0.3">
      <c r="A2408" s="89">
        <v>45027</v>
      </c>
      <c r="B2408" s="89"/>
      <c r="C2408" s="92">
        <v>8.7365903854370117</v>
      </c>
      <c r="D2408" s="2"/>
    </row>
    <row r="2409" spans="1:4" x14ac:dyDescent="0.3">
      <c r="A2409" s="89">
        <v>45027.041666666664</v>
      </c>
      <c r="B2409" s="89"/>
      <c r="C2409" s="92">
        <v>18.909900665283203</v>
      </c>
      <c r="D2409" s="2"/>
    </row>
    <row r="2410" spans="1:4" x14ac:dyDescent="0.3">
      <c r="A2410" s="89">
        <v>45027.083333333336</v>
      </c>
      <c r="B2410" s="89"/>
      <c r="C2410" s="92">
        <v>21.143999099731445</v>
      </c>
      <c r="D2410" s="2"/>
    </row>
    <row r="2411" spans="1:4" x14ac:dyDescent="0.3">
      <c r="A2411" s="89">
        <v>45027.125</v>
      </c>
      <c r="B2411" s="89"/>
      <c r="C2411" s="92">
        <v>6.4726600646972656</v>
      </c>
      <c r="D2411" s="2"/>
    </row>
    <row r="2412" spans="1:4" x14ac:dyDescent="0.3">
      <c r="A2412" s="89">
        <v>45027.166666666664</v>
      </c>
      <c r="B2412" s="89"/>
      <c r="C2412" s="92">
        <v>2.2420499324798584</v>
      </c>
      <c r="D2412" s="2"/>
    </row>
    <row r="2413" spans="1:4" x14ac:dyDescent="0.3">
      <c r="A2413" s="89">
        <v>45027.208333333336</v>
      </c>
      <c r="B2413" s="89"/>
      <c r="C2413" s="92">
        <v>2.2460799217224121</v>
      </c>
      <c r="D2413" s="2"/>
    </row>
    <row r="2414" spans="1:4" x14ac:dyDescent="0.3">
      <c r="A2414" s="89">
        <v>45027.25</v>
      </c>
      <c r="B2414" s="89"/>
      <c r="C2414" s="92">
        <v>5.7113199234008789</v>
      </c>
      <c r="D2414" s="2"/>
    </row>
    <row r="2415" spans="1:4" x14ac:dyDescent="0.3">
      <c r="A2415" s="89">
        <v>45027.291666666664</v>
      </c>
      <c r="B2415" s="89"/>
      <c r="C2415" s="92">
        <v>7.1810498237609863</v>
      </c>
      <c r="D2415" s="2"/>
    </row>
    <row r="2416" spans="1:4" x14ac:dyDescent="0.3">
      <c r="A2416" s="89">
        <v>45027.333333333336</v>
      </c>
      <c r="B2416" s="89"/>
      <c r="C2416" s="92">
        <v>2.5596699714660645</v>
      </c>
      <c r="D2416" s="2"/>
    </row>
    <row r="2417" spans="1:4" x14ac:dyDescent="0.3">
      <c r="A2417" s="89">
        <v>45027.375</v>
      </c>
      <c r="B2417" s="89"/>
      <c r="C2417" s="92">
        <v>3.3379499912261963</v>
      </c>
      <c r="D2417" s="2"/>
    </row>
    <row r="2418" spans="1:4" x14ac:dyDescent="0.3">
      <c r="A2418" s="89">
        <v>45027.416666666664</v>
      </c>
      <c r="B2418" s="89"/>
      <c r="C2418" s="92">
        <v>5.3418197631835938</v>
      </c>
      <c r="D2418" s="2"/>
    </row>
    <row r="2419" spans="1:4" x14ac:dyDescent="0.3">
      <c r="A2419" s="89">
        <v>45027.458333333336</v>
      </c>
      <c r="B2419" s="89"/>
      <c r="C2419" s="92">
        <v>8.3069601058959961</v>
      </c>
      <c r="D2419" s="2"/>
    </row>
    <row r="2420" spans="1:4" x14ac:dyDescent="0.3">
      <c r="A2420" s="89">
        <v>45027.5</v>
      </c>
      <c r="B2420" s="89"/>
      <c r="C2420" s="92">
        <v>10.001199722290039</v>
      </c>
      <c r="D2420" s="2"/>
    </row>
    <row r="2421" spans="1:4" x14ac:dyDescent="0.3">
      <c r="A2421" s="89">
        <v>45027.541666666664</v>
      </c>
      <c r="B2421" s="89"/>
      <c r="C2421" s="92">
        <v>8.866490364074707</v>
      </c>
      <c r="D2421" s="2"/>
    </row>
    <row r="2422" spans="1:4" x14ac:dyDescent="0.3">
      <c r="A2422" s="89">
        <v>45027.583333333336</v>
      </c>
      <c r="B2422" s="89"/>
      <c r="C2422" s="92">
        <v>8.0228004455566406</v>
      </c>
      <c r="D2422" s="2"/>
    </row>
    <row r="2423" spans="1:4" x14ac:dyDescent="0.3">
      <c r="A2423" s="89">
        <v>45027.625</v>
      </c>
      <c r="B2423" s="89"/>
      <c r="C2423" s="92">
        <v>8.3769798278808594</v>
      </c>
      <c r="D2423" s="2"/>
    </row>
    <row r="2424" spans="1:4" x14ac:dyDescent="0.3">
      <c r="A2424" s="89">
        <v>45027.666666666664</v>
      </c>
      <c r="B2424" s="89"/>
      <c r="C2424" s="92">
        <v>8.5933704376220703</v>
      </c>
      <c r="D2424" s="2"/>
    </row>
    <row r="2425" spans="1:4" x14ac:dyDescent="0.3">
      <c r="A2425" s="89">
        <v>45027.708333333336</v>
      </c>
      <c r="B2425" s="89"/>
      <c r="C2425" s="92">
        <v>8.9406604766845703</v>
      </c>
      <c r="D2425" s="2"/>
    </row>
    <row r="2426" spans="1:4" x14ac:dyDescent="0.3">
      <c r="A2426" s="89">
        <v>45027.75</v>
      </c>
      <c r="B2426" s="89"/>
      <c r="C2426" s="92">
        <v>9.818659782409668</v>
      </c>
      <c r="D2426" s="2"/>
    </row>
    <row r="2427" spans="1:4" x14ac:dyDescent="0.3">
      <c r="A2427" s="89">
        <v>45027.791666666664</v>
      </c>
      <c r="B2427" s="89"/>
      <c r="C2427" s="92">
        <v>7.8784699440002441</v>
      </c>
      <c r="D2427" s="2"/>
    </row>
    <row r="2428" spans="1:4" x14ac:dyDescent="0.3">
      <c r="A2428" s="89">
        <v>45027.833333333336</v>
      </c>
      <c r="B2428" s="89"/>
      <c r="C2428" s="92">
        <v>3.8854000568389893</v>
      </c>
      <c r="D2428" s="2"/>
    </row>
    <row r="2429" spans="1:4" x14ac:dyDescent="0.3">
      <c r="A2429" s="89">
        <v>45027.875</v>
      </c>
      <c r="B2429" s="89"/>
      <c r="C2429" s="92">
        <v>5.6759800910949707</v>
      </c>
      <c r="D2429" s="2"/>
    </row>
    <row r="2430" spans="1:4" x14ac:dyDescent="0.3">
      <c r="A2430" s="89">
        <v>45027.916666666664</v>
      </c>
      <c r="B2430" s="89"/>
      <c r="C2430" s="92">
        <v>4.5216798782348633</v>
      </c>
      <c r="D2430" s="2"/>
    </row>
    <row r="2431" spans="1:4" x14ac:dyDescent="0.3">
      <c r="A2431" s="89">
        <v>45027.958333333336</v>
      </c>
      <c r="B2431" s="89"/>
      <c r="C2431" s="92">
        <v>7.733180046081543</v>
      </c>
      <c r="D2431" s="2"/>
    </row>
    <row r="2432" spans="1:4" x14ac:dyDescent="0.3">
      <c r="A2432" s="89">
        <v>45028</v>
      </c>
      <c r="B2432" s="89"/>
      <c r="C2432" s="92">
        <v>10.315799713134766</v>
      </c>
      <c r="D2432" s="2"/>
    </row>
    <row r="2433" spans="1:4" x14ac:dyDescent="0.3">
      <c r="A2433" s="89">
        <v>45028.041666666664</v>
      </c>
      <c r="B2433" s="89"/>
      <c r="C2433" s="92">
        <v>3.6825900077819824</v>
      </c>
      <c r="D2433" s="2"/>
    </row>
    <row r="2434" spans="1:4" x14ac:dyDescent="0.3">
      <c r="A2434" s="89">
        <v>45028.083333333336</v>
      </c>
      <c r="B2434" s="89"/>
      <c r="C2434" s="92">
        <v>1.8485499620437622</v>
      </c>
      <c r="D2434" s="2"/>
    </row>
    <row r="2435" spans="1:4" x14ac:dyDescent="0.3">
      <c r="A2435" s="89">
        <v>45028.125</v>
      </c>
      <c r="B2435" s="89"/>
      <c r="C2435" s="92">
        <v>3.3251500129699707</v>
      </c>
      <c r="D2435" s="2"/>
    </row>
    <row r="2436" spans="1:4" x14ac:dyDescent="0.3">
      <c r="A2436" s="89">
        <v>45028.166666666664</v>
      </c>
      <c r="B2436" s="89"/>
      <c r="C2436" s="92">
        <v>4.9301300048828125</v>
      </c>
      <c r="D2436" s="2"/>
    </row>
    <row r="2437" spans="1:4" x14ac:dyDescent="0.3">
      <c r="A2437" s="89">
        <v>45028.208333333336</v>
      </c>
      <c r="B2437" s="89"/>
      <c r="C2437" s="92">
        <v>7.0527801513671875</v>
      </c>
      <c r="D2437" s="2"/>
    </row>
    <row r="2438" spans="1:4" x14ac:dyDescent="0.3">
      <c r="A2438" s="89">
        <v>45028.25</v>
      </c>
      <c r="B2438" s="89"/>
      <c r="C2438" s="92">
        <v>8.2236795425415039</v>
      </c>
      <c r="D2438" s="2"/>
    </row>
    <row r="2439" spans="1:4" x14ac:dyDescent="0.3">
      <c r="A2439" s="89">
        <v>45028.291666666664</v>
      </c>
      <c r="B2439" s="89"/>
      <c r="C2439" s="92">
        <v>8.6629495620727539</v>
      </c>
      <c r="D2439" s="2"/>
    </row>
    <row r="2440" spans="1:4" x14ac:dyDescent="0.3">
      <c r="A2440" s="89">
        <v>45028.333333333336</v>
      </c>
      <c r="B2440" s="89"/>
      <c r="C2440" s="92">
        <v>8.739990234375</v>
      </c>
      <c r="D2440" s="2"/>
    </row>
    <row r="2441" spans="1:4" x14ac:dyDescent="0.3">
      <c r="A2441" s="89">
        <v>45028.375</v>
      </c>
      <c r="B2441" s="89"/>
      <c r="C2441" s="92">
        <v>7.5067100524902344</v>
      </c>
      <c r="D2441" s="2"/>
    </row>
    <row r="2442" spans="1:4" x14ac:dyDescent="0.3">
      <c r="A2442" s="89">
        <v>45028.416666666664</v>
      </c>
      <c r="B2442" s="89"/>
      <c r="C2442" s="92">
        <v>8.1537599563598633</v>
      </c>
      <c r="D2442" s="2"/>
    </row>
    <row r="2443" spans="1:4" x14ac:dyDescent="0.3">
      <c r="A2443" s="89">
        <v>45028.458333333336</v>
      </c>
      <c r="B2443" s="89"/>
      <c r="C2443" s="92">
        <v>6.8038601875305176</v>
      </c>
      <c r="D2443" s="2"/>
    </row>
    <row r="2444" spans="1:4" x14ac:dyDescent="0.3">
      <c r="A2444" s="89">
        <v>45028.5</v>
      </c>
      <c r="B2444" s="89"/>
      <c r="C2444" s="92">
        <v>10.338500022888184</v>
      </c>
      <c r="D2444" s="2"/>
    </row>
    <row r="2445" spans="1:4" x14ac:dyDescent="0.3">
      <c r="A2445" s="89">
        <v>45028.541666666664</v>
      </c>
      <c r="B2445" s="89"/>
      <c r="C2445" s="92">
        <v>14.287699699401855</v>
      </c>
      <c r="D2445" s="2"/>
    </row>
    <row r="2446" spans="1:4" x14ac:dyDescent="0.3">
      <c r="A2446" s="89">
        <v>45028.583333333336</v>
      </c>
      <c r="B2446" s="89"/>
      <c r="C2446" s="92">
        <v>15.67549991607666</v>
      </c>
      <c r="D2446" s="2"/>
    </row>
    <row r="2447" spans="1:4" x14ac:dyDescent="0.3">
      <c r="A2447" s="89">
        <v>45028.625</v>
      </c>
      <c r="B2447" s="89"/>
      <c r="C2447" s="92">
        <v>16.292499542236328</v>
      </c>
      <c r="D2447" s="2"/>
    </row>
    <row r="2448" spans="1:4" x14ac:dyDescent="0.3">
      <c r="A2448" s="89">
        <v>45028.666666666664</v>
      </c>
      <c r="B2448" s="89"/>
      <c r="C2448" s="92">
        <v>16.528299331665039</v>
      </c>
      <c r="D2448" s="2"/>
    </row>
    <row r="2449" spans="1:4" x14ac:dyDescent="0.3">
      <c r="A2449" s="89">
        <v>45028.708333333336</v>
      </c>
      <c r="B2449" s="89"/>
      <c r="C2449" s="92">
        <v>16.55620002746582</v>
      </c>
      <c r="D2449" s="2"/>
    </row>
    <row r="2450" spans="1:4" x14ac:dyDescent="0.3">
      <c r="A2450" s="89">
        <v>45028.75</v>
      </c>
      <c r="B2450" s="89"/>
      <c r="C2450" s="92">
        <v>16.121500015258789</v>
      </c>
      <c r="D2450" s="2"/>
    </row>
    <row r="2451" spans="1:4" x14ac:dyDescent="0.3">
      <c r="A2451" s="89">
        <v>45028.791666666664</v>
      </c>
      <c r="B2451" s="89"/>
      <c r="C2451" s="92">
        <v>13.084699630737305</v>
      </c>
      <c r="D2451" s="2"/>
    </row>
    <row r="2452" spans="1:4" x14ac:dyDescent="0.3">
      <c r="A2452" s="89">
        <v>45028.833333333336</v>
      </c>
      <c r="B2452" s="89"/>
      <c r="C2452" s="92">
        <v>7.497960090637207</v>
      </c>
      <c r="D2452" s="2"/>
    </row>
    <row r="2453" spans="1:4" x14ac:dyDescent="0.3">
      <c r="A2453" s="89">
        <v>45028.875</v>
      </c>
      <c r="B2453" s="89"/>
      <c r="C2453" s="92">
        <v>7.807380199432373</v>
      </c>
      <c r="D2453" s="2"/>
    </row>
    <row r="2454" spans="1:4" x14ac:dyDescent="0.3">
      <c r="A2454" s="89">
        <v>45028.916666666664</v>
      </c>
      <c r="B2454" s="89"/>
      <c r="C2454" s="92">
        <v>8.8186502456665039</v>
      </c>
      <c r="D2454" s="2"/>
    </row>
    <row r="2455" spans="1:4" x14ac:dyDescent="0.3">
      <c r="A2455" s="89">
        <v>45028.958333333336</v>
      </c>
      <c r="B2455" s="89"/>
      <c r="C2455" s="92">
        <v>8.8200502395629883</v>
      </c>
      <c r="D2455" s="2"/>
    </row>
    <row r="2456" spans="1:4" x14ac:dyDescent="0.3">
      <c r="A2456" s="89">
        <v>45029</v>
      </c>
      <c r="B2456" s="89"/>
      <c r="C2456" s="92">
        <v>12.017000198364258</v>
      </c>
      <c r="D2456" s="2"/>
    </row>
    <row r="2457" spans="1:4" x14ac:dyDescent="0.3">
      <c r="A2457" s="89">
        <v>45029.041666666664</v>
      </c>
      <c r="B2457" s="89"/>
      <c r="C2457" s="92">
        <v>7.8885498046875</v>
      </c>
      <c r="D2457" s="2"/>
    </row>
    <row r="2458" spans="1:4" x14ac:dyDescent="0.3">
      <c r="A2458" s="89">
        <v>45029.083333333336</v>
      </c>
      <c r="B2458" s="89"/>
      <c r="C2458" s="92">
        <v>9.2218799591064453</v>
      </c>
      <c r="D2458" s="2"/>
    </row>
    <row r="2459" spans="1:4" x14ac:dyDescent="0.3">
      <c r="A2459" s="89">
        <v>45029.125</v>
      </c>
      <c r="B2459" s="89"/>
      <c r="C2459" s="92">
        <v>11.26200008392334</v>
      </c>
      <c r="D2459" s="2"/>
    </row>
    <row r="2460" spans="1:4" x14ac:dyDescent="0.3">
      <c r="A2460" s="89">
        <v>45029.166666666664</v>
      </c>
      <c r="B2460" s="89"/>
      <c r="C2460" s="92">
        <v>9.1551704406738281</v>
      </c>
      <c r="D2460" s="2"/>
    </row>
    <row r="2461" spans="1:4" x14ac:dyDescent="0.3">
      <c r="A2461" s="89">
        <v>45029.208333333336</v>
      </c>
      <c r="B2461" s="89"/>
      <c r="C2461" s="92">
        <v>7.6756701469421387</v>
      </c>
      <c r="D2461" s="2"/>
    </row>
    <row r="2462" spans="1:4" x14ac:dyDescent="0.3">
      <c r="A2462" s="89">
        <v>45029.25</v>
      </c>
      <c r="B2462" s="89"/>
      <c r="C2462" s="92">
        <v>6.363530158996582</v>
      </c>
      <c r="D2462" s="2"/>
    </row>
    <row r="2463" spans="1:4" x14ac:dyDescent="0.3">
      <c r="A2463" s="89">
        <v>45029.291666666664</v>
      </c>
      <c r="B2463" s="89"/>
      <c r="C2463" s="92">
        <v>3.6236000061035156</v>
      </c>
      <c r="D2463" s="2"/>
    </row>
    <row r="2464" spans="1:4" x14ac:dyDescent="0.3">
      <c r="A2464" s="89">
        <v>45029.333333333336</v>
      </c>
      <c r="B2464" s="89"/>
      <c r="C2464" s="92">
        <v>2.7351698875427246</v>
      </c>
      <c r="D2464" s="2"/>
    </row>
    <row r="2465" spans="1:4" x14ac:dyDescent="0.3">
      <c r="A2465" s="89">
        <v>45029.375</v>
      </c>
      <c r="B2465" s="89"/>
      <c r="C2465" s="92">
        <v>3.9261701107025146</v>
      </c>
      <c r="D2465" s="2"/>
    </row>
    <row r="2466" spans="1:4" x14ac:dyDescent="0.3">
      <c r="A2466" s="89">
        <v>45029.416666666664</v>
      </c>
      <c r="B2466" s="89"/>
      <c r="C2466" s="92">
        <v>4.6997699737548828</v>
      </c>
      <c r="D2466" s="2"/>
    </row>
    <row r="2467" spans="1:4" x14ac:dyDescent="0.3">
      <c r="A2467" s="89">
        <v>45029.458333333336</v>
      </c>
      <c r="B2467" s="89"/>
      <c r="C2467" s="92">
        <v>8.7089195251464844</v>
      </c>
      <c r="D2467" s="2"/>
    </row>
    <row r="2468" spans="1:4" x14ac:dyDescent="0.3">
      <c r="A2468" s="89">
        <v>45029.5</v>
      </c>
      <c r="B2468" s="89"/>
      <c r="C2468" s="92">
        <v>15.138999938964844</v>
      </c>
      <c r="D2468" s="2"/>
    </row>
    <row r="2469" spans="1:4" x14ac:dyDescent="0.3">
      <c r="A2469" s="89">
        <v>45029.541666666664</v>
      </c>
      <c r="B2469" s="89"/>
      <c r="C2469" s="92"/>
      <c r="D2469" s="2" t="s">
        <v>567</v>
      </c>
    </row>
    <row r="2470" spans="1:4" x14ac:dyDescent="0.3">
      <c r="A2470" s="89">
        <v>45029.583333333336</v>
      </c>
      <c r="B2470" s="89"/>
      <c r="C2470" s="92">
        <v>18.53700065612793</v>
      </c>
      <c r="D2470" s="2"/>
    </row>
    <row r="2471" spans="1:4" x14ac:dyDescent="0.3">
      <c r="A2471" s="89">
        <v>45029.625</v>
      </c>
      <c r="B2471" s="89"/>
      <c r="C2471" s="92">
        <v>19.510000228881836</v>
      </c>
      <c r="D2471" s="2"/>
    </row>
    <row r="2472" spans="1:4" x14ac:dyDescent="0.3">
      <c r="A2472" s="89">
        <v>45029.666666666664</v>
      </c>
      <c r="B2472" s="89"/>
      <c r="C2472" s="92">
        <v>15.291199684143066</v>
      </c>
      <c r="D2472" s="2"/>
    </row>
    <row r="2473" spans="1:4" x14ac:dyDescent="0.3">
      <c r="A2473" s="89">
        <v>45029.708333333336</v>
      </c>
      <c r="B2473" s="89"/>
      <c r="C2473" s="92">
        <v>17.509000778198242</v>
      </c>
      <c r="D2473" s="2"/>
    </row>
    <row r="2474" spans="1:4" x14ac:dyDescent="0.3">
      <c r="A2474" s="89">
        <v>45029.75</v>
      </c>
      <c r="B2474" s="89"/>
      <c r="C2474" s="92">
        <v>17.85930061340332</v>
      </c>
      <c r="D2474" s="2"/>
    </row>
    <row r="2475" spans="1:4" x14ac:dyDescent="0.3">
      <c r="A2475" s="89">
        <v>45029.791666666664</v>
      </c>
      <c r="B2475" s="89"/>
      <c r="C2475" s="92">
        <v>18.37969970703125</v>
      </c>
      <c r="D2475" s="2"/>
    </row>
    <row r="2476" spans="1:4" x14ac:dyDescent="0.3">
      <c r="A2476" s="89">
        <v>45029.833333333336</v>
      </c>
      <c r="B2476" s="89"/>
      <c r="C2476" s="92">
        <v>18.190999984741211</v>
      </c>
      <c r="D2476" s="2"/>
    </row>
    <row r="2477" spans="1:4" x14ac:dyDescent="0.3">
      <c r="A2477" s="89">
        <v>45029.875</v>
      </c>
      <c r="B2477" s="89"/>
      <c r="C2477" s="92">
        <v>16.495000839233398</v>
      </c>
      <c r="D2477" s="2"/>
    </row>
    <row r="2478" spans="1:4" x14ac:dyDescent="0.3">
      <c r="A2478" s="89">
        <v>45029.916666666664</v>
      </c>
      <c r="B2478" s="89"/>
      <c r="C2478" s="92">
        <v>7.0701999664306641</v>
      </c>
      <c r="D2478" s="2"/>
    </row>
    <row r="2479" spans="1:4" x14ac:dyDescent="0.3">
      <c r="A2479" s="89">
        <v>45029.958333333336</v>
      </c>
      <c r="B2479" s="89"/>
      <c r="C2479" s="92">
        <v>2.798569917678833</v>
      </c>
      <c r="D2479" s="2"/>
    </row>
    <row r="2480" spans="1:4" x14ac:dyDescent="0.3">
      <c r="A2480" s="89">
        <v>45030</v>
      </c>
      <c r="B2480" s="89"/>
      <c r="C2480" s="92">
        <v>2.9754500389099121</v>
      </c>
      <c r="D2480" s="2"/>
    </row>
    <row r="2481" spans="1:4" x14ac:dyDescent="0.3">
      <c r="A2481" s="89">
        <v>45030.041666666664</v>
      </c>
      <c r="B2481" s="89"/>
      <c r="C2481" s="92">
        <v>4.0014500617980957</v>
      </c>
      <c r="D2481" s="2"/>
    </row>
    <row r="2482" spans="1:4" x14ac:dyDescent="0.3">
      <c r="A2482" s="89">
        <v>45030.083333333336</v>
      </c>
      <c r="B2482" s="89"/>
      <c r="C2482" s="92">
        <v>8.2604503631591797</v>
      </c>
      <c r="D2482" s="2"/>
    </row>
    <row r="2483" spans="1:4" x14ac:dyDescent="0.3">
      <c r="A2483" s="89">
        <v>45030.125</v>
      </c>
      <c r="B2483" s="89"/>
      <c r="C2483" s="92">
        <v>7.9953198432922363</v>
      </c>
      <c r="D2483" s="2"/>
    </row>
    <row r="2484" spans="1:4" x14ac:dyDescent="0.3">
      <c r="A2484" s="89">
        <v>45030.166666666664</v>
      </c>
      <c r="B2484" s="89"/>
      <c r="C2484" s="92">
        <v>5.2011899948120117</v>
      </c>
      <c r="D2484" s="2"/>
    </row>
    <row r="2485" spans="1:4" x14ac:dyDescent="0.3">
      <c r="A2485" s="89">
        <v>45030.208333333336</v>
      </c>
      <c r="B2485" s="89"/>
      <c r="C2485" s="92">
        <v>11.341799736022949</v>
      </c>
      <c r="D2485" s="2"/>
    </row>
    <row r="2486" spans="1:4" x14ac:dyDescent="0.3">
      <c r="A2486" s="89">
        <v>45030.25</v>
      </c>
      <c r="B2486" s="89"/>
      <c r="C2486" s="92">
        <v>2.4247500896453857</v>
      </c>
      <c r="D2486" s="2"/>
    </row>
    <row r="2487" spans="1:4" x14ac:dyDescent="0.3">
      <c r="A2487" s="89">
        <v>45030.291666666664</v>
      </c>
      <c r="B2487" s="89"/>
      <c r="C2487" s="92">
        <v>3.0975499153137207</v>
      </c>
      <c r="D2487" s="2"/>
    </row>
    <row r="2488" spans="1:4" x14ac:dyDescent="0.3">
      <c r="A2488" s="89">
        <v>45030.333333333336</v>
      </c>
      <c r="B2488" s="89"/>
      <c r="C2488" s="92">
        <v>5.9762301445007324</v>
      </c>
      <c r="D2488" s="2"/>
    </row>
    <row r="2489" spans="1:4" x14ac:dyDescent="0.3">
      <c r="A2489" s="89">
        <v>45030.375</v>
      </c>
      <c r="B2489" s="89"/>
      <c r="C2489" s="92">
        <v>6.1690101623535156</v>
      </c>
      <c r="D2489" s="2"/>
    </row>
    <row r="2490" spans="1:4" x14ac:dyDescent="0.3">
      <c r="A2490" s="89">
        <v>45030.416666666664</v>
      </c>
      <c r="B2490" s="89"/>
      <c r="C2490" s="92">
        <v>11.345199584960938</v>
      </c>
      <c r="D2490" s="2"/>
    </row>
    <row r="2491" spans="1:4" x14ac:dyDescent="0.3">
      <c r="A2491" s="89">
        <v>45030.458333333336</v>
      </c>
      <c r="B2491" s="89"/>
      <c r="C2491" s="92">
        <v>14.183199882507324</v>
      </c>
      <c r="D2491" s="2"/>
    </row>
    <row r="2492" spans="1:4" x14ac:dyDescent="0.3">
      <c r="A2492" s="89">
        <v>45030.5</v>
      </c>
      <c r="B2492" s="89"/>
      <c r="C2492" s="92">
        <v>15.89430046081543</v>
      </c>
      <c r="D2492" s="2"/>
    </row>
    <row r="2493" spans="1:4" x14ac:dyDescent="0.3">
      <c r="A2493" s="89">
        <v>45030.541666666664</v>
      </c>
      <c r="B2493" s="89"/>
      <c r="C2493" s="92">
        <v>19.138500213623047</v>
      </c>
      <c r="D2493" s="2"/>
    </row>
    <row r="2494" spans="1:4" x14ac:dyDescent="0.3">
      <c r="A2494" s="89">
        <v>45030.583333333336</v>
      </c>
      <c r="B2494" s="89"/>
      <c r="C2494" s="92">
        <v>23.580299377441406</v>
      </c>
      <c r="D2494" s="2"/>
    </row>
    <row r="2495" spans="1:4" x14ac:dyDescent="0.3">
      <c r="A2495" s="89">
        <v>45030.625</v>
      </c>
      <c r="B2495" s="89"/>
      <c r="C2495" s="92">
        <v>27.467500686645508</v>
      </c>
      <c r="D2495" s="2"/>
    </row>
    <row r="2496" spans="1:4" x14ac:dyDescent="0.3">
      <c r="A2496" s="89">
        <v>45030.666666666664</v>
      </c>
      <c r="B2496" s="89"/>
      <c r="C2496" s="92">
        <v>24.16670036315918</v>
      </c>
      <c r="D2496" s="2"/>
    </row>
    <row r="2497" spans="1:4" x14ac:dyDescent="0.3">
      <c r="A2497" s="89">
        <v>45030.708333333336</v>
      </c>
      <c r="B2497" s="89"/>
      <c r="C2497" s="92">
        <v>23.372499465942383</v>
      </c>
      <c r="D2497" s="2"/>
    </row>
    <row r="2498" spans="1:4" x14ac:dyDescent="0.3">
      <c r="A2498" s="89">
        <v>45030.75</v>
      </c>
      <c r="B2498" s="89"/>
      <c r="C2498" s="92">
        <v>22.697000503540039</v>
      </c>
      <c r="D2498" s="2"/>
    </row>
    <row r="2499" spans="1:4" x14ac:dyDescent="0.3">
      <c r="A2499" s="89">
        <v>45030.791666666664</v>
      </c>
      <c r="B2499" s="89"/>
      <c r="C2499" s="92">
        <v>20.626699447631836</v>
      </c>
      <c r="D2499" s="2"/>
    </row>
    <row r="2500" spans="1:4" x14ac:dyDescent="0.3">
      <c r="A2500" s="89">
        <v>45030.833333333336</v>
      </c>
      <c r="B2500" s="89"/>
      <c r="C2500" s="92">
        <v>20.081300735473633</v>
      </c>
      <c r="D2500" s="2"/>
    </row>
    <row r="2501" spans="1:4" x14ac:dyDescent="0.3">
      <c r="A2501" s="89">
        <v>45030.875</v>
      </c>
      <c r="B2501" s="89"/>
      <c r="C2501" s="92">
        <v>15.069299697875977</v>
      </c>
      <c r="D2501" s="2"/>
    </row>
    <row r="2502" spans="1:4" x14ac:dyDescent="0.3">
      <c r="A2502" s="89">
        <v>45030.916666666664</v>
      </c>
      <c r="B2502" s="89"/>
      <c r="C2502" s="92">
        <v>5.8499798774719238</v>
      </c>
      <c r="D2502" s="2"/>
    </row>
    <row r="2503" spans="1:4" x14ac:dyDescent="0.3">
      <c r="A2503" s="89">
        <v>45030.958333333336</v>
      </c>
      <c r="B2503" s="89"/>
      <c r="C2503" s="92">
        <v>3.5559799671173096</v>
      </c>
      <c r="D2503" s="2"/>
    </row>
    <row r="2504" spans="1:4" x14ac:dyDescent="0.3">
      <c r="A2504" s="89">
        <v>45031</v>
      </c>
      <c r="B2504" s="89"/>
      <c r="C2504" s="92">
        <v>4.253270149230957</v>
      </c>
      <c r="D2504" s="2"/>
    </row>
    <row r="2505" spans="1:4" x14ac:dyDescent="0.3">
      <c r="A2505" s="89">
        <v>45031.041666666664</v>
      </c>
      <c r="B2505" s="89"/>
      <c r="C2505" s="92">
        <v>6.443699836730957</v>
      </c>
      <c r="D2505" s="2"/>
    </row>
    <row r="2506" spans="1:4" x14ac:dyDescent="0.3">
      <c r="A2506" s="89">
        <v>45031.083333333336</v>
      </c>
      <c r="B2506" s="89"/>
      <c r="C2506" s="92">
        <v>7.5563797950744629</v>
      </c>
      <c r="D2506" s="2"/>
    </row>
    <row r="2507" spans="1:4" x14ac:dyDescent="0.3">
      <c r="A2507" s="89">
        <v>45031.125</v>
      </c>
      <c r="B2507" s="89"/>
      <c r="C2507" s="92">
        <v>7.8799800872802734</v>
      </c>
      <c r="D2507" s="2"/>
    </row>
    <row r="2508" spans="1:4" x14ac:dyDescent="0.3">
      <c r="A2508" s="89">
        <v>45031.166666666664</v>
      </c>
      <c r="B2508" s="89"/>
      <c r="C2508" s="92">
        <v>6.536290168762207</v>
      </c>
      <c r="D2508" s="2"/>
    </row>
    <row r="2509" spans="1:4" x14ac:dyDescent="0.3">
      <c r="A2509" s="89">
        <v>45031.208333333336</v>
      </c>
      <c r="B2509" s="89"/>
      <c r="C2509" s="92">
        <v>8.8818798065185547</v>
      </c>
      <c r="D2509" s="2"/>
    </row>
    <row r="2510" spans="1:4" x14ac:dyDescent="0.3">
      <c r="A2510" s="89">
        <v>45031.25</v>
      </c>
      <c r="B2510" s="89"/>
      <c r="C2510" s="92">
        <v>7.9477500915527344</v>
      </c>
      <c r="D2510" s="2"/>
    </row>
    <row r="2511" spans="1:4" x14ac:dyDescent="0.3">
      <c r="A2511" s="89">
        <v>45031.291666666664</v>
      </c>
      <c r="B2511" s="89"/>
      <c r="C2511" s="92">
        <v>5.4310002326965332</v>
      </c>
      <c r="D2511" s="2"/>
    </row>
    <row r="2512" spans="1:4" x14ac:dyDescent="0.3">
      <c r="A2512" s="89">
        <v>45031.333333333336</v>
      </c>
      <c r="B2512" s="89"/>
      <c r="C2512" s="92">
        <v>2.8310000896453857</v>
      </c>
      <c r="D2512" s="2"/>
    </row>
    <row r="2513" spans="1:4" x14ac:dyDescent="0.3">
      <c r="A2513" s="89">
        <v>45031.375</v>
      </c>
      <c r="B2513" s="89"/>
      <c r="C2513" s="92">
        <v>4.2496500015258789</v>
      </c>
      <c r="D2513" s="2"/>
    </row>
    <row r="2514" spans="1:4" x14ac:dyDescent="0.3">
      <c r="A2514" s="89">
        <v>45031.416666666664</v>
      </c>
      <c r="B2514" s="89"/>
      <c r="C2514" s="92">
        <v>15.248200416564941</v>
      </c>
      <c r="D2514" s="2"/>
    </row>
    <row r="2515" spans="1:4" x14ac:dyDescent="0.3">
      <c r="A2515" s="89">
        <v>45031.458333333336</v>
      </c>
      <c r="B2515" s="89"/>
      <c r="C2515" s="92">
        <v>18.444499969482422</v>
      </c>
      <c r="D2515" s="2"/>
    </row>
    <row r="2516" spans="1:4" x14ac:dyDescent="0.3">
      <c r="A2516" s="89">
        <v>45031.5</v>
      </c>
      <c r="B2516" s="89"/>
      <c r="C2516" s="92">
        <v>20.137699127197266</v>
      </c>
      <c r="D2516" s="2"/>
    </row>
    <row r="2517" spans="1:4" x14ac:dyDescent="0.3">
      <c r="A2517" s="89">
        <v>45031.541666666664</v>
      </c>
      <c r="B2517" s="89"/>
      <c r="C2517" s="92">
        <v>22.072000503540039</v>
      </c>
      <c r="D2517" s="2"/>
    </row>
    <row r="2518" spans="1:4" x14ac:dyDescent="0.3">
      <c r="A2518" s="89">
        <v>45031.583333333336</v>
      </c>
      <c r="B2518" s="89"/>
      <c r="C2518" s="92">
        <v>24.802999496459961</v>
      </c>
      <c r="D2518" s="2"/>
    </row>
    <row r="2519" spans="1:4" x14ac:dyDescent="0.3">
      <c r="A2519" s="89">
        <v>45031.625</v>
      </c>
      <c r="B2519" s="89"/>
      <c r="C2519" s="92">
        <v>27.128200531005859</v>
      </c>
      <c r="D2519" s="2"/>
    </row>
    <row r="2520" spans="1:4" x14ac:dyDescent="0.3">
      <c r="A2520" s="89">
        <v>45031.666666666664</v>
      </c>
      <c r="B2520" s="89"/>
      <c r="C2520" s="92">
        <v>28.186800003051758</v>
      </c>
      <c r="D2520" s="2"/>
    </row>
    <row r="2521" spans="1:4" x14ac:dyDescent="0.3">
      <c r="A2521" s="89">
        <v>45031.708333333336</v>
      </c>
      <c r="B2521" s="89"/>
      <c r="C2521" s="92">
        <v>28.74220085144043</v>
      </c>
      <c r="D2521" s="2"/>
    </row>
    <row r="2522" spans="1:4" x14ac:dyDescent="0.3">
      <c r="A2522" s="89">
        <v>45031.75</v>
      </c>
      <c r="B2522" s="89"/>
      <c r="C2522" s="92">
        <v>30.825300216674805</v>
      </c>
      <c r="D2522" s="2"/>
    </row>
    <row r="2523" spans="1:4" x14ac:dyDescent="0.3">
      <c r="A2523" s="89">
        <v>45031.791666666664</v>
      </c>
      <c r="B2523" s="89"/>
      <c r="C2523" s="92">
        <v>30.565200805664063</v>
      </c>
      <c r="D2523" s="2"/>
    </row>
    <row r="2524" spans="1:4" x14ac:dyDescent="0.3">
      <c r="A2524" s="89">
        <v>45031.833333333336</v>
      </c>
      <c r="B2524" s="89"/>
      <c r="C2524" s="92">
        <v>27.668300628662109</v>
      </c>
      <c r="D2524" s="2"/>
    </row>
    <row r="2525" spans="1:4" x14ac:dyDescent="0.3">
      <c r="A2525" s="89">
        <v>45031.875</v>
      </c>
      <c r="B2525" s="89"/>
      <c r="C2525" s="92">
        <v>18.890199661254883</v>
      </c>
      <c r="D2525" s="2"/>
    </row>
    <row r="2526" spans="1:4" x14ac:dyDescent="0.3">
      <c r="A2526" s="89">
        <v>45031.916666666664</v>
      </c>
      <c r="B2526" s="89"/>
      <c r="C2526" s="92">
        <v>22.701799392700195</v>
      </c>
      <c r="D2526" s="2"/>
    </row>
    <row r="2527" spans="1:4" x14ac:dyDescent="0.3">
      <c r="A2527" s="89">
        <v>45031.958333333336</v>
      </c>
      <c r="B2527" s="89"/>
      <c r="C2527" s="92">
        <v>23.594200134277344</v>
      </c>
      <c r="D2527" s="2"/>
    </row>
    <row r="2528" spans="1:4" x14ac:dyDescent="0.3">
      <c r="A2528" s="89">
        <v>45032</v>
      </c>
      <c r="B2528" s="89"/>
      <c r="C2528" s="92">
        <v>22.654699325561523</v>
      </c>
      <c r="D2528" s="2"/>
    </row>
    <row r="2529" spans="1:4" x14ac:dyDescent="0.3">
      <c r="A2529" s="89">
        <v>45032.041666666664</v>
      </c>
      <c r="B2529" s="89"/>
      <c r="C2529" s="92">
        <v>22.403499603271484</v>
      </c>
      <c r="D2529" s="2"/>
    </row>
    <row r="2530" spans="1:4" x14ac:dyDescent="0.3">
      <c r="A2530" s="89">
        <v>45032.083333333336</v>
      </c>
      <c r="B2530" s="89"/>
      <c r="C2530" s="92">
        <v>22.03380012512207</v>
      </c>
      <c r="D2530" s="2"/>
    </row>
    <row r="2531" spans="1:4" x14ac:dyDescent="0.3">
      <c r="A2531" s="89">
        <v>45032.125</v>
      </c>
      <c r="B2531" s="89"/>
      <c r="C2531" s="92">
        <v>19.478900909423828</v>
      </c>
      <c r="D2531" s="2"/>
    </row>
    <row r="2532" spans="1:4" x14ac:dyDescent="0.3">
      <c r="A2532" s="89">
        <v>45032.166666666664</v>
      </c>
      <c r="B2532" s="89"/>
      <c r="C2532" s="92">
        <v>14.696999549865723</v>
      </c>
      <c r="D2532" s="2"/>
    </row>
    <row r="2533" spans="1:4" x14ac:dyDescent="0.3">
      <c r="A2533" s="89">
        <v>45032.208333333336</v>
      </c>
      <c r="B2533" s="89"/>
      <c r="C2533" s="92">
        <v>11.142499923706055</v>
      </c>
      <c r="D2533" s="2"/>
    </row>
    <row r="2534" spans="1:4" x14ac:dyDescent="0.3">
      <c r="A2534" s="89">
        <v>45032.25</v>
      </c>
      <c r="B2534" s="89"/>
      <c r="C2534" s="92">
        <v>11.457599639892578</v>
      </c>
      <c r="D2534" s="2"/>
    </row>
    <row r="2535" spans="1:4" x14ac:dyDescent="0.3">
      <c r="A2535" s="89">
        <v>45032.291666666664</v>
      </c>
      <c r="B2535" s="89"/>
      <c r="C2535" s="92">
        <v>13.514699935913086</v>
      </c>
      <c r="D2535" s="2"/>
    </row>
    <row r="2536" spans="1:4" x14ac:dyDescent="0.3">
      <c r="A2536" s="89">
        <v>45032.333333333336</v>
      </c>
      <c r="B2536" s="89"/>
      <c r="C2536" s="92">
        <v>12.77180004119873</v>
      </c>
      <c r="D2536" s="2"/>
    </row>
    <row r="2537" spans="1:4" x14ac:dyDescent="0.3">
      <c r="A2537" s="89">
        <v>45032.375</v>
      </c>
      <c r="B2537" s="89"/>
      <c r="C2537" s="92">
        <v>14.884200096130371</v>
      </c>
      <c r="D2537" s="2"/>
    </row>
    <row r="2538" spans="1:4" x14ac:dyDescent="0.3">
      <c r="A2538" s="89">
        <v>45032.416666666664</v>
      </c>
      <c r="B2538" s="89"/>
      <c r="C2538" s="92">
        <v>19.670799255371094</v>
      </c>
      <c r="D2538" s="2"/>
    </row>
    <row r="2539" spans="1:4" x14ac:dyDescent="0.3">
      <c r="A2539" s="89">
        <v>45032.458333333336</v>
      </c>
      <c r="B2539" s="89"/>
      <c r="C2539" s="92">
        <v>22.584199905395508</v>
      </c>
      <c r="D2539" s="2"/>
    </row>
    <row r="2540" spans="1:4" x14ac:dyDescent="0.3">
      <c r="A2540" s="89">
        <v>45032.5</v>
      </c>
      <c r="B2540" s="89"/>
      <c r="C2540" s="92">
        <v>23.369199752807617</v>
      </c>
      <c r="D2540" s="2"/>
    </row>
    <row r="2541" spans="1:4" x14ac:dyDescent="0.3">
      <c r="A2541" s="89">
        <v>45032.541666666664</v>
      </c>
      <c r="B2541" s="89"/>
      <c r="C2541" s="92">
        <v>24.195499420166016</v>
      </c>
      <c r="D2541" s="2"/>
    </row>
    <row r="2542" spans="1:4" x14ac:dyDescent="0.3">
      <c r="A2542" s="89">
        <v>45032.583333333336</v>
      </c>
      <c r="B2542" s="89"/>
      <c r="C2542" s="92">
        <v>24.506000518798828</v>
      </c>
      <c r="D2542" s="2"/>
    </row>
    <row r="2543" spans="1:4" x14ac:dyDescent="0.3">
      <c r="A2543" s="89">
        <v>45032.625</v>
      </c>
      <c r="B2543" s="89"/>
      <c r="C2543" s="92">
        <v>24.947200775146484</v>
      </c>
      <c r="D2543" s="2"/>
    </row>
    <row r="2544" spans="1:4" x14ac:dyDescent="0.3">
      <c r="A2544" s="89">
        <v>45032.666666666664</v>
      </c>
      <c r="B2544" s="89"/>
      <c r="C2544" s="92">
        <v>24.966499328613281</v>
      </c>
      <c r="D2544" s="2"/>
    </row>
    <row r="2545" spans="1:4" x14ac:dyDescent="0.3">
      <c r="A2545" s="89">
        <v>45032.708333333336</v>
      </c>
      <c r="B2545" s="89"/>
      <c r="C2545" s="92">
        <v>23.589300155639648</v>
      </c>
      <c r="D2545" s="2"/>
    </row>
    <row r="2546" spans="1:4" x14ac:dyDescent="0.3">
      <c r="A2546" s="89">
        <v>45032.75</v>
      </c>
      <c r="B2546" s="89"/>
      <c r="C2546" s="92">
        <v>23.081499099731445</v>
      </c>
      <c r="D2546" s="2"/>
    </row>
    <row r="2547" spans="1:4" x14ac:dyDescent="0.3">
      <c r="A2547" s="89">
        <v>45032.791666666664</v>
      </c>
      <c r="B2547" s="89"/>
      <c r="C2547" s="92">
        <v>23.782499313354492</v>
      </c>
      <c r="D2547" s="2"/>
    </row>
    <row r="2548" spans="1:4" x14ac:dyDescent="0.3">
      <c r="A2548" s="89">
        <v>45032.833333333336</v>
      </c>
      <c r="B2548" s="89"/>
      <c r="C2548" s="92">
        <v>25.050800323486328</v>
      </c>
      <c r="D2548" s="2"/>
    </row>
    <row r="2549" spans="1:4" x14ac:dyDescent="0.3">
      <c r="A2549" s="89">
        <v>45032.875</v>
      </c>
      <c r="B2549" s="89"/>
      <c r="C2549" s="92">
        <v>18.264699935913086</v>
      </c>
      <c r="D2549" s="2"/>
    </row>
    <row r="2550" spans="1:4" x14ac:dyDescent="0.3">
      <c r="A2550" s="89">
        <v>45032.916666666664</v>
      </c>
      <c r="B2550" s="89"/>
      <c r="C2550" s="92">
        <v>16.499200820922852</v>
      </c>
      <c r="D2550" s="2"/>
    </row>
    <row r="2551" spans="1:4" x14ac:dyDescent="0.3">
      <c r="A2551" s="89">
        <v>45032.958333333336</v>
      </c>
      <c r="B2551" s="89"/>
      <c r="C2551" s="92">
        <v>16.443000793457031</v>
      </c>
      <c r="D2551" s="2"/>
    </row>
    <row r="2552" spans="1:4" x14ac:dyDescent="0.3">
      <c r="A2552" s="89">
        <v>45033</v>
      </c>
      <c r="B2552" s="89"/>
      <c r="C2552" s="92">
        <v>16.363700866699219</v>
      </c>
      <c r="D2552" s="2"/>
    </row>
    <row r="2553" spans="1:4" x14ac:dyDescent="0.3">
      <c r="A2553" s="89">
        <v>45033.041666666664</v>
      </c>
      <c r="B2553" s="89"/>
      <c r="C2553" s="92">
        <v>19.917299270629883</v>
      </c>
      <c r="D2553" s="2"/>
    </row>
    <row r="2554" spans="1:4" x14ac:dyDescent="0.3">
      <c r="A2554" s="89">
        <v>45033.083333333336</v>
      </c>
      <c r="B2554" s="89"/>
      <c r="C2554" s="92">
        <v>22.632999420166016</v>
      </c>
      <c r="D2554" s="2"/>
    </row>
    <row r="2555" spans="1:4" x14ac:dyDescent="0.3">
      <c r="A2555" s="89">
        <v>45033.125</v>
      </c>
      <c r="B2555" s="89"/>
      <c r="C2555" s="92">
        <v>17.69379997253418</v>
      </c>
      <c r="D2555" s="2"/>
    </row>
    <row r="2556" spans="1:4" x14ac:dyDescent="0.3">
      <c r="A2556" s="89">
        <v>45033.166666666664</v>
      </c>
      <c r="B2556" s="89"/>
      <c r="C2556" s="92">
        <v>15.908499717712402</v>
      </c>
      <c r="D2556" s="2"/>
    </row>
    <row r="2557" spans="1:4" x14ac:dyDescent="0.3">
      <c r="A2557" s="89">
        <v>45033.208333333336</v>
      </c>
      <c r="B2557" s="89"/>
      <c r="C2557" s="92">
        <v>14.203700065612793</v>
      </c>
      <c r="D2557" s="2"/>
    </row>
    <row r="2558" spans="1:4" x14ac:dyDescent="0.3">
      <c r="A2558" s="89">
        <v>45033.25</v>
      </c>
      <c r="B2558" s="89"/>
      <c r="C2558" s="92">
        <v>7.3360099792480469</v>
      </c>
      <c r="D2558" s="2"/>
    </row>
    <row r="2559" spans="1:4" x14ac:dyDescent="0.3">
      <c r="A2559" s="89">
        <v>45033.291666666664</v>
      </c>
      <c r="B2559" s="89"/>
      <c r="C2559" s="92">
        <v>6.5738301277160645</v>
      </c>
      <c r="D2559" s="2"/>
    </row>
    <row r="2560" spans="1:4" x14ac:dyDescent="0.3">
      <c r="A2560" s="89">
        <v>45033.333333333336</v>
      </c>
      <c r="B2560" s="89"/>
      <c r="C2560" s="92">
        <v>3.5668001174926758</v>
      </c>
      <c r="D2560" s="2"/>
    </row>
    <row r="2561" spans="1:4" x14ac:dyDescent="0.3">
      <c r="A2561" s="89">
        <v>45033.375</v>
      </c>
      <c r="B2561" s="89"/>
      <c r="C2561" s="92">
        <v>6.7635498046875</v>
      </c>
      <c r="D2561" s="2"/>
    </row>
    <row r="2562" spans="1:4" x14ac:dyDescent="0.3">
      <c r="A2562" s="89">
        <v>45033.416666666664</v>
      </c>
      <c r="B2562" s="89"/>
      <c r="C2562" s="92">
        <v>11.060500144958496</v>
      </c>
      <c r="D2562" s="2"/>
    </row>
    <row r="2563" spans="1:4" x14ac:dyDescent="0.3">
      <c r="A2563" s="89">
        <v>45033.458333333336</v>
      </c>
      <c r="B2563" s="89"/>
      <c r="C2563" s="92">
        <v>16.838199615478516</v>
      </c>
      <c r="D2563" s="2"/>
    </row>
    <row r="2564" spans="1:4" x14ac:dyDescent="0.3">
      <c r="A2564" s="89">
        <v>45033.5</v>
      </c>
      <c r="B2564" s="89"/>
      <c r="C2564" s="92">
        <v>21.614700317382813</v>
      </c>
      <c r="D2564" s="2"/>
    </row>
    <row r="2565" spans="1:4" x14ac:dyDescent="0.3">
      <c r="A2565" s="89">
        <v>45033.541666666664</v>
      </c>
      <c r="B2565" s="89"/>
      <c r="C2565" s="92">
        <v>24.628299713134766</v>
      </c>
      <c r="D2565" s="2"/>
    </row>
    <row r="2566" spans="1:4" x14ac:dyDescent="0.3">
      <c r="A2566" s="89">
        <v>45033.583333333336</v>
      </c>
      <c r="B2566" s="89"/>
      <c r="C2566" s="92">
        <v>27.091999053955078</v>
      </c>
      <c r="D2566" s="2"/>
    </row>
    <row r="2567" spans="1:4" x14ac:dyDescent="0.3">
      <c r="A2567" s="89">
        <v>45033.625</v>
      </c>
      <c r="B2567" s="89"/>
      <c r="C2567" s="92">
        <v>26.350700378417969</v>
      </c>
      <c r="D2567" s="2"/>
    </row>
    <row r="2568" spans="1:4" x14ac:dyDescent="0.3">
      <c r="A2568" s="89">
        <v>45033.666666666664</v>
      </c>
      <c r="B2568" s="89"/>
      <c r="C2568" s="92">
        <v>25.444999694824219</v>
      </c>
      <c r="D2568" s="2"/>
    </row>
    <row r="2569" spans="1:4" x14ac:dyDescent="0.3">
      <c r="A2569" s="89">
        <v>45033.708333333336</v>
      </c>
      <c r="B2569" s="89"/>
      <c r="C2569" s="92">
        <v>25.430500030517578</v>
      </c>
      <c r="D2569" s="2"/>
    </row>
    <row r="2570" spans="1:4" x14ac:dyDescent="0.3">
      <c r="A2570" s="89">
        <v>45033.75</v>
      </c>
      <c r="B2570" s="89"/>
      <c r="C2570" s="92">
        <v>24.498699188232422</v>
      </c>
      <c r="D2570" s="2"/>
    </row>
    <row r="2571" spans="1:4" x14ac:dyDescent="0.3">
      <c r="A2571" s="89">
        <v>45033.791666666664</v>
      </c>
      <c r="B2571" s="89"/>
      <c r="C2571" s="92">
        <v>25.477800369262695</v>
      </c>
      <c r="D2571" s="2"/>
    </row>
    <row r="2572" spans="1:4" x14ac:dyDescent="0.3">
      <c r="A2572" s="89">
        <v>45033.833333333336</v>
      </c>
      <c r="B2572" s="89"/>
      <c r="C2572" s="92">
        <v>23.634799957275391</v>
      </c>
      <c r="D2572" s="2"/>
    </row>
    <row r="2573" spans="1:4" x14ac:dyDescent="0.3">
      <c r="A2573" s="89">
        <v>45033.875</v>
      </c>
      <c r="B2573" s="89"/>
      <c r="C2573" s="92">
        <v>17.564399719238281</v>
      </c>
      <c r="D2573" s="2"/>
    </row>
    <row r="2574" spans="1:4" x14ac:dyDescent="0.3">
      <c r="A2574" s="89">
        <v>45033.916666666664</v>
      </c>
      <c r="B2574" s="89"/>
      <c r="C2574" s="92">
        <v>5.4877200126647949</v>
      </c>
      <c r="D2574" s="2"/>
    </row>
    <row r="2575" spans="1:4" x14ac:dyDescent="0.3">
      <c r="A2575" s="89">
        <v>45033.958333333336</v>
      </c>
      <c r="B2575" s="89"/>
      <c r="C2575" s="92">
        <v>3.6830000877380371</v>
      </c>
      <c r="D2575" s="2"/>
    </row>
    <row r="2576" spans="1:4" x14ac:dyDescent="0.3">
      <c r="A2576" s="89">
        <v>45034</v>
      </c>
      <c r="B2576" s="89"/>
      <c r="C2576" s="92">
        <v>2.3406798839569092</v>
      </c>
      <c r="D2576" s="2"/>
    </row>
    <row r="2577" spans="1:4" x14ac:dyDescent="0.3">
      <c r="A2577" s="89">
        <v>45034.041666666664</v>
      </c>
      <c r="B2577" s="89"/>
      <c r="C2577" s="92">
        <v>2.6757900714874268</v>
      </c>
      <c r="D2577" s="2"/>
    </row>
    <row r="2578" spans="1:4" x14ac:dyDescent="0.3">
      <c r="A2578" s="89">
        <v>45034.083333333336</v>
      </c>
      <c r="B2578" s="89"/>
      <c r="C2578" s="92">
        <v>2.2870800495147705</v>
      </c>
      <c r="D2578" s="2"/>
    </row>
    <row r="2579" spans="1:4" x14ac:dyDescent="0.3">
      <c r="A2579" s="89">
        <v>45034.125</v>
      </c>
      <c r="B2579" s="89"/>
      <c r="C2579" s="92">
        <v>2.9683799743652344</v>
      </c>
      <c r="D2579" s="2"/>
    </row>
    <row r="2580" spans="1:4" x14ac:dyDescent="0.3">
      <c r="A2580" s="89">
        <v>45034.166666666664</v>
      </c>
      <c r="B2580" s="89"/>
      <c r="C2580" s="92">
        <v>2.6459200382232666</v>
      </c>
      <c r="D2580" s="2"/>
    </row>
    <row r="2581" spans="1:4" x14ac:dyDescent="0.3">
      <c r="A2581" s="89">
        <v>45034.208333333336</v>
      </c>
      <c r="B2581" s="89"/>
      <c r="C2581" s="92">
        <v>2.3494000434875488</v>
      </c>
      <c r="D2581" s="2"/>
    </row>
    <row r="2582" spans="1:4" x14ac:dyDescent="0.3">
      <c r="A2582" s="89">
        <v>45034.25</v>
      </c>
      <c r="B2582" s="89"/>
      <c r="C2582" s="92">
        <v>5.645050048828125</v>
      </c>
      <c r="D2582" s="2"/>
    </row>
    <row r="2583" spans="1:4" x14ac:dyDescent="0.3">
      <c r="A2583" s="89">
        <v>45034.291666666664</v>
      </c>
      <c r="B2583" s="89"/>
      <c r="C2583" s="92">
        <v>5.7596502304077148</v>
      </c>
      <c r="D2583" s="2"/>
    </row>
    <row r="2584" spans="1:4" x14ac:dyDescent="0.3">
      <c r="A2584" s="89">
        <v>45034.333333333336</v>
      </c>
      <c r="B2584" s="89"/>
      <c r="C2584" s="92">
        <v>2.4552299976348877</v>
      </c>
      <c r="D2584" s="2"/>
    </row>
    <row r="2585" spans="1:4" x14ac:dyDescent="0.3">
      <c r="A2585" s="89">
        <v>45034.375</v>
      </c>
      <c r="B2585" s="89"/>
      <c r="C2585" s="92">
        <v>3.8266201019287109</v>
      </c>
      <c r="D2585" s="2"/>
    </row>
    <row r="2586" spans="1:4" x14ac:dyDescent="0.3">
      <c r="A2586" s="89">
        <v>45034.416666666664</v>
      </c>
      <c r="B2586" s="89"/>
      <c r="C2586" s="92">
        <v>10.659999847412109</v>
      </c>
      <c r="D2586" s="2"/>
    </row>
    <row r="2587" spans="1:4" x14ac:dyDescent="0.3">
      <c r="A2587" s="89">
        <v>45034.458333333336</v>
      </c>
      <c r="B2587" s="89"/>
      <c r="C2587" s="92">
        <v>14.472000122070313</v>
      </c>
      <c r="D2587" s="2"/>
    </row>
    <row r="2588" spans="1:4" x14ac:dyDescent="0.3">
      <c r="A2588" s="89">
        <v>45034.5</v>
      </c>
      <c r="B2588" s="89"/>
      <c r="C2588" s="92">
        <v>21.771699905395508</v>
      </c>
      <c r="D2588" s="2"/>
    </row>
    <row r="2589" spans="1:4" x14ac:dyDescent="0.3">
      <c r="A2589" s="89">
        <v>45034.541666666664</v>
      </c>
      <c r="B2589" s="89"/>
      <c r="C2589" s="92">
        <v>28.806699752807617</v>
      </c>
      <c r="D2589" s="2"/>
    </row>
    <row r="2590" spans="1:4" x14ac:dyDescent="0.3">
      <c r="A2590" s="89">
        <v>45034.583333333336</v>
      </c>
      <c r="B2590" s="89"/>
      <c r="C2590" s="92">
        <v>30.225200653076172</v>
      </c>
      <c r="D2590" s="2"/>
    </row>
    <row r="2591" spans="1:4" x14ac:dyDescent="0.3">
      <c r="A2591" s="89">
        <v>45034.625</v>
      </c>
      <c r="B2591" s="89"/>
      <c r="C2591" s="92">
        <v>29.327999114990234</v>
      </c>
      <c r="D2591" s="2"/>
    </row>
    <row r="2592" spans="1:4" x14ac:dyDescent="0.3">
      <c r="A2592" s="89">
        <v>45034.666666666664</v>
      </c>
      <c r="B2592" s="89"/>
      <c r="C2592" s="92">
        <v>28.377300262451172</v>
      </c>
      <c r="D2592" s="2"/>
    </row>
    <row r="2593" spans="1:4" x14ac:dyDescent="0.3">
      <c r="A2593" s="89">
        <v>45034.708333333336</v>
      </c>
      <c r="B2593" s="89"/>
      <c r="C2593" s="92">
        <v>29.065299987792969</v>
      </c>
      <c r="D2593" s="2"/>
    </row>
    <row r="2594" spans="1:4" x14ac:dyDescent="0.3">
      <c r="A2594" s="89">
        <v>45034.75</v>
      </c>
      <c r="B2594" s="89"/>
      <c r="C2594" s="92">
        <v>27.266000747680664</v>
      </c>
      <c r="D2594" s="2"/>
    </row>
    <row r="2595" spans="1:4" x14ac:dyDescent="0.3">
      <c r="A2595" s="89">
        <v>45034.791666666664</v>
      </c>
      <c r="B2595" s="89"/>
      <c r="C2595" s="92">
        <v>26.687700271606445</v>
      </c>
      <c r="D2595" s="2"/>
    </row>
    <row r="2596" spans="1:4" x14ac:dyDescent="0.3">
      <c r="A2596" s="89">
        <v>45034.833333333336</v>
      </c>
      <c r="B2596" s="89"/>
      <c r="C2596" s="92">
        <v>19.143299102783203</v>
      </c>
      <c r="D2596" s="2"/>
    </row>
    <row r="2597" spans="1:4" x14ac:dyDescent="0.3">
      <c r="A2597" s="89">
        <v>45034.875</v>
      </c>
      <c r="B2597" s="89"/>
      <c r="C2597" s="92">
        <v>11.896499633789063</v>
      </c>
      <c r="D2597" s="2"/>
    </row>
    <row r="2598" spans="1:4" x14ac:dyDescent="0.3">
      <c r="A2598" s="89">
        <v>45034.916666666664</v>
      </c>
      <c r="B2598" s="89"/>
      <c r="C2598" s="92">
        <v>3.8965198993682861</v>
      </c>
      <c r="D2598" s="2"/>
    </row>
    <row r="2599" spans="1:4" x14ac:dyDescent="0.3">
      <c r="A2599" s="89">
        <v>45034.958333333336</v>
      </c>
      <c r="B2599" s="89"/>
      <c r="C2599" s="92">
        <v>2.9537200927734375</v>
      </c>
      <c r="D2599" s="2"/>
    </row>
    <row r="2600" spans="1:4" x14ac:dyDescent="0.3">
      <c r="A2600" s="89">
        <v>45035</v>
      </c>
      <c r="B2600" s="89"/>
      <c r="C2600" s="92">
        <v>3.6877501010894775</v>
      </c>
      <c r="D2600" s="2"/>
    </row>
    <row r="2601" spans="1:4" x14ac:dyDescent="0.3">
      <c r="A2601" s="89">
        <v>45035.041666666664</v>
      </c>
      <c r="B2601" s="89"/>
      <c r="C2601" s="92">
        <v>2.133699893951416</v>
      </c>
      <c r="D2601" s="2"/>
    </row>
    <row r="2602" spans="1:4" x14ac:dyDescent="0.3">
      <c r="A2602" s="89">
        <v>45035.083333333336</v>
      </c>
      <c r="B2602" s="89"/>
      <c r="C2602" s="92">
        <v>2.9447500705718994</v>
      </c>
      <c r="D2602" s="2"/>
    </row>
    <row r="2603" spans="1:4" x14ac:dyDescent="0.3">
      <c r="A2603" s="89">
        <v>45035.125</v>
      </c>
      <c r="B2603" s="89"/>
      <c r="C2603" s="92">
        <v>2.9741499423980713</v>
      </c>
      <c r="D2603" s="2"/>
    </row>
    <row r="2604" spans="1:4" x14ac:dyDescent="0.3">
      <c r="A2604" s="89">
        <v>45035.166666666664</v>
      </c>
      <c r="B2604" s="89"/>
      <c r="C2604" s="92">
        <v>3.0465199947357178</v>
      </c>
      <c r="D2604" s="2"/>
    </row>
    <row r="2605" spans="1:4" x14ac:dyDescent="0.3">
      <c r="A2605" s="89">
        <v>45035.208333333336</v>
      </c>
      <c r="B2605" s="89"/>
      <c r="C2605" s="92">
        <v>3.2697501182556152</v>
      </c>
      <c r="D2605" s="2"/>
    </row>
    <row r="2606" spans="1:4" x14ac:dyDescent="0.3">
      <c r="A2606" s="89">
        <v>45035.25</v>
      </c>
      <c r="B2606" s="89"/>
      <c r="C2606" s="92">
        <v>2.0844700336456299</v>
      </c>
      <c r="D2606" s="2"/>
    </row>
    <row r="2607" spans="1:4" x14ac:dyDescent="0.3">
      <c r="A2607" s="89">
        <v>45035.291666666664</v>
      </c>
      <c r="B2607" s="89"/>
      <c r="C2607" s="92">
        <v>2.4443900585174561</v>
      </c>
      <c r="D2607" s="2"/>
    </row>
    <row r="2608" spans="1:4" x14ac:dyDescent="0.3">
      <c r="A2608" s="89">
        <v>45035.333333333336</v>
      </c>
      <c r="B2608" s="89"/>
      <c r="C2608" s="92">
        <v>2.4892799854278564</v>
      </c>
      <c r="D2608" s="2"/>
    </row>
    <row r="2609" spans="1:4" x14ac:dyDescent="0.3">
      <c r="A2609" s="89">
        <v>45035.375</v>
      </c>
      <c r="B2609" s="89"/>
      <c r="C2609" s="92">
        <v>2.9930000305175781</v>
      </c>
      <c r="D2609" s="2"/>
    </row>
    <row r="2610" spans="1:4" x14ac:dyDescent="0.3">
      <c r="A2610" s="89">
        <v>45035.416666666664</v>
      </c>
      <c r="B2610" s="89"/>
      <c r="C2610" s="92">
        <v>6.1671099662780762</v>
      </c>
      <c r="D2610" s="2"/>
    </row>
    <row r="2611" spans="1:4" x14ac:dyDescent="0.3">
      <c r="A2611" s="89">
        <v>45035.458333333336</v>
      </c>
      <c r="B2611" s="89"/>
      <c r="C2611" s="92">
        <v>15.741700172424316</v>
      </c>
      <c r="D2611" s="2"/>
    </row>
    <row r="2612" spans="1:4" x14ac:dyDescent="0.3">
      <c r="A2612" s="89">
        <v>45035.5</v>
      </c>
      <c r="B2612" s="89"/>
      <c r="C2612" s="92">
        <v>26.802499771118164</v>
      </c>
      <c r="D2612" s="2"/>
    </row>
    <row r="2613" spans="1:4" x14ac:dyDescent="0.3">
      <c r="A2613" s="89">
        <v>45035.541666666664</v>
      </c>
      <c r="B2613" s="89"/>
      <c r="C2613" s="92">
        <v>35.149398803710938</v>
      </c>
      <c r="D2613" s="2"/>
    </row>
    <row r="2614" spans="1:4" x14ac:dyDescent="0.3">
      <c r="A2614" s="89">
        <v>45035.583333333336</v>
      </c>
      <c r="B2614" s="89"/>
      <c r="C2614" s="92">
        <v>31.299999237060547</v>
      </c>
      <c r="D2614" s="2"/>
    </row>
    <row r="2615" spans="1:4" x14ac:dyDescent="0.3">
      <c r="A2615" s="89">
        <v>45035.625</v>
      </c>
      <c r="B2615" s="89"/>
      <c r="C2615" s="92">
        <v>29.317499160766602</v>
      </c>
      <c r="D2615" s="2"/>
    </row>
    <row r="2616" spans="1:4" x14ac:dyDescent="0.3">
      <c r="A2616" s="89">
        <v>45035.666666666664</v>
      </c>
      <c r="B2616" s="89"/>
      <c r="C2616" s="92">
        <v>29.248199462890625</v>
      </c>
      <c r="D2616" s="2"/>
    </row>
    <row r="2617" spans="1:4" x14ac:dyDescent="0.3">
      <c r="A2617" s="89">
        <v>45035.708333333336</v>
      </c>
      <c r="B2617" s="89"/>
      <c r="C2617" s="92">
        <v>28.223499298095703</v>
      </c>
      <c r="D2617" s="2"/>
    </row>
    <row r="2618" spans="1:4" x14ac:dyDescent="0.3">
      <c r="A2618" s="89">
        <v>45035.75</v>
      </c>
      <c r="B2618" s="89"/>
      <c r="C2618" s="92">
        <v>28.588699340820313</v>
      </c>
      <c r="D2618" s="2"/>
    </row>
    <row r="2619" spans="1:4" x14ac:dyDescent="0.3">
      <c r="A2619" s="89">
        <v>45035.791666666664</v>
      </c>
      <c r="B2619" s="89"/>
      <c r="C2619" s="92">
        <v>22.284099578857422</v>
      </c>
      <c r="D2619" s="2"/>
    </row>
    <row r="2620" spans="1:4" x14ac:dyDescent="0.3">
      <c r="A2620" s="89">
        <v>45035.833333333336</v>
      </c>
      <c r="B2620" s="89"/>
      <c r="C2620" s="92">
        <v>18.686199188232422</v>
      </c>
      <c r="D2620" s="2"/>
    </row>
    <row r="2621" spans="1:4" x14ac:dyDescent="0.3">
      <c r="A2621" s="89">
        <v>45035.875</v>
      </c>
      <c r="B2621" s="89"/>
      <c r="C2621" s="92">
        <v>22.062999725341797</v>
      </c>
      <c r="D2621" s="2"/>
    </row>
    <row r="2622" spans="1:4" x14ac:dyDescent="0.3">
      <c r="A2622" s="89">
        <v>45035.916666666664</v>
      </c>
      <c r="B2622" s="89"/>
      <c r="C2622" s="92">
        <v>20.054300308227539</v>
      </c>
      <c r="D2622" s="2"/>
    </row>
    <row r="2623" spans="1:4" x14ac:dyDescent="0.3">
      <c r="A2623" s="89">
        <v>45035.958333333336</v>
      </c>
      <c r="B2623" s="89"/>
      <c r="C2623" s="92">
        <v>20.052299499511719</v>
      </c>
      <c r="D2623" s="2"/>
    </row>
    <row r="2624" spans="1:4" x14ac:dyDescent="0.3">
      <c r="A2624" s="89">
        <v>45036</v>
      </c>
      <c r="B2624" s="89"/>
      <c r="C2624" s="92">
        <v>20.037300109863281</v>
      </c>
      <c r="D2624" s="2"/>
    </row>
    <row r="2625" spans="1:4" x14ac:dyDescent="0.3">
      <c r="A2625" s="89">
        <v>45036.041666666664</v>
      </c>
      <c r="B2625" s="89"/>
      <c r="C2625" s="92">
        <v>20.513999938964844</v>
      </c>
      <c r="D2625" s="2"/>
    </row>
    <row r="2626" spans="1:4" x14ac:dyDescent="0.3">
      <c r="A2626" s="89">
        <v>45036.083333333336</v>
      </c>
      <c r="B2626" s="89"/>
      <c r="C2626" s="92">
        <v>19.761999130249023</v>
      </c>
      <c r="D2626" s="2"/>
    </row>
    <row r="2627" spans="1:4" x14ac:dyDescent="0.3">
      <c r="A2627" s="89">
        <v>45036.125</v>
      </c>
      <c r="B2627" s="89"/>
      <c r="C2627" s="92">
        <v>14.964200019836426</v>
      </c>
      <c r="D2627" s="2"/>
    </row>
    <row r="2628" spans="1:4" x14ac:dyDescent="0.3">
      <c r="A2628" s="89">
        <v>45036.166666666664</v>
      </c>
      <c r="B2628" s="89"/>
      <c r="C2628" s="92">
        <v>15.411199569702148</v>
      </c>
      <c r="D2628" s="2"/>
    </row>
    <row r="2629" spans="1:4" x14ac:dyDescent="0.3">
      <c r="A2629" s="89">
        <v>45036.208333333336</v>
      </c>
      <c r="B2629" s="89"/>
      <c r="C2629" s="92">
        <v>17.515899658203125</v>
      </c>
      <c r="D2629" s="2"/>
    </row>
    <row r="2630" spans="1:4" x14ac:dyDescent="0.3">
      <c r="A2630" s="89">
        <v>45036.25</v>
      </c>
      <c r="B2630" s="89"/>
      <c r="C2630" s="92">
        <v>9.0053701400756836</v>
      </c>
      <c r="D2630" s="2"/>
    </row>
    <row r="2631" spans="1:4" x14ac:dyDescent="0.3">
      <c r="A2631" s="89">
        <v>45036.291666666664</v>
      </c>
      <c r="B2631" s="89"/>
      <c r="C2631" s="92">
        <v>3.5953500270843506</v>
      </c>
      <c r="D2631" s="2"/>
    </row>
    <row r="2632" spans="1:4" x14ac:dyDescent="0.3">
      <c r="A2632" s="89">
        <v>45036.333333333336</v>
      </c>
      <c r="B2632" s="89"/>
      <c r="C2632" s="92">
        <v>5.8431301116943359</v>
      </c>
      <c r="D2632" s="2"/>
    </row>
    <row r="2633" spans="1:4" x14ac:dyDescent="0.3">
      <c r="A2633" s="89">
        <v>45036.375</v>
      </c>
      <c r="B2633" s="89"/>
      <c r="C2633" s="92">
        <v>6.010200023651123</v>
      </c>
      <c r="D2633" s="2"/>
    </row>
    <row r="2634" spans="1:4" x14ac:dyDescent="0.3">
      <c r="A2634" s="89">
        <v>45036.416666666664</v>
      </c>
      <c r="B2634" s="89"/>
      <c r="C2634" s="92">
        <v>15.871299743652344</v>
      </c>
      <c r="D2634" s="2"/>
    </row>
    <row r="2635" spans="1:4" x14ac:dyDescent="0.3">
      <c r="A2635" s="89">
        <v>45036.458333333336</v>
      </c>
      <c r="B2635" s="89"/>
      <c r="C2635" s="92">
        <v>16.836999893188477</v>
      </c>
      <c r="D2635" s="2"/>
    </row>
    <row r="2636" spans="1:4" x14ac:dyDescent="0.3">
      <c r="A2636" s="89">
        <v>45036.5</v>
      </c>
      <c r="B2636" s="89"/>
      <c r="C2636" s="92">
        <v>17.125999450683594</v>
      </c>
      <c r="D2636" s="2"/>
    </row>
    <row r="2637" spans="1:4" x14ac:dyDescent="0.3">
      <c r="A2637" s="89">
        <v>45036.541666666664</v>
      </c>
      <c r="B2637" s="89"/>
      <c r="C2637" s="92">
        <v>19.470300674438477</v>
      </c>
      <c r="D2637" s="2"/>
    </row>
    <row r="2638" spans="1:4" x14ac:dyDescent="0.3">
      <c r="A2638" s="89">
        <v>45036.583333333336</v>
      </c>
      <c r="B2638" s="89"/>
      <c r="C2638" s="92">
        <v>18.991300582885742</v>
      </c>
      <c r="D2638" s="2"/>
    </row>
    <row r="2639" spans="1:4" x14ac:dyDescent="0.3">
      <c r="A2639" s="89">
        <v>45036.625</v>
      </c>
      <c r="B2639" s="89"/>
      <c r="C2639" s="92">
        <v>20.100500106811523</v>
      </c>
      <c r="D2639" s="2"/>
    </row>
    <row r="2640" spans="1:4" x14ac:dyDescent="0.3">
      <c r="A2640" s="89">
        <v>45036.666666666664</v>
      </c>
      <c r="B2640" s="89"/>
      <c r="C2640" s="92">
        <v>19.812799453735352</v>
      </c>
      <c r="D2640" s="2"/>
    </row>
    <row r="2641" spans="1:4" x14ac:dyDescent="0.3">
      <c r="A2641" s="89">
        <v>45036.708333333336</v>
      </c>
      <c r="B2641" s="89"/>
      <c r="C2641" s="92">
        <v>18.928499221801758</v>
      </c>
      <c r="D2641" s="2"/>
    </row>
    <row r="2642" spans="1:4" x14ac:dyDescent="0.3">
      <c r="A2642" s="89">
        <v>45036.75</v>
      </c>
      <c r="B2642" s="89"/>
      <c r="C2642" s="92">
        <v>20.121999740600586</v>
      </c>
      <c r="D2642" s="2"/>
    </row>
    <row r="2643" spans="1:4" x14ac:dyDescent="0.3">
      <c r="A2643" s="89">
        <v>45036.791666666664</v>
      </c>
      <c r="B2643" s="89"/>
      <c r="C2643" s="92">
        <v>21.181499481201172</v>
      </c>
      <c r="D2643" s="2"/>
    </row>
    <row r="2644" spans="1:4" x14ac:dyDescent="0.3">
      <c r="A2644" s="89">
        <v>45036.833333333336</v>
      </c>
      <c r="B2644" s="89"/>
      <c r="C2644" s="92">
        <v>20.859500885009766</v>
      </c>
      <c r="D2644" s="2"/>
    </row>
    <row r="2645" spans="1:4" x14ac:dyDescent="0.3">
      <c r="A2645" s="89">
        <v>45036.875</v>
      </c>
      <c r="B2645" s="89"/>
      <c r="C2645" s="92">
        <v>17.942499160766602</v>
      </c>
      <c r="D2645" s="2"/>
    </row>
    <row r="2646" spans="1:4" x14ac:dyDescent="0.3">
      <c r="A2646" s="89">
        <v>45036.916666666664</v>
      </c>
      <c r="B2646" s="89"/>
      <c r="C2646" s="92">
        <v>21.254199981689453</v>
      </c>
      <c r="D2646" s="2"/>
    </row>
    <row r="2647" spans="1:4" x14ac:dyDescent="0.3">
      <c r="A2647" s="89">
        <v>45036.958333333336</v>
      </c>
      <c r="B2647" s="89"/>
      <c r="C2647" s="92">
        <v>20.187700271606445</v>
      </c>
      <c r="D2647" s="2"/>
    </row>
    <row r="2648" spans="1:4" x14ac:dyDescent="0.3">
      <c r="A2648" s="89">
        <v>45037</v>
      </c>
      <c r="B2648" s="89"/>
      <c r="C2648" s="92">
        <v>18.856300354003906</v>
      </c>
      <c r="D2648" s="2"/>
    </row>
    <row r="2649" spans="1:4" x14ac:dyDescent="0.3">
      <c r="A2649" s="89">
        <v>45037.041666666664</v>
      </c>
      <c r="B2649" s="89"/>
      <c r="C2649" s="92">
        <v>15.192999839782715</v>
      </c>
      <c r="D2649" s="2"/>
    </row>
    <row r="2650" spans="1:4" x14ac:dyDescent="0.3">
      <c r="A2650" s="89">
        <v>45037.083333333336</v>
      </c>
      <c r="B2650" s="89"/>
      <c r="C2650" s="92">
        <v>13.314599990844727</v>
      </c>
      <c r="D2650" s="2"/>
    </row>
    <row r="2651" spans="1:4" x14ac:dyDescent="0.3">
      <c r="A2651" s="89">
        <v>45037.125</v>
      </c>
      <c r="B2651" s="89"/>
      <c r="C2651" s="92">
        <v>19.111299514770508</v>
      </c>
      <c r="D2651" s="2"/>
    </row>
    <row r="2652" spans="1:4" x14ac:dyDescent="0.3">
      <c r="A2652" s="89">
        <v>45037.166666666664</v>
      </c>
      <c r="B2652" s="89"/>
      <c r="C2652" s="92">
        <v>14.578200340270996</v>
      </c>
      <c r="D2652" s="2"/>
    </row>
    <row r="2653" spans="1:4" x14ac:dyDescent="0.3">
      <c r="A2653" s="89">
        <v>45037.208333333336</v>
      </c>
      <c r="B2653" s="89"/>
      <c r="C2653" s="92">
        <v>12.177300453186035</v>
      </c>
      <c r="D2653" s="2"/>
    </row>
    <row r="2654" spans="1:4" x14ac:dyDescent="0.3">
      <c r="A2654" s="89">
        <v>45037.25</v>
      </c>
      <c r="B2654" s="89"/>
      <c r="C2654" s="92">
        <v>14.569999694824219</v>
      </c>
      <c r="D2654" s="2"/>
    </row>
    <row r="2655" spans="1:4" x14ac:dyDescent="0.3">
      <c r="A2655" s="89">
        <v>45037.291666666664</v>
      </c>
      <c r="B2655" s="89"/>
      <c r="C2655" s="92">
        <v>11.467499732971191</v>
      </c>
      <c r="D2655" s="2"/>
    </row>
    <row r="2656" spans="1:4" x14ac:dyDescent="0.3">
      <c r="A2656" s="89">
        <v>45037.333333333336</v>
      </c>
      <c r="B2656" s="89"/>
      <c r="C2656" s="92">
        <v>3.375499963760376</v>
      </c>
      <c r="D2656" s="2"/>
    </row>
    <row r="2657" spans="1:4" x14ac:dyDescent="0.3">
      <c r="A2657" s="89">
        <v>45037.375</v>
      </c>
      <c r="B2657" s="89"/>
      <c r="C2657" s="92">
        <v>5.5370898246765137</v>
      </c>
      <c r="D2657" s="2"/>
    </row>
    <row r="2658" spans="1:4" x14ac:dyDescent="0.3">
      <c r="A2658" s="89">
        <v>45037.416666666664</v>
      </c>
      <c r="B2658" s="89"/>
      <c r="C2658" s="92"/>
      <c r="D2658" s="2" t="s">
        <v>567</v>
      </c>
    </row>
    <row r="2659" spans="1:4" x14ac:dyDescent="0.3">
      <c r="A2659" s="89">
        <v>45037.458333333336</v>
      </c>
      <c r="B2659" s="89"/>
      <c r="C2659" s="92">
        <v>23.601200103759766</v>
      </c>
      <c r="D2659" s="2"/>
    </row>
    <row r="2660" spans="1:4" x14ac:dyDescent="0.3">
      <c r="A2660" s="89">
        <v>45037.5</v>
      </c>
      <c r="B2660" s="89"/>
      <c r="C2660" s="92">
        <v>25.442699432373047</v>
      </c>
      <c r="D2660" s="2"/>
    </row>
    <row r="2661" spans="1:4" x14ac:dyDescent="0.3">
      <c r="A2661" s="89">
        <v>45037.541666666664</v>
      </c>
      <c r="B2661" s="89"/>
      <c r="C2661" s="92">
        <v>25.104999542236328</v>
      </c>
      <c r="D2661" s="2"/>
    </row>
    <row r="2662" spans="1:4" x14ac:dyDescent="0.3">
      <c r="A2662" s="89">
        <v>45037.583333333336</v>
      </c>
      <c r="B2662" s="89"/>
      <c r="C2662" s="92">
        <v>14.833999633789063</v>
      </c>
      <c r="D2662" s="2"/>
    </row>
    <row r="2663" spans="1:4" x14ac:dyDescent="0.3">
      <c r="A2663" s="89">
        <v>45037.625</v>
      </c>
      <c r="B2663" s="89"/>
      <c r="C2663" s="92">
        <v>21.273300170898438</v>
      </c>
      <c r="D2663" s="2"/>
    </row>
    <row r="2664" spans="1:4" x14ac:dyDescent="0.3">
      <c r="A2664" s="89">
        <v>45037.666666666664</v>
      </c>
      <c r="B2664" s="89"/>
      <c r="C2664" s="92">
        <v>20.90049934387207</v>
      </c>
      <c r="D2664" s="2"/>
    </row>
    <row r="2665" spans="1:4" x14ac:dyDescent="0.3">
      <c r="A2665" s="89">
        <v>45037.708333333336</v>
      </c>
      <c r="B2665" s="89"/>
      <c r="C2665" s="92">
        <v>22.547800064086914</v>
      </c>
      <c r="D2665" s="2"/>
    </row>
    <row r="2666" spans="1:4" x14ac:dyDescent="0.3">
      <c r="A2666" s="89">
        <v>45037.75</v>
      </c>
      <c r="B2666" s="89"/>
      <c r="C2666" s="92">
        <v>21.659799575805664</v>
      </c>
      <c r="D2666" s="2"/>
    </row>
    <row r="2667" spans="1:4" x14ac:dyDescent="0.3">
      <c r="A2667" s="89">
        <v>45037.791666666664</v>
      </c>
      <c r="B2667" s="89"/>
      <c r="C2667" s="92">
        <v>21.112199783325195</v>
      </c>
      <c r="D2667" s="2"/>
    </row>
    <row r="2668" spans="1:4" x14ac:dyDescent="0.3">
      <c r="A2668" s="89">
        <v>45037.833333333336</v>
      </c>
      <c r="B2668" s="89"/>
      <c r="C2668" s="92">
        <v>13.437199592590332</v>
      </c>
      <c r="D2668" s="2"/>
    </row>
    <row r="2669" spans="1:4" x14ac:dyDescent="0.3">
      <c r="A2669" s="89">
        <v>45037.875</v>
      </c>
      <c r="B2669" s="89"/>
      <c r="C2669" s="92">
        <v>7.863379955291748</v>
      </c>
      <c r="D2669" s="2"/>
    </row>
    <row r="2670" spans="1:4" x14ac:dyDescent="0.3">
      <c r="A2670" s="89">
        <v>45037.916666666664</v>
      </c>
      <c r="B2670" s="89"/>
      <c r="C2670" s="92">
        <v>2.5172500610351563</v>
      </c>
      <c r="D2670" s="2"/>
    </row>
    <row r="2671" spans="1:4" x14ac:dyDescent="0.3">
      <c r="A2671" s="89">
        <v>45037.958333333336</v>
      </c>
      <c r="B2671" s="89"/>
      <c r="C2671" s="92">
        <v>2.1855499744415283</v>
      </c>
      <c r="D2671" s="2"/>
    </row>
    <row r="2672" spans="1:4" x14ac:dyDescent="0.3">
      <c r="A2672" s="89">
        <v>45038</v>
      </c>
      <c r="B2672" s="89"/>
      <c r="C2672" s="92">
        <v>2.2535700798034668</v>
      </c>
      <c r="D2672" s="2"/>
    </row>
    <row r="2673" spans="1:4" x14ac:dyDescent="0.3">
      <c r="A2673" s="89">
        <v>45038.041666666664</v>
      </c>
      <c r="B2673" s="89"/>
      <c r="C2673" s="92">
        <v>1.9462300539016724</v>
      </c>
      <c r="D2673" s="2"/>
    </row>
    <row r="2674" spans="1:4" x14ac:dyDescent="0.3">
      <c r="A2674" s="89">
        <v>45038.083333333336</v>
      </c>
      <c r="B2674" s="89"/>
      <c r="C2674" s="92">
        <v>2.3509800434112549</v>
      </c>
      <c r="D2674" s="2"/>
    </row>
    <row r="2675" spans="1:4" x14ac:dyDescent="0.3">
      <c r="A2675" s="89">
        <v>45038.125</v>
      </c>
      <c r="B2675" s="89"/>
      <c r="C2675" s="92">
        <v>3.0010800361633301</v>
      </c>
      <c r="D2675" s="2"/>
    </row>
    <row r="2676" spans="1:4" x14ac:dyDescent="0.3">
      <c r="A2676" s="89">
        <v>45038.166666666664</v>
      </c>
      <c r="B2676" s="89"/>
      <c r="C2676" s="92">
        <v>1.8692699670791626</v>
      </c>
      <c r="D2676" s="2"/>
    </row>
    <row r="2677" spans="1:4" x14ac:dyDescent="0.3">
      <c r="A2677" s="89">
        <v>45038.208333333336</v>
      </c>
      <c r="B2677" s="89"/>
      <c r="C2677" s="92">
        <v>1.7774300575256348</v>
      </c>
      <c r="D2677" s="2"/>
    </row>
    <row r="2678" spans="1:4" x14ac:dyDescent="0.3">
      <c r="A2678" s="89">
        <v>45038.25</v>
      </c>
      <c r="B2678" s="89"/>
      <c r="C2678" s="92">
        <v>1.5427000522613525</v>
      </c>
      <c r="D2678" s="2"/>
    </row>
    <row r="2679" spans="1:4" x14ac:dyDescent="0.3">
      <c r="A2679" s="89">
        <v>45038.291666666664</v>
      </c>
      <c r="B2679" s="89"/>
      <c r="C2679" s="92">
        <v>2.3937699794769287</v>
      </c>
      <c r="D2679" s="2"/>
    </row>
    <row r="2680" spans="1:4" x14ac:dyDescent="0.3">
      <c r="A2680" s="89">
        <v>45038.333333333336</v>
      </c>
      <c r="B2680" s="89"/>
      <c r="C2680" s="92">
        <v>2.9235200881958008</v>
      </c>
      <c r="D2680" s="2"/>
    </row>
    <row r="2681" spans="1:4" x14ac:dyDescent="0.3">
      <c r="A2681" s="89">
        <v>45038.375</v>
      </c>
      <c r="B2681" s="89"/>
      <c r="C2681" s="92">
        <v>5.1460599899291992</v>
      </c>
      <c r="D2681" s="2"/>
    </row>
    <row r="2682" spans="1:4" x14ac:dyDescent="0.3">
      <c r="A2682" s="89">
        <v>45038.416666666664</v>
      </c>
      <c r="B2682" s="89"/>
      <c r="C2682" s="92">
        <v>8.2475700378417969</v>
      </c>
      <c r="D2682" s="2"/>
    </row>
    <row r="2683" spans="1:4" x14ac:dyDescent="0.3">
      <c r="A2683" s="89">
        <v>45038.458333333336</v>
      </c>
      <c r="B2683" s="89"/>
      <c r="C2683" s="92">
        <v>6.9844098091125488</v>
      </c>
      <c r="D2683" s="2"/>
    </row>
    <row r="2684" spans="1:4" x14ac:dyDescent="0.3">
      <c r="A2684" s="89">
        <v>45038.5</v>
      </c>
      <c r="B2684" s="89"/>
      <c r="C2684" s="92">
        <v>11.816800117492676</v>
      </c>
      <c r="D2684" s="2"/>
    </row>
    <row r="2685" spans="1:4" x14ac:dyDescent="0.3">
      <c r="A2685" s="89">
        <v>45038.541666666664</v>
      </c>
      <c r="B2685" s="89"/>
      <c r="C2685" s="92">
        <v>14.149299621582031</v>
      </c>
      <c r="D2685" s="2"/>
    </row>
    <row r="2686" spans="1:4" x14ac:dyDescent="0.3">
      <c r="A2686" s="89">
        <v>45038.583333333336</v>
      </c>
      <c r="B2686" s="89"/>
      <c r="C2686" s="92">
        <v>17.020999908447266</v>
      </c>
      <c r="D2686" s="2"/>
    </row>
    <row r="2687" spans="1:4" x14ac:dyDescent="0.3">
      <c r="A2687" s="89">
        <v>45038.625</v>
      </c>
      <c r="B2687" s="89"/>
      <c r="C2687" s="92">
        <v>17.749300003051758</v>
      </c>
      <c r="D2687" s="2"/>
    </row>
    <row r="2688" spans="1:4" x14ac:dyDescent="0.3">
      <c r="A2688" s="89">
        <v>45038.666666666664</v>
      </c>
      <c r="B2688" s="89"/>
      <c r="C2688" s="92">
        <v>16.791299819946289</v>
      </c>
      <c r="D2688" s="2"/>
    </row>
    <row r="2689" spans="1:4" x14ac:dyDescent="0.3">
      <c r="A2689" s="89">
        <v>45038.708333333336</v>
      </c>
      <c r="B2689" s="89"/>
      <c r="C2689" s="92">
        <v>16.513299942016602</v>
      </c>
      <c r="D2689" s="2"/>
    </row>
    <row r="2690" spans="1:4" x14ac:dyDescent="0.3">
      <c r="A2690" s="89">
        <v>45038.75</v>
      </c>
      <c r="B2690" s="89"/>
      <c r="C2690" s="92">
        <v>11.522000312805176</v>
      </c>
      <c r="D2690" s="2"/>
    </row>
    <row r="2691" spans="1:4" x14ac:dyDescent="0.3">
      <c r="A2691" s="89">
        <v>45038.791666666664</v>
      </c>
      <c r="B2691" s="89"/>
      <c r="C2691" s="92">
        <v>19.690999984741211</v>
      </c>
      <c r="D2691" s="2"/>
    </row>
    <row r="2692" spans="1:4" x14ac:dyDescent="0.3">
      <c r="A2692" s="89">
        <v>45038.833333333336</v>
      </c>
      <c r="B2692" s="89"/>
      <c r="C2692" s="92">
        <v>20.667800903320313</v>
      </c>
      <c r="D2692" s="2"/>
    </row>
    <row r="2693" spans="1:4" x14ac:dyDescent="0.3">
      <c r="A2693" s="89">
        <v>45038.875</v>
      </c>
      <c r="B2693" s="89"/>
      <c r="C2693" s="92">
        <v>20.75830078125</v>
      </c>
      <c r="D2693" s="2"/>
    </row>
    <row r="2694" spans="1:4" x14ac:dyDescent="0.3">
      <c r="A2694" s="89">
        <v>45038.916666666664</v>
      </c>
      <c r="B2694" s="89"/>
      <c r="C2694" s="92">
        <v>19.865299224853516</v>
      </c>
      <c r="D2694" s="2"/>
    </row>
    <row r="2695" spans="1:4" x14ac:dyDescent="0.3">
      <c r="A2695" s="89">
        <v>45038.958333333336</v>
      </c>
      <c r="B2695" s="89"/>
      <c r="C2695" s="92">
        <v>16.0802001953125</v>
      </c>
      <c r="D2695" s="2"/>
    </row>
    <row r="2696" spans="1:4" x14ac:dyDescent="0.3">
      <c r="A2696" s="89">
        <v>45039</v>
      </c>
      <c r="B2696" s="89"/>
      <c r="C2696" s="92">
        <v>14.089200019836426</v>
      </c>
      <c r="D2696" s="2"/>
    </row>
    <row r="2697" spans="1:4" x14ac:dyDescent="0.3">
      <c r="A2697" s="89">
        <v>45039.041666666664</v>
      </c>
      <c r="B2697" s="89"/>
      <c r="C2697" s="92">
        <v>13.439299583435059</v>
      </c>
      <c r="D2697" s="2"/>
    </row>
    <row r="2698" spans="1:4" x14ac:dyDescent="0.3">
      <c r="A2698" s="89">
        <v>45039.083333333336</v>
      </c>
      <c r="B2698" s="89"/>
      <c r="C2698" s="92">
        <v>18.025299072265625</v>
      </c>
      <c r="D2698" s="2"/>
    </row>
    <row r="2699" spans="1:4" x14ac:dyDescent="0.3">
      <c r="A2699" s="89">
        <v>45039.125</v>
      </c>
      <c r="B2699" s="89"/>
      <c r="C2699" s="92">
        <v>17.472200393676758</v>
      </c>
      <c r="D2699" s="2"/>
    </row>
    <row r="2700" spans="1:4" x14ac:dyDescent="0.3">
      <c r="A2700" s="89">
        <v>45039.166666666664</v>
      </c>
      <c r="B2700" s="89"/>
      <c r="C2700" s="92">
        <v>17.826200485229492</v>
      </c>
      <c r="D2700" s="2"/>
    </row>
    <row r="2701" spans="1:4" x14ac:dyDescent="0.3">
      <c r="A2701" s="89">
        <v>45039.208333333336</v>
      </c>
      <c r="B2701" s="89"/>
      <c r="C2701" s="92">
        <v>16.92919921875</v>
      </c>
      <c r="D2701" s="2"/>
    </row>
    <row r="2702" spans="1:4" x14ac:dyDescent="0.3">
      <c r="A2702" s="89">
        <v>45039.25</v>
      </c>
      <c r="B2702" s="89"/>
      <c r="C2702" s="92">
        <v>16.620199203491211</v>
      </c>
      <c r="D2702" s="2"/>
    </row>
    <row r="2703" spans="1:4" x14ac:dyDescent="0.3">
      <c r="A2703" s="89">
        <v>45039.291666666664</v>
      </c>
      <c r="B2703" s="89"/>
      <c r="C2703" s="92">
        <v>16.440799713134766</v>
      </c>
      <c r="D2703" s="2"/>
    </row>
    <row r="2704" spans="1:4" x14ac:dyDescent="0.3">
      <c r="A2704" s="89">
        <v>45039.333333333336</v>
      </c>
      <c r="B2704" s="89"/>
      <c r="C2704" s="92">
        <v>16.402999877929688</v>
      </c>
      <c r="D2704" s="2"/>
    </row>
    <row r="2705" spans="1:4" x14ac:dyDescent="0.3">
      <c r="A2705" s="89">
        <v>45039.375</v>
      </c>
      <c r="B2705" s="89"/>
      <c r="C2705" s="92">
        <v>16.119800567626953</v>
      </c>
      <c r="D2705" s="2"/>
    </row>
    <row r="2706" spans="1:4" x14ac:dyDescent="0.3">
      <c r="A2706" s="89">
        <v>45039.416666666664</v>
      </c>
      <c r="B2706" s="89"/>
      <c r="C2706" s="92">
        <v>16.412500381469727</v>
      </c>
      <c r="D2706" s="2"/>
    </row>
    <row r="2707" spans="1:4" x14ac:dyDescent="0.3">
      <c r="A2707" s="89">
        <v>45039.458333333336</v>
      </c>
      <c r="B2707" s="89"/>
      <c r="C2707" s="92">
        <v>16.966800689697266</v>
      </c>
      <c r="D2707" s="2"/>
    </row>
    <row r="2708" spans="1:4" x14ac:dyDescent="0.3">
      <c r="A2708" s="89">
        <v>45039.5</v>
      </c>
      <c r="B2708" s="89"/>
      <c r="C2708" s="92">
        <v>19.405500411987305</v>
      </c>
      <c r="D2708" s="2"/>
    </row>
    <row r="2709" spans="1:4" x14ac:dyDescent="0.3">
      <c r="A2709" s="89">
        <v>45039.541666666664</v>
      </c>
      <c r="B2709" s="89"/>
      <c r="C2709" s="92">
        <v>20.921199798583984</v>
      </c>
      <c r="D2709" s="2"/>
    </row>
    <row r="2710" spans="1:4" x14ac:dyDescent="0.3">
      <c r="A2710" s="89">
        <v>45039.583333333336</v>
      </c>
      <c r="B2710" s="89"/>
      <c r="C2710" s="92">
        <v>21.063999176025391</v>
      </c>
      <c r="D2710" s="2"/>
    </row>
    <row r="2711" spans="1:4" x14ac:dyDescent="0.3">
      <c r="A2711" s="89">
        <v>45039.625</v>
      </c>
      <c r="B2711" s="89"/>
      <c r="C2711" s="92">
        <v>23.773199081420898</v>
      </c>
      <c r="D2711" s="2"/>
    </row>
    <row r="2712" spans="1:4" x14ac:dyDescent="0.3">
      <c r="A2712" s="89">
        <v>45039.666666666664</v>
      </c>
      <c r="B2712" s="89"/>
      <c r="C2712" s="92">
        <v>25.986000061035156</v>
      </c>
      <c r="D2712" s="2"/>
    </row>
    <row r="2713" spans="1:4" x14ac:dyDescent="0.3">
      <c r="A2713" s="89">
        <v>45039.708333333336</v>
      </c>
      <c r="B2713" s="89"/>
      <c r="C2713" s="92">
        <v>27.299699783325195</v>
      </c>
      <c r="D2713" s="2"/>
    </row>
    <row r="2714" spans="1:4" x14ac:dyDescent="0.3">
      <c r="A2714" s="89">
        <v>45039.75</v>
      </c>
      <c r="B2714" s="89"/>
      <c r="C2714" s="92">
        <v>24.708499908447266</v>
      </c>
      <c r="D2714" s="2"/>
    </row>
    <row r="2715" spans="1:4" x14ac:dyDescent="0.3">
      <c r="A2715" s="89">
        <v>45039.791666666664</v>
      </c>
      <c r="B2715" s="89"/>
      <c r="C2715" s="92">
        <v>21.59950065612793</v>
      </c>
      <c r="D2715" s="2"/>
    </row>
    <row r="2716" spans="1:4" x14ac:dyDescent="0.3">
      <c r="A2716" s="89">
        <v>45039.833333333336</v>
      </c>
      <c r="B2716" s="89"/>
      <c r="C2716" s="92">
        <v>21.503700256347656</v>
      </c>
      <c r="D2716" s="2"/>
    </row>
    <row r="2717" spans="1:4" x14ac:dyDescent="0.3">
      <c r="A2717" s="89">
        <v>45039.875</v>
      </c>
      <c r="B2717" s="89"/>
      <c r="C2717" s="92">
        <v>21.421199798583984</v>
      </c>
      <c r="D2717" s="2"/>
    </row>
    <row r="2718" spans="1:4" x14ac:dyDescent="0.3">
      <c r="A2718" s="89">
        <v>45039.916666666664</v>
      </c>
      <c r="B2718" s="89"/>
      <c r="C2718" s="92">
        <v>20.089700698852539</v>
      </c>
      <c r="D2718" s="2"/>
    </row>
    <row r="2719" spans="1:4" x14ac:dyDescent="0.3">
      <c r="A2719" s="89">
        <v>45039.958333333336</v>
      </c>
      <c r="B2719" s="89"/>
      <c r="C2719" s="92">
        <v>8.8171100616455078</v>
      </c>
      <c r="D2719" s="2"/>
    </row>
    <row r="2720" spans="1:4" x14ac:dyDescent="0.3">
      <c r="A2720" s="89">
        <v>45040</v>
      </c>
      <c r="B2720" s="89"/>
      <c r="C2720" s="92">
        <v>12.464300155639648</v>
      </c>
      <c r="D2720" s="2"/>
    </row>
    <row r="2721" spans="1:4" x14ac:dyDescent="0.3">
      <c r="A2721" s="89">
        <v>45040.041666666664</v>
      </c>
      <c r="B2721" s="89"/>
      <c r="C2721" s="92">
        <v>7.6690502166748047</v>
      </c>
      <c r="D2721" s="2"/>
    </row>
    <row r="2722" spans="1:4" x14ac:dyDescent="0.3">
      <c r="A2722" s="89">
        <v>45040.083333333336</v>
      </c>
      <c r="B2722" s="89"/>
      <c r="C2722" s="92">
        <v>8.040069580078125</v>
      </c>
      <c r="D2722" s="2"/>
    </row>
    <row r="2723" spans="1:4" x14ac:dyDescent="0.3">
      <c r="A2723" s="89">
        <v>45040.125</v>
      </c>
      <c r="B2723" s="89"/>
      <c r="C2723" s="92">
        <v>15.15149974822998</v>
      </c>
      <c r="D2723" s="2"/>
    </row>
    <row r="2724" spans="1:4" x14ac:dyDescent="0.3">
      <c r="A2724" s="89">
        <v>45040.166666666664</v>
      </c>
      <c r="B2724" s="89"/>
      <c r="C2724" s="92">
        <v>21.565999984741211</v>
      </c>
      <c r="D2724" s="2"/>
    </row>
    <row r="2725" spans="1:4" x14ac:dyDescent="0.3">
      <c r="A2725" s="89">
        <v>45040.208333333336</v>
      </c>
      <c r="B2725" s="89"/>
      <c r="C2725" s="92">
        <v>21.673200607299805</v>
      </c>
      <c r="D2725" s="2"/>
    </row>
    <row r="2726" spans="1:4" x14ac:dyDescent="0.3">
      <c r="A2726" s="89">
        <v>45040.25</v>
      </c>
      <c r="B2726" s="89"/>
      <c r="C2726" s="92">
        <v>21.116899490356445</v>
      </c>
      <c r="D2726" s="2"/>
    </row>
    <row r="2727" spans="1:4" x14ac:dyDescent="0.3">
      <c r="A2727" s="89">
        <v>45040.291666666664</v>
      </c>
      <c r="B2727" s="89"/>
      <c r="C2727" s="92">
        <v>16.996200561523438</v>
      </c>
      <c r="D2727" s="2"/>
    </row>
    <row r="2728" spans="1:4" x14ac:dyDescent="0.3">
      <c r="A2728" s="89">
        <v>45040.333333333336</v>
      </c>
      <c r="B2728" s="89"/>
      <c r="C2728" s="92">
        <v>8.453089714050293</v>
      </c>
      <c r="D2728" s="2"/>
    </row>
    <row r="2729" spans="1:4" x14ac:dyDescent="0.3">
      <c r="A2729" s="89">
        <v>45040.375</v>
      </c>
      <c r="B2729" s="89"/>
      <c r="C2729" s="92">
        <v>5.222099781036377</v>
      </c>
      <c r="D2729" s="2"/>
    </row>
    <row r="2730" spans="1:4" x14ac:dyDescent="0.3">
      <c r="A2730" s="89">
        <v>45040.416666666664</v>
      </c>
      <c r="B2730" s="89"/>
      <c r="C2730" s="92">
        <v>10.748700141906738</v>
      </c>
      <c r="D2730" s="2"/>
    </row>
    <row r="2731" spans="1:4" x14ac:dyDescent="0.3">
      <c r="A2731" s="89">
        <v>45040.458333333336</v>
      </c>
      <c r="B2731" s="89"/>
      <c r="C2731" s="92">
        <v>13.377499580383301</v>
      </c>
      <c r="D2731" s="2"/>
    </row>
    <row r="2732" spans="1:4" x14ac:dyDescent="0.3">
      <c r="A2732" s="89">
        <v>45040.5</v>
      </c>
      <c r="B2732" s="89"/>
      <c r="C2732" s="92">
        <v>13.634699821472168</v>
      </c>
      <c r="D2732" s="2"/>
    </row>
    <row r="2733" spans="1:4" x14ac:dyDescent="0.3">
      <c r="A2733" s="89">
        <v>45040.541666666664</v>
      </c>
      <c r="B2733" s="89"/>
      <c r="C2733" s="92">
        <v>15.222700119018555</v>
      </c>
      <c r="D2733" s="2"/>
    </row>
    <row r="2734" spans="1:4" x14ac:dyDescent="0.3">
      <c r="A2734" s="89">
        <v>45040.583333333336</v>
      </c>
      <c r="B2734" s="89"/>
      <c r="C2734" s="92">
        <v>17.608200073242188</v>
      </c>
      <c r="D2734" s="2"/>
    </row>
    <row r="2735" spans="1:4" x14ac:dyDescent="0.3">
      <c r="A2735" s="89">
        <v>45040.625</v>
      </c>
      <c r="B2735" s="89"/>
      <c r="C2735" s="92">
        <v>20.751300811767578</v>
      </c>
      <c r="D2735" s="2"/>
    </row>
    <row r="2736" spans="1:4" x14ac:dyDescent="0.3">
      <c r="A2736" s="89">
        <v>45040.666666666664</v>
      </c>
      <c r="B2736" s="89"/>
      <c r="C2736" s="92">
        <v>25.374799728393555</v>
      </c>
      <c r="D2736" s="2"/>
    </row>
    <row r="2737" spans="1:4" x14ac:dyDescent="0.3">
      <c r="A2737" s="89">
        <v>45040.708333333336</v>
      </c>
      <c r="B2737" s="89"/>
      <c r="C2737" s="92">
        <v>24.813999176025391</v>
      </c>
      <c r="D2737" s="2"/>
    </row>
    <row r="2738" spans="1:4" x14ac:dyDescent="0.3">
      <c r="A2738" s="89">
        <v>45040.75</v>
      </c>
      <c r="B2738" s="89"/>
      <c r="C2738" s="92">
        <v>24.226999282836914</v>
      </c>
      <c r="D2738" s="2"/>
    </row>
    <row r="2739" spans="1:4" x14ac:dyDescent="0.3">
      <c r="A2739" s="89">
        <v>45040.791666666664</v>
      </c>
      <c r="B2739" s="89"/>
      <c r="C2739" s="92">
        <v>22.851800918579102</v>
      </c>
      <c r="D2739" s="2"/>
    </row>
    <row r="2740" spans="1:4" x14ac:dyDescent="0.3">
      <c r="A2740" s="89">
        <v>45040.833333333336</v>
      </c>
      <c r="B2740" s="89"/>
      <c r="C2740" s="92">
        <v>20.794200897216797</v>
      </c>
      <c r="D2740" s="2"/>
    </row>
    <row r="2741" spans="1:4" x14ac:dyDescent="0.3">
      <c r="A2741" s="89">
        <v>45040.875</v>
      </c>
      <c r="B2741" s="89"/>
      <c r="C2741" s="92">
        <v>14.368800163269043</v>
      </c>
      <c r="D2741" s="2"/>
    </row>
    <row r="2742" spans="1:4" x14ac:dyDescent="0.3">
      <c r="A2742" s="89">
        <v>45040.916666666664</v>
      </c>
      <c r="B2742" s="89"/>
      <c r="C2742" s="92">
        <v>8.2522602081298828</v>
      </c>
      <c r="D2742" s="2"/>
    </row>
    <row r="2743" spans="1:4" x14ac:dyDescent="0.3">
      <c r="A2743" s="89">
        <v>45040.958333333336</v>
      </c>
      <c r="B2743" s="89"/>
      <c r="C2743" s="92">
        <v>4.8371701240539551</v>
      </c>
      <c r="D2743" s="2"/>
    </row>
    <row r="2744" spans="1:4" x14ac:dyDescent="0.3">
      <c r="A2744" s="89">
        <v>45041</v>
      </c>
      <c r="B2744" s="89"/>
      <c r="C2744" s="92">
        <v>4.7410001754760742</v>
      </c>
      <c r="D2744" s="2"/>
    </row>
    <row r="2745" spans="1:4" x14ac:dyDescent="0.3">
      <c r="A2745" s="89">
        <v>45041.041666666664</v>
      </c>
      <c r="B2745" s="89"/>
      <c r="C2745" s="92">
        <v>4.3952198028564453</v>
      </c>
      <c r="D2745" s="2"/>
    </row>
    <row r="2746" spans="1:4" x14ac:dyDescent="0.3">
      <c r="A2746" s="89">
        <v>45041.083333333336</v>
      </c>
      <c r="B2746" s="89"/>
      <c r="C2746" s="92">
        <v>3.9871499538421631</v>
      </c>
      <c r="D2746" s="2"/>
    </row>
    <row r="2747" spans="1:4" x14ac:dyDescent="0.3">
      <c r="A2747" s="89">
        <v>45041.125</v>
      </c>
      <c r="B2747" s="89"/>
      <c r="C2747" s="92">
        <v>11.451299667358398</v>
      </c>
      <c r="D2747" s="2"/>
    </row>
    <row r="2748" spans="1:4" x14ac:dyDescent="0.3">
      <c r="A2748" s="89">
        <v>45041.166666666664</v>
      </c>
      <c r="B2748" s="89"/>
      <c r="C2748" s="92">
        <v>15.94849967956543</v>
      </c>
      <c r="D2748" s="2"/>
    </row>
    <row r="2749" spans="1:4" x14ac:dyDescent="0.3">
      <c r="A2749" s="89">
        <v>45041.208333333336</v>
      </c>
      <c r="B2749" s="89"/>
      <c r="C2749" s="92">
        <v>13.605500221252441</v>
      </c>
      <c r="D2749" s="2"/>
    </row>
    <row r="2750" spans="1:4" x14ac:dyDescent="0.3">
      <c r="A2750" s="89">
        <v>45041.25</v>
      </c>
      <c r="B2750" s="89"/>
      <c r="C2750" s="92">
        <v>14.156299591064453</v>
      </c>
      <c r="D2750" s="2"/>
    </row>
    <row r="2751" spans="1:4" x14ac:dyDescent="0.3">
      <c r="A2751" s="89">
        <v>45041.291666666664</v>
      </c>
      <c r="B2751" s="89"/>
      <c r="C2751" s="92">
        <v>13.629300117492676</v>
      </c>
      <c r="D2751" s="2"/>
    </row>
    <row r="2752" spans="1:4" x14ac:dyDescent="0.3">
      <c r="A2752" s="89">
        <v>45041.333333333336</v>
      </c>
      <c r="B2752" s="89"/>
      <c r="C2752" s="92">
        <v>8.1210498809814453</v>
      </c>
      <c r="D2752" s="2"/>
    </row>
    <row r="2753" spans="1:4" x14ac:dyDescent="0.3">
      <c r="A2753" s="89">
        <v>45041.375</v>
      </c>
      <c r="B2753" s="89"/>
      <c r="C2753" s="92">
        <v>6.4139299392700195</v>
      </c>
      <c r="D2753" s="2"/>
    </row>
    <row r="2754" spans="1:4" x14ac:dyDescent="0.3">
      <c r="A2754" s="89">
        <v>45041.416666666664</v>
      </c>
      <c r="B2754" s="89"/>
      <c r="C2754" s="92">
        <v>6.8432202339172363</v>
      </c>
      <c r="D2754" s="2"/>
    </row>
    <row r="2755" spans="1:4" x14ac:dyDescent="0.3">
      <c r="A2755" s="89">
        <v>45041.458333333336</v>
      </c>
      <c r="B2755" s="89"/>
      <c r="C2755" s="92">
        <v>8.1927900314331055</v>
      </c>
      <c r="D2755" s="2"/>
    </row>
    <row r="2756" spans="1:4" x14ac:dyDescent="0.3">
      <c r="A2756" s="89">
        <v>45041.5</v>
      </c>
      <c r="B2756" s="89"/>
      <c r="C2756" s="92">
        <v>14.692399978637695</v>
      </c>
      <c r="D2756" s="2"/>
    </row>
    <row r="2757" spans="1:4" x14ac:dyDescent="0.3">
      <c r="A2757" s="89">
        <v>45041.541666666664</v>
      </c>
      <c r="B2757" s="89"/>
      <c r="C2757" s="92">
        <v>24.100299835205078</v>
      </c>
      <c r="D2757" s="2"/>
    </row>
    <row r="2758" spans="1:4" x14ac:dyDescent="0.3">
      <c r="A2758" s="89">
        <v>45041.583333333336</v>
      </c>
      <c r="B2758" s="89"/>
      <c r="C2758" s="92">
        <v>23.997299194335938</v>
      </c>
      <c r="D2758" s="2"/>
    </row>
    <row r="2759" spans="1:4" x14ac:dyDescent="0.3">
      <c r="A2759" s="89">
        <v>45041.625</v>
      </c>
      <c r="B2759" s="89"/>
      <c r="C2759" s="92">
        <v>23.895200729370117</v>
      </c>
      <c r="D2759" s="2"/>
    </row>
    <row r="2760" spans="1:4" x14ac:dyDescent="0.3">
      <c r="A2760" s="89">
        <v>45041.666666666664</v>
      </c>
      <c r="B2760" s="89"/>
      <c r="C2760" s="92">
        <v>26.687700271606445</v>
      </c>
      <c r="D2760" s="2"/>
    </row>
    <row r="2761" spans="1:4" x14ac:dyDescent="0.3">
      <c r="A2761" s="89">
        <v>45041.708333333336</v>
      </c>
      <c r="B2761" s="89"/>
      <c r="C2761" s="92">
        <v>26.996700286865234</v>
      </c>
      <c r="D2761" s="2"/>
    </row>
    <row r="2762" spans="1:4" x14ac:dyDescent="0.3">
      <c r="A2762" s="89">
        <v>45041.75</v>
      </c>
      <c r="B2762" s="89"/>
      <c r="C2762" s="92">
        <v>25.86199951171875</v>
      </c>
      <c r="D2762" s="2"/>
    </row>
    <row r="2763" spans="1:4" x14ac:dyDescent="0.3">
      <c r="A2763" s="89">
        <v>45041.791666666664</v>
      </c>
      <c r="B2763" s="89"/>
      <c r="C2763" s="92">
        <v>25.543300628662109</v>
      </c>
      <c r="D2763" s="2"/>
    </row>
    <row r="2764" spans="1:4" x14ac:dyDescent="0.3">
      <c r="A2764" s="89">
        <v>45041.833333333336</v>
      </c>
      <c r="B2764" s="89"/>
      <c r="C2764" s="92">
        <v>24.397499084472656</v>
      </c>
      <c r="D2764" s="2"/>
    </row>
    <row r="2765" spans="1:4" x14ac:dyDescent="0.3">
      <c r="A2765" s="89">
        <v>45041.875</v>
      </c>
      <c r="B2765" s="89"/>
      <c r="C2765" s="92">
        <v>25.189300537109375</v>
      </c>
      <c r="D2765" s="2"/>
    </row>
    <row r="2766" spans="1:4" x14ac:dyDescent="0.3">
      <c r="A2766" s="89">
        <v>45041.916666666664</v>
      </c>
      <c r="B2766" s="89"/>
      <c r="C2766" s="92">
        <v>22.183399200439453</v>
      </c>
      <c r="D2766" s="2"/>
    </row>
    <row r="2767" spans="1:4" x14ac:dyDescent="0.3">
      <c r="A2767" s="89">
        <v>45041.958333333336</v>
      </c>
      <c r="B2767" s="89"/>
      <c r="C2767" s="92">
        <v>26.184499740600586</v>
      </c>
      <c r="D2767" s="2"/>
    </row>
    <row r="2768" spans="1:4" x14ac:dyDescent="0.3">
      <c r="A2768" s="89">
        <v>45042</v>
      </c>
      <c r="B2768" s="89"/>
      <c r="C2768" s="92">
        <v>24.951000213623047</v>
      </c>
      <c r="D2768" s="2"/>
    </row>
    <row r="2769" spans="1:4" x14ac:dyDescent="0.3">
      <c r="A2769" s="89">
        <v>45042.041666666664</v>
      </c>
      <c r="B2769" s="89"/>
      <c r="C2769" s="92">
        <v>9.5655698776245117</v>
      </c>
      <c r="D2769" s="2"/>
    </row>
    <row r="2770" spans="1:4" x14ac:dyDescent="0.3">
      <c r="A2770" s="89">
        <v>45042.083333333336</v>
      </c>
      <c r="B2770" s="89"/>
      <c r="C2770" s="92">
        <v>4.0518999099731445</v>
      </c>
      <c r="D2770" s="2"/>
    </row>
    <row r="2771" spans="1:4" x14ac:dyDescent="0.3">
      <c r="A2771" s="89">
        <v>45042.125</v>
      </c>
      <c r="B2771" s="89"/>
      <c r="C2771" s="92">
        <v>2.6241500377655029</v>
      </c>
      <c r="D2771" s="2"/>
    </row>
    <row r="2772" spans="1:4" x14ac:dyDescent="0.3">
      <c r="A2772" s="89">
        <v>45042.166666666664</v>
      </c>
      <c r="B2772" s="89"/>
      <c r="C2772" s="92">
        <v>3.9123299121856689</v>
      </c>
      <c r="D2772" s="2"/>
    </row>
    <row r="2773" spans="1:4" x14ac:dyDescent="0.3">
      <c r="A2773" s="89">
        <v>45042.208333333336</v>
      </c>
      <c r="B2773" s="89"/>
      <c r="C2773" s="92">
        <v>5.7913799285888672</v>
      </c>
      <c r="D2773" s="2"/>
    </row>
    <row r="2774" spans="1:4" x14ac:dyDescent="0.3">
      <c r="A2774" s="89">
        <v>45042.25</v>
      </c>
      <c r="B2774" s="89"/>
      <c r="C2774" s="92">
        <v>7.0571999549865723</v>
      </c>
      <c r="D2774" s="2"/>
    </row>
    <row r="2775" spans="1:4" x14ac:dyDescent="0.3">
      <c r="A2775" s="89">
        <v>45042.291666666664</v>
      </c>
      <c r="B2775" s="89"/>
      <c r="C2775" s="92">
        <v>6.7110800743103027</v>
      </c>
      <c r="D2775" s="2"/>
    </row>
    <row r="2776" spans="1:4" x14ac:dyDescent="0.3">
      <c r="A2776" s="89">
        <v>45042.333333333336</v>
      </c>
      <c r="B2776" s="89"/>
      <c r="C2776" s="92">
        <v>3.1689300537109375</v>
      </c>
      <c r="D2776" s="2"/>
    </row>
    <row r="2777" spans="1:4" x14ac:dyDescent="0.3">
      <c r="A2777" s="89">
        <v>45042.375</v>
      </c>
      <c r="B2777" s="89"/>
      <c r="C2777" s="92">
        <v>3.3930199146270752</v>
      </c>
      <c r="D2777" s="2"/>
    </row>
    <row r="2778" spans="1:4" x14ac:dyDescent="0.3">
      <c r="A2778" s="89">
        <v>45042.416666666664</v>
      </c>
      <c r="B2778" s="89"/>
      <c r="C2778" s="92">
        <v>5.5018000602722168</v>
      </c>
      <c r="D2778" s="2"/>
    </row>
    <row r="2779" spans="1:4" x14ac:dyDescent="0.3">
      <c r="A2779" s="89">
        <v>45042.458333333336</v>
      </c>
      <c r="B2779" s="89"/>
      <c r="C2779" s="92">
        <v>15.032999992370605</v>
      </c>
      <c r="D2779" s="2"/>
    </row>
    <row r="2780" spans="1:4" x14ac:dyDescent="0.3">
      <c r="A2780" s="89">
        <v>45042.5</v>
      </c>
      <c r="B2780" s="89"/>
      <c r="C2780" s="92">
        <v>19.111799240112305</v>
      </c>
      <c r="D2780" s="2"/>
    </row>
    <row r="2781" spans="1:4" x14ac:dyDescent="0.3">
      <c r="A2781" s="89">
        <v>45042.541666666664</v>
      </c>
      <c r="B2781" s="89"/>
      <c r="C2781" s="92">
        <v>22.937700271606445</v>
      </c>
      <c r="D2781" s="2"/>
    </row>
    <row r="2782" spans="1:4" x14ac:dyDescent="0.3">
      <c r="A2782" s="89">
        <v>45042.583333333336</v>
      </c>
      <c r="B2782" s="89"/>
      <c r="C2782" s="92">
        <v>25.21619987487793</v>
      </c>
      <c r="D2782" s="2"/>
    </row>
    <row r="2783" spans="1:4" x14ac:dyDescent="0.3">
      <c r="A2783" s="89">
        <v>45042.625</v>
      </c>
      <c r="B2783" s="89"/>
      <c r="C2783" s="92">
        <v>27.662500381469727</v>
      </c>
      <c r="D2783" s="2"/>
    </row>
    <row r="2784" spans="1:4" x14ac:dyDescent="0.3">
      <c r="A2784" s="89">
        <v>45042.666666666664</v>
      </c>
      <c r="B2784" s="89"/>
      <c r="C2784" s="92">
        <v>29.330499649047852</v>
      </c>
      <c r="D2784" s="2"/>
    </row>
    <row r="2785" spans="1:4" x14ac:dyDescent="0.3">
      <c r="A2785" s="89">
        <v>45042.708333333336</v>
      </c>
      <c r="B2785" s="89"/>
      <c r="C2785" s="92">
        <v>31.018800735473633</v>
      </c>
      <c r="D2785" s="2"/>
    </row>
    <row r="2786" spans="1:4" x14ac:dyDescent="0.3">
      <c r="A2786" s="89">
        <v>45042.75</v>
      </c>
      <c r="B2786" s="89"/>
      <c r="C2786" s="92">
        <v>31.253799438476563</v>
      </c>
      <c r="D2786" s="2"/>
    </row>
    <row r="2787" spans="1:4" x14ac:dyDescent="0.3">
      <c r="A2787" s="89">
        <v>45042.791666666664</v>
      </c>
      <c r="B2787" s="89"/>
      <c r="C2787" s="92">
        <v>32.385200500488281</v>
      </c>
      <c r="D2787" s="2"/>
    </row>
    <row r="2788" spans="1:4" x14ac:dyDescent="0.3">
      <c r="A2788" s="89">
        <v>45042.833333333336</v>
      </c>
      <c r="B2788" s="89"/>
      <c r="C2788" s="92">
        <v>34.286800384521484</v>
      </c>
      <c r="D2788" s="2"/>
    </row>
    <row r="2789" spans="1:4" x14ac:dyDescent="0.3">
      <c r="A2789" s="89">
        <v>45042.875</v>
      </c>
      <c r="B2789" s="89"/>
      <c r="C2789" s="92">
        <v>35.517299652099609</v>
      </c>
      <c r="D2789" s="2"/>
    </row>
    <row r="2790" spans="1:4" x14ac:dyDescent="0.3">
      <c r="A2790" s="89">
        <v>45042.916666666664</v>
      </c>
      <c r="B2790" s="89"/>
      <c r="C2790" s="92">
        <v>34.413700103759766</v>
      </c>
      <c r="D2790" s="2"/>
    </row>
    <row r="2791" spans="1:4" x14ac:dyDescent="0.3">
      <c r="A2791" s="89">
        <v>45042.958333333336</v>
      </c>
      <c r="B2791" s="89"/>
      <c r="C2791" s="92">
        <v>30.290199279785156</v>
      </c>
      <c r="D2791" s="2"/>
    </row>
    <row r="2792" spans="1:4" x14ac:dyDescent="0.3">
      <c r="A2792" s="89">
        <v>45043</v>
      </c>
      <c r="B2792" s="89"/>
      <c r="C2792" s="92">
        <v>28.05579948425293</v>
      </c>
      <c r="D2792" s="2"/>
    </row>
    <row r="2793" spans="1:4" x14ac:dyDescent="0.3">
      <c r="A2793" s="89">
        <v>45043.041666666664</v>
      </c>
      <c r="B2793" s="89"/>
      <c r="C2793" s="92">
        <v>30.927000045776367</v>
      </c>
      <c r="D2793" s="2"/>
    </row>
    <row r="2794" spans="1:4" x14ac:dyDescent="0.3">
      <c r="A2794" s="89">
        <v>45043.083333333336</v>
      </c>
      <c r="B2794" s="89"/>
      <c r="C2794" s="92">
        <v>35.643299102783203</v>
      </c>
      <c r="D2794" s="2"/>
    </row>
    <row r="2795" spans="1:4" x14ac:dyDescent="0.3">
      <c r="A2795" s="89">
        <v>45043.125</v>
      </c>
      <c r="B2795" s="89"/>
      <c r="C2795" s="92">
        <v>27.754499435424805</v>
      </c>
      <c r="D2795" s="2"/>
    </row>
    <row r="2796" spans="1:4" x14ac:dyDescent="0.3">
      <c r="A2796" s="89">
        <v>45043.166666666664</v>
      </c>
      <c r="B2796" s="89"/>
      <c r="C2796" s="92">
        <v>27.800199508666992</v>
      </c>
      <c r="D2796" s="2"/>
    </row>
    <row r="2797" spans="1:4" x14ac:dyDescent="0.3">
      <c r="A2797" s="89">
        <v>45043.208333333336</v>
      </c>
      <c r="B2797" s="89"/>
      <c r="C2797" s="92">
        <v>27.552999496459961</v>
      </c>
      <c r="D2797" s="2"/>
    </row>
    <row r="2798" spans="1:4" x14ac:dyDescent="0.3">
      <c r="A2798" s="89">
        <v>45043.25</v>
      </c>
      <c r="B2798" s="89"/>
      <c r="C2798" s="92">
        <v>24.882499694824219</v>
      </c>
      <c r="D2798" s="2"/>
    </row>
    <row r="2799" spans="1:4" x14ac:dyDescent="0.3">
      <c r="A2799" s="89">
        <v>45043.291666666664</v>
      </c>
      <c r="B2799" s="89"/>
      <c r="C2799" s="92">
        <v>21.152299880981445</v>
      </c>
      <c r="D2799" s="2"/>
    </row>
    <row r="2800" spans="1:4" x14ac:dyDescent="0.3">
      <c r="A2800" s="89">
        <v>45043.333333333336</v>
      </c>
      <c r="B2800" s="89"/>
      <c r="C2800" s="92">
        <v>15.036999702453613</v>
      </c>
      <c r="D2800" s="2"/>
    </row>
    <row r="2801" spans="1:4" x14ac:dyDescent="0.3">
      <c r="A2801" s="89">
        <v>45043.375</v>
      </c>
      <c r="B2801" s="89"/>
      <c r="C2801" s="92">
        <v>11.412400245666504</v>
      </c>
      <c r="D2801" s="2"/>
    </row>
    <row r="2802" spans="1:4" x14ac:dyDescent="0.3">
      <c r="A2802" s="89">
        <v>45043.416666666664</v>
      </c>
      <c r="B2802" s="89"/>
      <c r="C2802" s="92">
        <v>21.21980094909668</v>
      </c>
      <c r="D2802" s="2"/>
    </row>
    <row r="2803" spans="1:4" x14ac:dyDescent="0.3">
      <c r="A2803" s="89">
        <v>45043.458333333336</v>
      </c>
      <c r="B2803" s="89"/>
      <c r="C2803" s="92">
        <v>29.916000366210938</v>
      </c>
      <c r="D2803" s="2"/>
    </row>
    <row r="2804" spans="1:4" x14ac:dyDescent="0.3">
      <c r="A2804" s="89">
        <v>45043.5</v>
      </c>
      <c r="B2804" s="89"/>
      <c r="C2804" s="92">
        <v>28.131200790405273</v>
      </c>
      <c r="D2804" s="2"/>
    </row>
    <row r="2805" spans="1:4" x14ac:dyDescent="0.3">
      <c r="A2805" s="89">
        <v>45043.541666666664</v>
      </c>
      <c r="B2805" s="89"/>
      <c r="C2805" s="92">
        <v>30.490999221801758</v>
      </c>
      <c r="D2805" s="2"/>
    </row>
    <row r="2806" spans="1:4" x14ac:dyDescent="0.3">
      <c r="A2806" s="89">
        <v>45043.583333333336</v>
      </c>
      <c r="B2806" s="89"/>
      <c r="C2806" s="92">
        <v>34.176700592041016</v>
      </c>
      <c r="D2806" s="2"/>
    </row>
    <row r="2807" spans="1:4" x14ac:dyDescent="0.3">
      <c r="A2807" s="89">
        <v>45043.625</v>
      </c>
      <c r="B2807" s="89"/>
      <c r="C2807" s="92">
        <v>34.116600036621094</v>
      </c>
      <c r="D2807" s="2"/>
    </row>
    <row r="2808" spans="1:4" x14ac:dyDescent="0.3">
      <c r="A2808" s="89">
        <v>45043.666666666664</v>
      </c>
      <c r="B2808" s="89"/>
      <c r="C2808" s="92">
        <v>34.328701019287109</v>
      </c>
      <c r="D2808" s="2"/>
    </row>
    <row r="2809" spans="1:4" x14ac:dyDescent="0.3">
      <c r="A2809" s="89">
        <v>45043.708333333336</v>
      </c>
      <c r="B2809" s="89"/>
      <c r="C2809" s="92"/>
      <c r="D2809" s="2" t="s">
        <v>567</v>
      </c>
    </row>
    <row r="2810" spans="1:4" x14ac:dyDescent="0.3">
      <c r="A2810" s="89">
        <v>45043.75</v>
      </c>
      <c r="B2810" s="89"/>
      <c r="C2810" s="92">
        <v>33.164199829101563</v>
      </c>
      <c r="D2810" s="2"/>
    </row>
    <row r="2811" spans="1:4" x14ac:dyDescent="0.3">
      <c r="A2811" s="89">
        <v>45043.791666666664</v>
      </c>
      <c r="B2811" s="89"/>
      <c r="C2811" s="92">
        <v>30.577199935913086</v>
      </c>
      <c r="D2811" s="2"/>
    </row>
    <row r="2812" spans="1:4" x14ac:dyDescent="0.3">
      <c r="A2812" s="89">
        <v>45043.833333333336</v>
      </c>
      <c r="B2812" s="89"/>
      <c r="C2812" s="92">
        <v>30.044000625610352</v>
      </c>
      <c r="D2812" s="2"/>
    </row>
    <row r="2813" spans="1:4" x14ac:dyDescent="0.3">
      <c r="A2813" s="89">
        <v>45043.875</v>
      </c>
      <c r="B2813" s="89"/>
      <c r="C2813" s="92">
        <v>19.573200225830078</v>
      </c>
      <c r="D2813" s="2"/>
    </row>
    <row r="2814" spans="1:4" x14ac:dyDescent="0.3">
      <c r="A2814" s="89">
        <v>45043.916666666664</v>
      </c>
      <c r="B2814" s="89"/>
      <c r="C2814" s="92">
        <v>28.715999603271484</v>
      </c>
      <c r="D2814" s="2"/>
    </row>
    <row r="2815" spans="1:4" x14ac:dyDescent="0.3">
      <c r="A2815" s="89">
        <v>45043.958333333336</v>
      </c>
      <c r="B2815" s="89"/>
      <c r="C2815" s="92">
        <v>27.772499084472656</v>
      </c>
      <c r="D2815" s="2"/>
    </row>
    <row r="2816" spans="1:4" x14ac:dyDescent="0.3">
      <c r="A2816" s="89">
        <v>45044</v>
      </c>
      <c r="B2816" s="89"/>
      <c r="C2816" s="92">
        <v>20.60930061340332</v>
      </c>
      <c r="D2816" s="2"/>
    </row>
    <row r="2817" spans="1:4" x14ac:dyDescent="0.3">
      <c r="A2817" s="89">
        <v>45044.041666666664</v>
      </c>
      <c r="B2817" s="89"/>
      <c r="C2817" s="92">
        <v>22.573799133300781</v>
      </c>
      <c r="D2817" s="2"/>
    </row>
    <row r="2818" spans="1:4" x14ac:dyDescent="0.3">
      <c r="A2818" s="89">
        <v>45044.083333333336</v>
      </c>
      <c r="B2818" s="89"/>
      <c r="C2818" s="92">
        <v>21.979700088500977</v>
      </c>
      <c r="D2818" s="2"/>
    </row>
    <row r="2819" spans="1:4" x14ac:dyDescent="0.3">
      <c r="A2819" s="89">
        <v>45044.125</v>
      </c>
      <c r="B2819" s="89"/>
      <c r="C2819" s="92">
        <v>23.57029914855957</v>
      </c>
      <c r="D2819" s="2"/>
    </row>
    <row r="2820" spans="1:4" x14ac:dyDescent="0.3">
      <c r="A2820" s="89">
        <v>45044.166666666664</v>
      </c>
      <c r="B2820" s="89"/>
      <c r="C2820" s="92">
        <v>24.173299789428711</v>
      </c>
      <c r="D2820" s="2"/>
    </row>
    <row r="2821" spans="1:4" x14ac:dyDescent="0.3">
      <c r="A2821" s="89">
        <v>45044.208333333336</v>
      </c>
      <c r="B2821" s="89"/>
      <c r="C2821" s="92">
        <v>20.789800643920898</v>
      </c>
      <c r="D2821" s="2"/>
    </row>
    <row r="2822" spans="1:4" x14ac:dyDescent="0.3">
      <c r="A2822" s="89">
        <v>45044.25</v>
      </c>
      <c r="B2822" s="89"/>
      <c r="C2822" s="92">
        <v>21.367700576782227</v>
      </c>
      <c r="D2822" s="2"/>
    </row>
    <row r="2823" spans="1:4" x14ac:dyDescent="0.3">
      <c r="A2823" s="89">
        <v>45044.291666666664</v>
      </c>
      <c r="B2823" s="89"/>
      <c r="C2823" s="92">
        <v>19.333799362182617</v>
      </c>
      <c r="D2823" s="2"/>
    </row>
    <row r="2824" spans="1:4" x14ac:dyDescent="0.3">
      <c r="A2824" s="89">
        <v>45044.333333333336</v>
      </c>
      <c r="B2824" s="89"/>
      <c r="C2824" s="92">
        <v>18.40369987487793</v>
      </c>
      <c r="D2824" s="2"/>
    </row>
    <row r="2825" spans="1:4" x14ac:dyDescent="0.3">
      <c r="A2825" s="89">
        <v>45044.375</v>
      </c>
      <c r="B2825" s="89"/>
      <c r="C2825" s="92">
        <v>18.103900909423828</v>
      </c>
      <c r="D2825" s="2"/>
    </row>
    <row r="2826" spans="1:4" x14ac:dyDescent="0.3">
      <c r="A2826" s="89">
        <v>45044.416666666664</v>
      </c>
      <c r="B2826" s="89"/>
      <c r="C2826" s="92">
        <v>17.056499481201172</v>
      </c>
      <c r="D2826" s="2"/>
    </row>
    <row r="2827" spans="1:4" x14ac:dyDescent="0.3">
      <c r="A2827" s="89">
        <v>45044.458333333336</v>
      </c>
      <c r="B2827" s="89"/>
      <c r="C2827" s="92">
        <v>26.443199157714844</v>
      </c>
      <c r="D2827" s="2"/>
    </row>
    <row r="2828" spans="1:4" x14ac:dyDescent="0.3">
      <c r="A2828" s="89">
        <v>45044.5</v>
      </c>
      <c r="B2828" s="89"/>
      <c r="C2828" s="92">
        <v>27.965000152587891</v>
      </c>
      <c r="D2828" s="2"/>
    </row>
    <row r="2829" spans="1:4" x14ac:dyDescent="0.3">
      <c r="A2829" s="89">
        <v>45044.541666666664</v>
      </c>
      <c r="B2829" s="89"/>
      <c r="C2829" s="92">
        <v>28.811700820922852</v>
      </c>
      <c r="D2829" s="2"/>
    </row>
    <row r="2830" spans="1:4" x14ac:dyDescent="0.3">
      <c r="A2830" s="89">
        <v>45044.583333333336</v>
      </c>
      <c r="B2830" s="89"/>
      <c r="C2830" s="92">
        <v>27.90519905090332</v>
      </c>
      <c r="D2830" s="2"/>
    </row>
    <row r="2831" spans="1:4" x14ac:dyDescent="0.3">
      <c r="A2831" s="89">
        <v>45044.625</v>
      </c>
      <c r="B2831" s="89"/>
      <c r="C2831" s="92">
        <v>24.681699752807617</v>
      </c>
      <c r="D2831" s="2"/>
    </row>
    <row r="2832" spans="1:4" x14ac:dyDescent="0.3">
      <c r="A2832" s="89">
        <v>45044.666666666664</v>
      </c>
      <c r="B2832" s="89"/>
      <c r="C2832" s="92">
        <v>25.939199447631836</v>
      </c>
      <c r="D2832" s="2"/>
    </row>
    <row r="2833" spans="1:4" x14ac:dyDescent="0.3">
      <c r="A2833" s="89">
        <v>45044.708333333336</v>
      </c>
      <c r="B2833" s="89"/>
      <c r="C2833" s="92">
        <v>24.920700073242188</v>
      </c>
      <c r="D2833" s="2"/>
    </row>
    <row r="2834" spans="1:4" x14ac:dyDescent="0.3">
      <c r="A2834" s="89">
        <v>45044.75</v>
      </c>
      <c r="B2834" s="89"/>
      <c r="C2834" s="92">
        <v>21.30470085144043</v>
      </c>
      <c r="D2834" s="2"/>
    </row>
    <row r="2835" spans="1:4" x14ac:dyDescent="0.3">
      <c r="A2835" s="89">
        <v>45044.791666666664</v>
      </c>
      <c r="B2835" s="89"/>
      <c r="C2835" s="92">
        <v>15.152999877929688</v>
      </c>
      <c r="D2835" s="2"/>
    </row>
    <row r="2836" spans="1:4" x14ac:dyDescent="0.3">
      <c r="A2836" s="89">
        <v>45044.833333333336</v>
      </c>
      <c r="B2836" s="89"/>
      <c r="C2836" s="92">
        <v>16.48069953918457</v>
      </c>
      <c r="D2836" s="2"/>
    </row>
    <row r="2837" spans="1:4" x14ac:dyDescent="0.3">
      <c r="A2837" s="89">
        <v>45044.875</v>
      </c>
      <c r="B2837" s="89"/>
      <c r="C2837" s="92">
        <v>15.975799560546875</v>
      </c>
      <c r="D2837" s="2"/>
    </row>
    <row r="2838" spans="1:4" x14ac:dyDescent="0.3">
      <c r="A2838" s="89">
        <v>45044.916666666664</v>
      </c>
      <c r="B2838" s="89"/>
      <c r="C2838" s="92">
        <v>17.5</v>
      </c>
      <c r="D2838" s="2"/>
    </row>
    <row r="2839" spans="1:4" x14ac:dyDescent="0.3">
      <c r="A2839" s="89">
        <v>45044.958333333336</v>
      </c>
      <c r="B2839" s="89"/>
      <c r="C2839" s="92">
        <v>21.129800796508789</v>
      </c>
      <c r="D2839" s="2"/>
    </row>
    <row r="2840" spans="1:4" x14ac:dyDescent="0.3">
      <c r="A2840" s="89">
        <v>45045</v>
      </c>
      <c r="B2840" s="89"/>
      <c r="C2840" s="92">
        <v>24.330799102783203</v>
      </c>
      <c r="D2840" s="2"/>
    </row>
    <row r="2841" spans="1:4" x14ac:dyDescent="0.3">
      <c r="A2841" s="89">
        <v>45045.041666666664</v>
      </c>
      <c r="B2841" s="89"/>
      <c r="C2841" s="92">
        <v>24.079799652099609</v>
      </c>
      <c r="D2841" s="2"/>
    </row>
    <row r="2842" spans="1:4" x14ac:dyDescent="0.3">
      <c r="A2842" s="89">
        <v>45045.083333333336</v>
      </c>
      <c r="B2842" s="89"/>
      <c r="C2842" s="92">
        <v>24.21619987487793</v>
      </c>
      <c r="D2842" s="2"/>
    </row>
    <row r="2843" spans="1:4" x14ac:dyDescent="0.3">
      <c r="A2843" s="89">
        <v>45045.125</v>
      </c>
      <c r="B2843" s="89"/>
      <c r="C2843" s="92">
        <v>23.887500762939453</v>
      </c>
      <c r="D2843" s="2"/>
    </row>
    <row r="2844" spans="1:4" x14ac:dyDescent="0.3">
      <c r="A2844" s="89">
        <v>45045.166666666664</v>
      </c>
      <c r="B2844" s="89"/>
      <c r="C2844" s="92">
        <v>21.030300140380859</v>
      </c>
      <c r="D2844" s="2"/>
    </row>
    <row r="2845" spans="1:4" x14ac:dyDescent="0.3">
      <c r="A2845" s="89">
        <v>45045.208333333336</v>
      </c>
      <c r="B2845" s="89"/>
      <c r="C2845" s="92">
        <v>20.166799545288086</v>
      </c>
      <c r="D2845" s="2"/>
    </row>
    <row r="2846" spans="1:4" x14ac:dyDescent="0.3">
      <c r="A2846" s="89">
        <v>45045.25</v>
      </c>
      <c r="B2846" s="89"/>
      <c r="C2846" s="92">
        <v>20.176799774169922</v>
      </c>
      <c r="D2846" s="2"/>
    </row>
    <row r="2847" spans="1:4" x14ac:dyDescent="0.3">
      <c r="A2847" s="89">
        <v>45045.291666666664</v>
      </c>
      <c r="B2847" s="89"/>
      <c r="C2847" s="92">
        <v>20.5177001953125</v>
      </c>
      <c r="D2847" s="2"/>
    </row>
    <row r="2848" spans="1:4" x14ac:dyDescent="0.3">
      <c r="A2848" s="89">
        <v>45045.333333333336</v>
      </c>
      <c r="B2848" s="89"/>
      <c r="C2848" s="92">
        <v>15.518199920654297</v>
      </c>
      <c r="D2848" s="2"/>
    </row>
    <row r="2849" spans="1:4" x14ac:dyDescent="0.3">
      <c r="A2849" s="89">
        <v>45045.375</v>
      </c>
      <c r="B2849" s="89"/>
      <c r="C2849" s="92">
        <v>15.161999702453613</v>
      </c>
      <c r="D2849" s="2"/>
    </row>
    <row r="2850" spans="1:4" x14ac:dyDescent="0.3">
      <c r="A2850" s="89">
        <v>45045.416666666664</v>
      </c>
      <c r="B2850" s="89"/>
      <c r="C2850" s="92">
        <v>19.190700531005859</v>
      </c>
      <c r="D2850" s="2"/>
    </row>
    <row r="2851" spans="1:4" x14ac:dyDescent="0.3">
      <c r="A2851" s="89">
        <v>45045.458333333336</v>
      </c>
      <c r="B2851" s="89"/>
      <c r="C2851" s="92">
        <v>19.924699783325195</v>
      </c>
      <c r="D2851" s="2"/>
    </row>
    <row r="2852" spans="1:4" x14ac:dyDescent="0.3">
      <c r="A2852" s="89">
        <v>45045.5</v>
      </c>
      <c r="B2852" s="89"/>
      <c r="C2852" s="92">
        <v>19.50469970703125</v>
      </c>
      <c r="D2852" s="2"/>
    </row>
    <row r="2853" spans="1:4" x14ac:dyDescent="0.3">
      <c r="A2853" s="89">
        <v>45045.541666666664</v>
      </c>
      <c r="B2853" s="89"/>
      <c r="C2853" s="92">
        <v>19.079200744628906</v>
      </c>
      <c r="D2853" s="2"/>
    </row>
    <row r="2854" spans="1:4" x14ac:dyDescent="0.3">
      <c r="A2854" s="89">
        <v>45045.583333333336</v>
      </c>
      <c r="B2854" s="89"/>
      <c r="C2854" s="92">
        <v>15.974300384521484</v>
      </c>
      <c r="D2854" s="2"/>
    </row>
    <row r="2855" spans="1:4" x14ac:dyDescent="0.3">
      <c r="A2855" s="89">
        <v>45045.625</v>
      </c>
      <c r="B2855" s="89"/>
      <c r="C2855" s="92">
        <v>16.04680061340332</v>
      </c>
      <c r="D2855" s="2"/>
    </row>
    <row r="2856" spans="1:4" x14ac:dyDescent="0.3">
      <c r="A2856" s="89">
        <v>45045.666666666664</v>
      </c>
      <c r="B2856" s="89"/>
      <c r="C2856" s="92">
        <v>16.055500030517578</v>
      </c>
      <c r="D2856" s="2"/>
    </row>
    <row r="2857" spans="1:4" x14ac:dyDescent="0.3">
      <c r="A2857" s="89">
        <v>45045.708333333336</v>
      </c>
      <c r="B2857" s="89"/>
      <c r="C2857" s="92">
        <v>17.951700210571289</v>
      </c>
      <c r="D2857" s="2"/>
    </row>
    <row r="2858" spans="1:4" x14ac:dyDescent="0.3">
      <c r="A2858" s="89">
        <v>45045.75</v>
      </c>
      <c r="B2858" s="89"/>
      <c r="C2858" s="92">
        <v>17.285299301147461</v>
      </c>
      <c r="D2858" s="2"/>
    </row>
    <row r="2859" spans="1:4" x14ac:dyDescent="0.3">
      <c r="A2859" s="89">
        <v>45045.791666666664</v>
      </c>
      <c r="B2859" s="89"/>
      <c r="C2859" s="92">
        <v>16.601800918579102</v>
      </c>
      <c r="D2859" s="2"/>
    </row>
    <row r="2860" spans="1:4" x14ac:dyDescent="0.3">
      <c r="A2860" s="89">
        <v>45045.833333333336</v>
      </c>
      <c r="B2860" s="89"/>
      <c r="C2860" s="92">
        <v>13.550999641418457</v>
      </c>
      <c r="D2860" s="2"/>
    </row>
    <row r="2861" spans="1:4" x14ac:dyDescent="0.3">
      <c r="A2861" s="89">
        <v>45045.875</v>
      </c>
      <c r="B2861" s="89"/>
      <c r="C2861" s="92">
        <v>15.710000038146973</v>
      </c>
      <c r="D2861" s="2"/>
    </row>
    <row r="2862" spans="1:4" x14ac:dyDescent="0.3">
      <c r="A2862" s="89">
        <v>45045.916666666664</v>
      </c>
      <c r="B2862" s="89"/>
      <c r="C2862" s="92">
        <v>17.376199722290039</v>
      </c>
      <c r="D2862" s="2"/>
    </row>
    <row r="2863" spans="1:4" x14ac:dyDescent="0.3">
      <c r="A2863" s="89">
        <v>45045.958333333336</v>
      </c>
      <c r="B2863" s="89"/>
      <c r="C2863" s="92">
        <v>17.186500549316406</v>
      </c>
      <c r="D2863" s="2"/>
    </row>
    <row r="2864" spans="1:4" x14ac:dyDescent="0.3">
      <c r="A2864" s="89">
        <v>45046</v>
      </c>
      <c r="B2864" s="89"/>
      <c r="C2864" s="92">
        <v>15.472200393676758</v>
      </c>
      <c r="D2864" s="2"/>
    </row>
    <row r="2865" spans="1:4" x14ac:dyDescent="0.3">
      <c r="A2865" s="89">
        <v>45046.041666666664</v>
      </c>
      <c r="B2865" s="89"/>
      <c r="C2865" s="92">
        <v>14.757499694824219</v>
      </c>
      <c r="D2865" s="2"/>
    </row>
    <row r="2866" spans="1:4" x14ac:dyDescent="0.3">
      <c r="A2866" s="89">
        <v>45046.083333333336</v>
      </c>
      <c r="B2866" s="89"/>
      <c r="C2866" s="92">
        <v>17.447999954223633</v>
      </c>
      <c r="D2866" s="2"/>
    </row>
    <row r="2867" spans="1:4" x14ac:dyDescent="0.3">
      <c r="A2867" s="89">
        <v>45046.125</v>
      </c>
      <c r="B2867" s="89"/>
      <c r="C2867" s="92">
        <v>15.57919979095459</v>
      </c>
      <c r="D2867" s="2"/>
    </row>
    <row r="2868" spans="1:4" x14ac:dyDescent="0.3">
      <c r="A2868" s="89">
        <v>45046.166666666664</v>
      </c>
      <c r="B2868" s="89"/>
      <c r="C2868" s="92">
        <v>14.386199951171875</v>
      </c>
      <c r="D2868" s="2"/>
    </row>
    <row r="2869" spans="1:4" x14ac:dyDescent="0.3">
      <c r="A2869" s="89">
        <v>45046.208333333336</v>
      </c>
      <c r="B2869" s="89"/>
      <c r="C2869" s="92">
        <v>22.625499725341797</v>
      </c>
      <c r="D2869" s="2"/>
    </row>
    <row r="2870" spans="1:4" x14ac:dyDescent="0.3">
      <c r="A2870" s="89">
        <v>45046.25</v>
      </c>
      <c r="B2870" s="89"/>
      <c r="C2870" s="92">
        <v>21.446500778198242</v>
      </c>
      <c r="D2870" s="2"/>
    </row>
    <row r="2871" spans="1:4" x14ac:dyDescent="0.3">
      <c r="A2871" s="89">
        <v>45046.291666666664</v>
      </c>
      <c r="B2871" s="89"/>
      <c r="C2871" s="92">
        <v>15.494799613952637</v>
      </c>
      <c r="D2871" s="2"/>
    </row>
    <row r="2872" spans="1:4" x14ac:dyDescent="0.3">
      <c r="A2872" s="89">
        <v>45046.333333333336</v>
      </c>
      <c r="B2872" s="89"/>
      <c r="C2872" s="92">
        <v>15.768500328063965</v>
      </c>
      <c r="D2872" s="2"/>
    </row>
    <row r="2873" spans="1:4" x14ac:dyDescent="0.3">
      <c r="A2873" s="89">
        <v>45046.375</v>
      </c>
      <c r="B2873" s="89"/>
      <c r="C2873" s="92">
        <v>21.21299934387207</v>
      </c>
      <c r="D2873" s="2"/>
    </row>
    <row r="2874" spans="1:4" x14ac:dyDescent="0.3">
      <c r="A2874" s="89">
        <v>45046.416666666664</v>
      </c>
      <c r="B2874" s="89"/>
      <c r="C2874" s="92">
        <v>19.496999740600586</v>
      </c>
      <c r="D2874" s="2"/>
    </row>
    <row r="2875" spans="1:4" x14ac:dyDescent="0.3">
      <c r="A2875" s="89">
        <v>45046.458333333336</v>
      </c>
      <c r="B2875" s="89"/>
      <c r="C2875" s="92">
        <v>19.852699279785156</v>
      </c>
      <c r="D2875" s="2"/>
    </row>
    <row r="2876" spans="1:4" x14ac:dyDescent="0.3">
      <c r="A2876" s="89">
        <v>45046.5</v>
      </c>
      <c r="B2876" s="89"/>
      <c r="C2876" s="92">
        <v>22.284099578857422</v>
      </c>
      <c r="D2876" s="2"/>
    </row>
    <row r="2877" spans="1:4" x14ac:dyDescent="0.3">
      <c r="A2877" s="89">
        <v>45046.541666666664</v>
      </c>
      <c r="B2877" s="89"/>
      <c r="C2877" s="92">
        <v>23.276500701904297</v>
      </c>
      <c r="D2877" s="2"/>
    </row>
    <row r="2878" spans="1:4" x14ac:dyDescent="0.3">
      <c r="A2878" s="89">
        <v>45046.583333333336</v>
      </c>
      <c r="B2878" s="89"/>
      <c r="C2878" s="92">
        <v>24.74799919128418</v>
      </c>
      <c r="D2878" s="2"/>
    </row>
    <row r="2879" spans="1:4" x14ac:dyDescent="0.3">
      <c r="A2879" s="89">
        <v>45046.625</v>
      </c>
      <c r="B2879" s="89"/>
      <c r="C2879" s="92">
        <v>23.451700210571289</v>
      </c>
      <c r="D2879" s="2"/>
    </row>
    <row r="2880" spans="1:4" x14ac:dyDescent="0.3">
      <c r="A2880" s="89">
        <v>45046.666666666664</v>
      </c>
      <c r="B2880" s="89"/>
      <c r="C2880" s="92">
        <v>23.811599731445313</v>
      </c>
      <c r="D2880" s="2"/>
    </row>
    <row r="2881" spans="1:4" x14ac:dyDescent="0.3">
      <c r="A2881" s="89">
        <v>45046.708333333336</v>
      </c>
      <c r="B2881" s="89"/>
      <c r="C2881" s="92">
        <v>13.806500434875488</v>
      </c>
      <c r="D2881" s="2"/>
    </row>
    <row r="2882" spans="1:4" x14ac:dyDescent="0.3">
      <c r="A2882" s="89">
        <v>45046.75</v>
      </c>
      <c r="B2882" s="89"/>
      <c r="C2882" s="92">
        <v>23.340299606323242</v>
      </c>
      <c r="D2882" s="2"/>
    </row>
    <row r="2883" spans="1:4" x14ac:dyDescent="0.3">
      <c r="A2883" s="89">
        <v>45046.791666666664</v>
      </c>
      <c r="B2883" s="89"/>
      <c r="C2883" s="92">
        <v>22.94219970703125</v>
      </c>
      <c r="D2883" s="2"/>
    </row>
    <row r="2884" spans="1:4" x14ac:dyDescent="0.3">
      <c r="A2884" s="89">
        <v>45046.833333333336</v>
      </c>
      <c r="B2884" s="89"/>
      <c r="C2884" s="92">
        <v>22.153299331665039</v>
      </c>
      <c r="D2884" s="2"/>
    </row>
    <row r="2885" spans="1:4" x14ac:dyDescent="0.3">
      <c r="A2885" s="89">
        <v>45046.875</v>
      </c>
      <c r="B2885" s="89"/>
      <c r="C2885" s="92">
        <v>20.344499588012695</v>
      </c>
      <c r="D2885" s="2"/>
    </row>
    <row r="2886" spans="1:4" x14ac:dyDescent="0.3">
      <c r="A2886" s="89">
        <v>45046.916666666664</v>
      </c>
      <c r="B2886" s="89"/>
      <c r="C2886" s="92">
        <v>18.199499130249023</v>
      </c>
      <c r="D2886" s="2"/>
    </row>
    <row r="2887" spans="1:4" x14ac:dyDescent="0.3">
      <c r="A2887" s="89">
        <v>45046.958333333336</v>
      </c>
      <c r="B2887" s="89"/>
      <c r="C2887" s="92">
        <v>19.400199890136719</v>
      </c>
      <c r="D2887" s="2"/>
    </row>
    <row r="2888" spans="1:4" x14ac:dyDescent="0.3">
      <c r="A2888" s="89">
        <v>45047</v>
      </c>
      <c r="B2888" s="89"/>
      <c r="C2888" s="92">
        <v>19.555299758911133</v>
      </c>
      <c r="D2888" s="2"/>
    </row>
    <row r="2889" spans="1:4" x14ac:dyDescent="0.3">
      <c r="A2889" s="89">
        <v>45047.041666666664</v>
      </c>
      <c r="B2889" s="89"/>
      <c r="C2889" s="92">
        <v>17.438800811767578</v>
      </c>
      <c r="D2889" s="2"/>
    </row>
    <row r="2890" spans="1:4" x14ac:dyDescent="0.3">
      <c r="A2890" s="89">
        <v>45047.083333333336</v>
      </c>
      <c r="B2890" s="89"/>
      <c r="C2890" s="92">
        <v>12.89799976348877</v>
      </c>
      <c r="D2890" s="2"/>
    </row>
    <row r="2891" spans="1:4" x14ac:dyDescent="0.3">
      <c r="A2891" s="89">
        <v>45047.125</v>
      </c>
      <c r="B2891" s="89"/>
      <c r="C2891" s="92">
        <v>14.087800025939941</v>
      </c>
      <c r="D2891" s="2"/>
    </row>
    <row r="2892" spans="1:4" x14ac:dyDescent="0.3">
      <c r="A2892" s="89">
        <v>45047.166666666664</v>
      </c>
      <c r="B2892" s="89"/>
      <c r="C2892" s="92">
        <v>13.859000205993652</v>
      </c>
      <c r="D2892" s="2"/>
    </row>
    <row r="2893" spans="1:4" x14ac:dyDescent="0.3">
      <c r="A2893" s="89">
        <v>45047.208333333336</v>
      </c>
      <c r="B2893" s="89"/>
      <c r="C2893" s="92">
        <v>11.906000137329102</v>
      </c>
      <c r="D2893" s="2"/>
    </row>
    <row r="2894" spans="1:4" x14ac:dyDescent="0.3">
      <c r="A2894" s="89">
        <v>45047.25</v>
      </c>
      <c r="B2894" s="89"/>
      <c r="C2894" s="92">
        <v>6.749579906463623</v>
      </c>
      <c r="D2894" s="2"/>
    </row>
    <row r="2895" spans="1:4" x14ac:dyDescent="0.3">
      <c r="A2895" s="89">
        <v>45047.291666666664</v>
      </c>
      <c r="B2895" s="89"/>
      <c r="C2895" s="92">
        <v>1.7936700582504272</v>
      </c>
      <c r="D2895" s="2"/>
    </row>
    <row r="2896" spans="1:4" x14ac:dyDescent="0.3">
      <c r="A2896" s="89">
        <v>45047.333333333336</v>
      </c>
      <c r="B2896" s="89"/>
      <c r="C2896" s="92">
        <v>2.4826500415802002</v>
      </c>
      <c r="D2896" s="2"/>
    </row>
    <row r="2897" spans="1:4" x14ac:dyDescent="0.3">
      <c r="A2897" s="89">
        <v>45047.375</v>
      </c>
      <c r="B2897" s="89"/>
      <c r="C2897" s="92">
        <v>6.6054701805114746</v>
      </c>
      <c r="D2897" s="2"/>
    </row>
    <row r="2898" spans="1:4" x14ac:dyDescent="0.3">
      <c r="A2898" s="89">
        <v>45047.416666666664</v>
      </c>
      <c r="B2898" s="89"/>
      <c r="C2898" s="92">
        <v>13.467499732971191</v>
      </c>
      <c r="D2898" s="2"/>
    </row>
    <row r="2899" spans="1:4" x14ac:dyDescent="0.3">
      <c r="A2899" s="89">
        <v>45047.458333333336</v>
      </c>
      <c r="B2899" s="89"/>
      <c r="C2899" s="92">
        <v>17.899700164794922</v>
      </c>
      <c r="D2899" s="2"/>
    </row>
    <row r="2900" spans="1:4" x14ac:dyDescent="0.3">
      <c r="A2900" s="89">
        <v>45047.5</v>
      </c>
      <c r="B2900" s="89"/>
      <c r="C2900" s="92">
        <v>20.673000335693359</v>
      </c>
      <c r="D2900" s="2"/>
    </row>
    <row r="2901" spans="1:4" x14ac:dyDescent="0.3">
      <c r="A2901" s="89">
        <v>45047.541666666664</v>
      </c>
      <c r="B2901" s="89"/>
      <c r="C2901" s="92">
        <v>22.722299575805664</v>
      </c>
      <c r="D2901" s="2"/>
    </row>
    <row r="2902" spans="1:4" x14ac:dyDescent="0.3">
      <c r="A2902" s="89">
        <v>45047.583333333336</v>
      </c>
      <c r="B2902" s="89"/>
      <c r="C2902" s="92">
        <v>23.495199203491211</v>
      </c>
      <c r="D2902" s="2"/>
    </row>
    <row r="2903" spans="1:4" x14ac:dyDescent="0.3">
      <c r="A2903" s="89">
        <v>45047.625</v>
      </c>
      <c r="B2903" s="89"/>
      <c r="C2903" s="92">
        <v>23.774700164794922</v>
      </c>
      <c r="D2903" s="2"/>
    </row>
    <row r="2904" spans="1:4" x14ac:dyDescent="0.3">
      <c r="A2904" s="89">
        <v>45047.666666666664</v>
      </c>
      <c r="B2904" s="89"/>
      <c r="C2904" s="92">
        <v>24.815200805664063</v>
      </c>
      <c r="D2904" s="2"/>
    </row>
    <row r="2905" spans="1:4" x14ac:dyDescent="0.3">
      <c r="A2905" s="89">
        <v>45047.708333333336</v>
      </c>
      <c r="B2905" s="89"/>
      <c r="C2905" s="92">
        <v>26.01569938659668</v>
      </c>
      <c r="D2905" s="2"/>
    </row>
    <row r="2906" spans="1:4" x14ac:dyDescent="0.3">
      <c r="A2906" s="89">
        <v>45047.75</v>
      </c>
      <c r="B2906" s="89"/>
      <c r="C2906" s="92">
        <v>25.075199127197266</v>
      </c>
      <c r="D2906" s="2"/>
    </row>
    <row r="2907" spans="1:4" x14ac:dyDescent="0.3">
      <c r="A2907" s="89">
        <v>45047.791666666664</v>
      </c>
      <c r="B2907" s="89"/>
      <c r="C2907" s="92">
        <v>20.423999786376953</v>
      </c>
      <c r="D2907" s="2"/>
    </row>
    <row r="2908" spans="1:4" x14ac:dyDescent="0.3">
      <c r="A2908" s="89">
        <v>45047.833333333336</v>
      </c>
      <c r="B2908" s="89"/>
      <c r="C2908" s="92">
        <v>20.743799209594727</v>
      </c>
      <c r="D2908" s="2"/>
    </row>
    <row r="2909" spans="1:4" x14ac:dyDescent="0.3">
      <c r="A2909" s="89">
        <v>45047.875</v>
      </c>
      <c r="B2909" s="89"/>
      <c r="C2909" s="92">
        <v>19.548299789428711</v>
      </c>
      <c r="D2909" s="2"/>
    </row>
    <row r="2910" spans="1:4" x14ac:dyDescent="0.3">
      <c r="A2910" s="89">
        <v>45047.916666666664</v>
      </c>
      <c r="B2910" s="89"/>
      <c r="C2910" s="92">
        <v>10.346099853515625</v>
      </c>
      <c r="D2910" s="2"/>
    </row>
    <row r="2911" spans="1:4" x14ac:dyDescent="0.3">
      <c r="A2911" s="89">
        <v>45047.958333333336</v>
      </c>
      <c r="B2911" s="89"/>
      <c r="C2911" s="92">
        <v>3.3892199993133545</v>
      </c>
      <c r="D2911" s="2"/>
    </row>
    <row r="2912" spans="1:4" x14ac:dyDescent="0.3">
      <c r="A2912" s="89">
        <v>45048</v>
      </c>
      <c r="B2912" s="89"/>
      <c r="C2912" s="92">
        <v>4.4005498886108398</v>
      </c>
      <c r="D2912" s="2"/>
    </row>
    <row r="2913" spans="1:4" x14ac:dyDescent="0.3">
      <c r="A2913" s="89">
        <v>45048.041666666664</v>
      </c>
      <c r="B2913" s="89"/>
      <c r="C2913" s="92">
        <v>2.5336499214172363</v>
      </c>
      <c r="D2913" s="2"/>
    </row>
    <row r="2914" spans="1:4" x14ac:dyDescent="0.3">
      <c r="A2914" s="89">
        <v>45048.083333333336</v>
      </c>
      <c r="B2914" s="89"/>
      <c r="C2914" s="92">
        <v>1.6707299947738647</v>
      </c>
      <c r="D2914" s="2"/>
    </row>
    <row r="2915" spans="1:4" x14ac:dyDescent="0.3">
      <c r="A2915" s="89">
        <v>45048.125</v>
      </c>
      <c r="B2915" s="89"/>
      <c r="C2915" s="92">
        <v>1.7323999404907227</v>
      </c>
      <c r="D2915" s="2"/>
    </row>
    <row r="2916" spans="1:4" x14ac:dyDescent="0.3">
      <c r="A2916" s="89">
        <v>45048.166666666664</v>
      </c>
      <c r="B2916" s="89"/>
      <c r="C2916" s="92">
        <v>2.4138998985290527</v>
      </c>
      <c r="D2916" s="2"/>
    </row>
    <row r="2917" spans="1:4" x14ac:dyDescent="0.3">
      <c r="A2917" s="89">
        <v>45048.208333333336</v>
      </c>
      <c r="B2917" s="89"/>
      <c r="C2917" s="92">
        <v>1.9297300577163696</v>
      </c>
      <c r="D2917" s="2"/>
    </row>
    <row r="2918" spans="1:4" x14ac:dyDescent="0.3">
      <c r="A2918" s="89">
        <v>45048.25</v>
      </c>
      <c r="B2918" s="89"/>
      <c r="C2918" s="92">
        <v>1.5313800573348999</v>
      </c>
      <c r="D2918" s="2"/>
    </row>
    <row r="2919" spans="1:4" x14ac:dyDescent="0.3">
      <c r="A2919" s="89">
        <v>45048.291666666664</v>
      </c>
      <c r="B2919" s="89"/>
      <c r="C2919" s="92">
        <v>2.0811300277709961</v>
      </c>
      <c r="D2919" s="2"/>
    </row>
    <row r="2920" spans="1:4" x14ac:dyDescent="0.3">
      <c r="A2920" s="89">
        <v>45048.333333333336</v>
      </c>
      <c r="B2920" s="89"/>
      <c r="C2920" s="92">
        <v>2.0699501037597656</v>
      </c>
      <c r="D2920" s="2"/>
    </row>
    <row r="2921" spans="1:4" x14ac:dyDescent="0.3">
      <c r="A2921" s="89">
        <v>45048.375</v>
      </c>
      <c r="B2921" s="89"/>
      <c r="C2921" s="92">
        <v>2.3078799247741699</v>
      </c>
      <c r="D2921" s="2"/>
    </row>
    <row r="2922" spans="1:4" x14ac:dyDescent="0.3">
      <c r="A2922" s="89">
        <v>45048.416666666664</v>
      </c>
      <c r="B2922" s="89"/>
      <c r="C2922" s="92">
        <v>4.448279857635498</v>
      </c>
      <c r="D2922" s="2"/>
    </row>
    <row r="2923" spans="1:4" x14ac:dyDescent="0.3">
      <c r="A2923" s="89">
        <v>45048.458333333336</v>
      </c>
      <c r="B2923" s="89"/>
      <c r="C2923" s="92">
        <v>10.924300193786621</v>
      </c>
      <c r="D2923" s="2"/>
    </row>
    <row r="2924" spans="1:4" x14ac:dyDescent="0.3">
      <c r="A2924" s="89">
        <v>45048.5</v>
      </c>
      <c r="B2924" s="89"/>
      <c r="C2924" s="92">
        <v>17.028499603271484</v>
      </c>
      <c r="D2924" s="2"/>
    </row>
    <row r="2925" spans="1:4" x14ac:dyDescent="0.3">
      <c r="A2925" s="89">
        <v>45048.541666666664</v>
      </c>
      <c r="B2925" s="89"/>
      <c r="C2925" s="92">
        <v>22.742799758911133</v>
      </c>
      <c r="D2925" s="2"/>
    </row>
    <row r="2926" spans="1:4" x14ac:dyDescent="0.3">
      <c r="A2926" s="89">
        <v>45048.583333333336</v>
      </c>
      <c r="B2926" s="89"/>
      <c r="C2926" s="92">
        <v>23.991800308227539</v>
      </c>
      <c r="D2926" s="2"/>
    </row>
    <row r="2927" spans="1:4" x14ac:dyDescent="0.3">
      <c r="A2927" s="89">
        <v>45048.625</v>
      </c>
      <c r="B2927" s="89"/>
      <c r="C2927" s="92">
        <v>21.94580078125</v>
      </c>
      <c r="D2927" s="2"/>
    </row>
    <row r="2928" spans="1:4" x14ac:dyDescent="0.3">
      <c r="A2928" s="89">
        <v>45048.666666666664</v>
      </c>
      <c r="B2928" s="89"/>
      <c r="C2928" s="92">
        <v>22.944999694824219</v>
      </c>
      <c r="D2928" s="2"/>
    </row>
    <row r="2929" spans="1:4" x14ac:dyDescent="0.3">
      <c r="A2929" s="89">
        <v>45048.708333333336</v>
      </c>
      <c r="B2929" s="89"/>
      <c r="C2929" s="92">
        <v>23.901300430297852</v>
      </c>
      <c r="D2929" s="2"/>
    </row>
    <row r="2930" spans="1:4" x14ac:dyDescent="0.3">
      <c r="A2930" s="89">
        <v>45048.75</v>
      </c>
      <c r="B2930" s="89"/>
      <c r="C2930" s="92">
        <v>22.766300201416016</v>
      </c>
      <c r="D2930" s="2"/>
    </row>
    <row r="2931" spans="1:4" x14ac:dyDescent="0.3">
      <c r="A2931" s="89">
        <v>45048.791666666664</v>
      </c>
      <c r="B2931" s="89"/>
      <c r="C2931" s="92">
        <v>22.78070068359375</v>
      </c>
      <c r="D2931" s="2"/>
    </row>
    <row r="2932" spans="1:4" x14ac:dyDescent="0.3">
      <c r="A2932" s="89">
        <v>45048.833333333336</v>
      </c>
      <c r="B2932" s="89"/>
      <c r="C2932" s="92">
        <v>11.065400123596191</v>
      </c>
      <c r="D2932" s="2"/>
    </row>
    <row r="2933" spans="1:4" x14ac:dyDescent="0.3">
      <c r="A2933" s="89">
        <v>45048.875</v>
      </c>
      <c r="B2933" s="89"/>
      <c r="C2933" s="92">
        <v>4.8360700607299805</v>
      </c>
      <c r="D2933" s="2"/>
    </row>
    <row r="2934" spans="1:4" x14ac:dyDescent="0.3">
      <c r="A2934" s="89">
        <v>45048.916666666664</v>
      </c>
      <c r="B2934" s="89"/>
      <c r="C2934" s="92">
        <v>5.6232500076293945</v>
      </c>
      <c r="D2934" s="2"/>
    </row>
    <row r="2935" spans="1:4" x14ac:dyDescent="0.3">
      <c r="A2935" s="89">
        <v>45048.958333333336</v>
      </c>
      <c r="B2935" s="89"/>
      <c r="C2935" s="92">
        <v>4.5232200622558594</v>
      </c>
      <c r="D2935" s="2"/>
    </row>
    <row r="2936" spans="1:4" x14ac:dyDescent="0.3">
      <c r="A2936" s="89">
        <v>45049</v>
      </c>
      <c r="B2936" s="89"/>
      <c r="C2936" s="92">
        <v>3.4572699069976807</v>
      </c>
      <c r="D2936" s="2"/>
    </row>
    <row r="2937" spans="1:4" x14ac:dyDescent="0.3">
      <c r="A2937" s="89">
        <v>45049.041666666664</v>
      </c>
      <c r="B2937" s="89"/>
      <c r="C2937" s="92">
        <v>2.0503699779510498</v>
      </c>
      <c r="D2937" s="2"/>
    </row>
    <row r="2938" spans="1:4" x14ac:dyDescent="0.3">
      <c r="A2938" s="89">
        <v>45049.083333333336</v>
      </c>
      <c r="B2938" s="89"/>
      <c r="C2938" s="92">
        <v>2.2827699184417725</v>
      </c>
      <c r="D2938" s="2"/>
    </row>
    <row r="2939" spans="1:4" x14ac:dyDescent="0.3">
      <c r="A2939" s="89">
        <v>45049.125</v>
      </c>
      <c r="B2939" s="89"/>
      <c r="C2939" s="92">
        <v>2.0165500640869141</v>
      </c>
      <c r="D2939" s="2"/>
    </row>
    <row r="2940" spans="1:4" x14ac:dyDescent="0.3">
      <c r="A2940" s="89">
        <v>45049.166666666664</v>
      </c>
      <c r="B2940" s="89"/>
      <c r="C2940" s="92">
        <v>2.3118300437927246</v>
      </c>
      <c r="D2940" s="2"/>
    </row>
    <row r="2941" spans="1:4" x14ac:dyDescent="0.3">
      <c r="A2941" s="89">
        <v>45049.208333333336</v>
      </c>
      <c r="B2941" s="89"/>
      <c r="C2941" s="92">
        <v>2.7963299751281738</v>
      </c>
      <c r="D2941" s="2"/>
    </row>
    <row r="2942" spans="1:4" x14ac:dyDescent="0.3">
      <c r="A2942" s="89">
        <v>45049.25</v>
      </c>
      <c r="B2942" s="89"/>
      <c r="C2942" s="92">
        <v>6.5008201599121094</v>
      </c>
      <c r="D2942" s="2"/>
    </row>
    <row r="2943" spans="1:4" x14ac:dyDescent="0.3">
      <c r="A2943" s="89">
        <v>45049.291666666664</v>
      </c>
      <c r="B2943" s="89"/>
      <c r="C2943" s="92">
        <v>5.8278799057006836</v>
      </c>
      <c r="D2943" s="2"/>
    </row>
    <row r="2944" spans="1:4" x14ac:dyDescent="0.3">
      <c r="A2944" s="89">
        <v>45049.333333333336</v>
      </c>
      <c r="B2944" s="89"/>
      <c r="C2944" s="92">
        <v>2.9578800201416016</v>
      </c>
      <c r="D2944" s="2"/>
    </row>
    <row r="2945" spans="1:4" x14ac:dyDescent="0.3">
      <c r="A2945" s="89">
        <v>45049.375</v>
      </c>
      <c r="B2945" s="89"/>
      <c r="C2945" s="92">
        <v>4.7886199951171875</v>
      </c>
      <c r="D2945" s="2"/>
    </row>
    <row r="2946" spans="1:4" x14ac:dyDescent="0.3">
      <c r="A2946" s="89">
        <v>45049.416666666664</v>
      </c>
      <c r="B2946" s="89"/>
      <c r="C2946" s="92">
        <v>5.6311202049255371</v>
      </c>
      <c r="D2946" s="2"/>
    </row>
    <row r="2947" spans="1:4" x14ac:dyDescent="0.3">
      <c r="A2947" s="89">
        <v>45049.458333333336</v>
      </c>
      <c r="B2947" s="89"/>
      <c r="C2947" s="92">
        <v>6.0650901794433594</v>
      </c>
      <c r="D2947" s="2"/>
    </row>
    <row r="2948" spans="1:4" x14ac:dyDescent="0.3">
      <c r="A2948" s="89">
        <v>45049.5</v>
      </c>
      <c r="B2948" s="89"/>
      <c r="C2948" s="92">
        <v>9.3875703811645508</v>
      </c>
      <c r="D2948" s="2"/>
    </row>
    <row r="2949" spans="1:4" x14ac:dyDescent="0.3">
      <c r="A2949" s="89">
        <v>45049.541666666664</v>
      </c>
      <c r="B2949" s="89"/>
      <c r="C2949" s="92">
        <v>15.024499893188477</v>
      </c>
      <c r="D2949" s="2"/>
    </row>
    <row r="2950" spans="1:4" x14ac:dyDescent="0.3">
      <c r="A2950" s="89">
        <v>45049.583333333336</v>
      </c>
      <c r="B2950" s="89"/>
      <c r="C2950" s="92">
        <v>22.56879997253418</v>
      </c>
      <c r="D2950" s="2"/>
    </row>
    <row r="2951" spans="1:4" x14ac:dyDescent="0.3">
      <c r="A2951" s="89">
        <v>45049.625</v>
      </c>
      <c r="B2951" s="89"/>
      <c r="C2951" s="92">
        <v>25.396499633789063</v>
      </c>
      <c r="D2951" s="2"/>
    </row>
    <row r="2952" spans="1:4" x14ac:dyDescent="0.3">
      <c r="A2952" s="89">
        <v>45049.666666666664</v>
      </c>
      <c r="B2952" s="89"/>
      <c r="C2952" s="92">
        <v>27.761699676513672</v>
      </c>
      <c r="D2952" s="2"/>
    </row>
    <row r="2953" spans="1:4" x14ac:dyDescent="0.3">
      <c r="A2953" s="89">
        <v>45049.708333333336</v>
      </c>
      <c r="B2953" s="89"/>
      <c r="C2953" s="92">
        <v>27.031999588012695</v>
      </c>
      <c r="D2953" s="2"/>
    </row>
    <row r="2954" spans="1:4" x14ac:dyDescent="0.3">
      <c r="A2954" s="89">
        <v>45049.75</v>
      </c>
      <c r="B2954" s="89"/>
      <c r="C2954" s="92">
        <v>24.85420036315918</v>
      </c>
      <c r="D2954" s="2"/>
    </row>
    <row r="2955" spans="1:4" x14ac:dyDescent="0.3">
      <c r="A2955" s="89">
        <v>45049.791666666664</v>
      </c>
      <c r="B2955" s="89"/>
      <c r="C2955" s="92">
        <v>22.483800888061523</v>
      </c>
      <c r="D2955" s="2"/>
    </row>
    <row r="2956" spans="1:4" x14ac:dyDescent="0.3">
      <c r="A2956" s="89">
        <v>45049.833333333336</v>
      </c>
      <c r="B2956" s="89"/>
      <c r="C2956" s="92">
        <v>20.087299346923828</v>
      </c>
      <c r="D2956" s="2"/>
    </row>
    <row r="2957" spans="1:4" x14ac:dyDescent="0.3">
      <c r="A2957" s="89">
        <v>45049.875</v>
      </c>
      <c r="B2957" s="89"/>
      <c r="C2957" s="92">
        <v>14.040300369262695</v>
      </c>
      <c r="D2957" s="2"/>
    </row>
    <row r="2958" spans="1:4" x14ac:dyDescent="0.3">
      <c r="A2958" s="89">
        <v>45049.916666666664</v>
      </c>
      <c r="B2958" s="89"/>
      <c r="C2958" s="92">
        <v>6.3129501342773438</v>
      </c>
      <c r="D2958" s="2"/>
    </row>
    <row r="2959" spans="1:4" x14ac:dyDescent="0.3">
      <c r="A2959" s="89">
        <v>45049.958333333336</v>
      </c>
      <c r="B2959" s="89"/>
      <c r="C2959" s="92">
        <v>15.637999534606934</v>
      </c>
      <c r="D2959" s="2"/>
    </row>
    <row r="2960" spans="1:4" x14ac:dyDescent="0.3">
      <c r="A2960" s="89">
        <v>45050</v>
      </c>
      <c r="B2960" s="89"/>
      <c r="C2960" s="92">
        <v>19.871500015258789</v>
      </c>
      <c r="D2960" s="2"/>
    </row>
    <row r="2961" spans="1:4" x14ac:dyDescent="0.3">
      <c r="A2961" s="89">
        <v>45050.041666666664</v>
      </c>
      <c r="B2961" s="89"/>
      <c r="C2961" s="92">
        <v>22.217500686645508</v>
      </c>
      <c r="D2961" s="2"/>
    </row>
    <row r="2962" spans="1:4" x14ac:dyDescent="0.3">
      <c r="A2962" s="89">
        <v>45050.083333333336</v>
      </c>
      <c r="B2962" s="89"/>
      <c r="C2962" s="92">
        <v>24.348300933837891</v>
      </c>
      <c r="D2962" s="2"/>
    </row>
    <row r="2963" spans="1:4" x14ac:dyDescent="0.3">
      <c r="A2963" s="89">
        <v>45050.125</v>
      </c>
      <c r="B2963" s="89"/>
      <c r="C2963" s="92">
        <v>26.064800262451172</v>
      </c>
      <c r="D2963" s="2"/>
    </row>
    <row r="2964" spans="1:4" x14ac:dyDescent="0.3">
      <c r="A2964" s="89">
        <v>45050.166666666664</v>
      </c>
      <c r="B2964" s="89"/>
      <c r="C2964" s="92">
        <v>25.634300231933594</v>
      </c>
      <c r="D2964" s="2"/>
    </row>
    <row r="2965" spans="1:4" x14ac:dyDescent="0.3">
      <c r="A2965" s="89">
        <v>45050.208333333336</v>
      </c>
      <c r="B2965" s="89"/>
      <c r="C2965" s="92">
        <v>24.498800277709961</v>
      </c>
      <c r="D2965" s="2"/>
    </row>
    <row r="2966" spans="1:4" x14ac:dyDescent="0.3">
      <c r="A2966" s="89">
        <v>45050.25</v>
      </c>
      <c r="B2966" s="89"/>
      <c r="C2966" s="92">
        <v>15.438199996948242</v>
      </c>
      <c r="D2966" s="2"/>
    </row>
    <row r="2967" spans="1:4" x14ac:dyDescent="0.3">
      <c r="A2967" s="89">
        <v>45050.291666666664</v>
      </c>
      <c r="B2967" s="89"/>
      <c r="C2967" s="92">
        <v>11.023300170898438</v>
      </c>
      <c r="D2967" s="2"/>
    </row>
    <row r="2968" spans="1:4" x14ac:dyDescent="0.3">
      <c r="A2968" s="89">
        <v>45050.333333333336</v>
      </c>
      <c r="B2968" s="89"/>
      <c r="C2968" s="92">
        <v>5.7669501304626465</v>
      </c>
      <c r="D2968" s="2"/>
    </row>
    <row r="2969" spans="1:4" x14ac:dyDescent="0.3">
      <c r="A2969" s="89">
        <v>45050.375</v>
      </c>
      <c r="B2969" s="89"/>
      <c r="C2969" s="92">
        <v>8.4748497009277344</v>
      </c>
      <c r="D2969" s="2"/>
    </row>
    <row r="2970" spans="1:4" x14ac:dyDescent="0.3">
      <c r="A2970" s="89">
        <v>45050.416666666664</v>
      </c>
      <c r="B2970" s="89"/>
      <c r="C2970" s="92">
        <v>17.785299301147461</v>
      </c>
      <c r="D2970" s="2"/>
    </row>
    <row r="2971" spans="1:4" x14ac:dyDescent="0.3">
      <c r="A2971" s="89">
        <v>45050.458333333336</v>
      </c>
      <c r="B2971" s="89"/>
      <c r="C2971" s="92">
        <v>19.444000244140625</v>
      </c>
      <c r="D2971" s="2"/>
    </row>
    <row r="2972" spans="1:4" x14ac:dyDescent="0.3">
      <c r="A2972" s="89">
        <v>45050.5</v>
      </c>
      <c r="B2972" s="89"/>
      <c r="C2972" s="92">
        <v>21.780500411987305</v>
      </c>
      <c r="D2972" s="2"/>
    </row>
    <row r="2973" spans="1:4" x14ac:dyDescent="0.3">
      <c r="A2973" s="89">
        <v>45050.541666666664</v>
      </c>
      <c r="B2973" s="89"/>
      <c r="C2973" s="92">
        <v>20.606300354003906</v>
      </c>
      <c r="D2973" s="2"/>
    </row>
    <row r="2974" spans="1:4" x14ac:dyDescent="0.3">
      <c r="A2974" s="89">
        <v>45050.583333333336</v>
      </c>
      <c r="B2974" s="89"/>
      <c r="C2974" s="92">
        <v>26.071500778198242</v>
      </c>
      <c r="D2974" s="2"/>
    </row>
    <row r="2975" spans="1:4" x14ac:dyDescent="0.3">
      <c r="A2975" s="89">
        <v>45050.625</v>
      </c>
      <c r="B2975" s="89"/>
      <c r="C2975" s="92">
        <v>28.925800323486328</v>
      </c>
      <c r="D2975" s="2"/>
    </row>
    <row r="2976" spans="1:4" x14ac:dyDescent="0.3">
      <c r="A2976" s="89">
        <v>45050.666666666664</v>
      </c>
      <c r="B2976" s="89"/>
      <c r="C2976" s="92">
        <v>31.036199569702148</v>
      </c>
      <c r="D2976" s="2"/>
    </row>
    <row r="2977" spans="1:4" x14ac:dyDescent="0.3">
      <c r="A2977" s="89">
        <v>45050.708333333336</v>
      </c>
      <c r="B2977" s="89"/>
      <c r="C2977" s="92">
        <v>30.314699172973633</v>
      </c>
      <c r="D2977" s="2"/>
    </row>
    <row r="2978" spans="1:4" x14ac:dyDescent="0.3">
      <c r="A2978" s="89">
        <v>45050.75</v>
      </c>
      <c r="B2978" s="89"/>
      <c r="C2978" s="92">
        <v>28.069000244140625</v>
      </c>
      <c r="D2978" s="2"/>
    </row>
    <row r="2979" spans="1:4" x14ac:dyDescent="0.3">
      <c r="A2979" s="89">
        <v>45050.791666666664</v>
      </c>
      <c r="B2979" s="89"/>
      <c r="C2979" s="92">
        <v>21.784500122070313</v>
      </c>
      <c r="D2979" s="2"/>
    </row>
    <row r="2980" spans="1:4" x14ac:dyDescent="0.3">
      <c r="A2980" s="89">
        <v>45050.833333333336</v>
      </c>
      <c r="B2980" s="89"/>
      <c r="C2980" s="92">
        <v>24.823200225830078</v>
      </c>
      <c r="D2980" s="2"/>
    </row>
    <row r="2981" spans="1:4" x14ac:dyDescent="0.3">
      <c r="A2981" s="89">
        <v>45050.875</v>
      </c>
      <c r="B2981" s="89"/>
      <c r="C2981" s="92">
        <v>13.186100006103516</v>
      </c>
      <c r="D2981" s="2"/>
    </row>
    <row r="2982" spans="1:4" x14ac:dyDescent="0.3">
      <c r="A2982" s="89">
        <v>45050.916666666664</v>
      </c>
      <c r="B2982" s="89"/>
      <c r="C2982" s="92">
        <v>5.9979500770568848</v>
      </c>
      <c r="D2982" s="2"/>
    </row>
    <row r="2983" spans="1:4" x14ac:dyDescent="0.3">
      <c r="A2983" s="89">
        <v>45050.958333333336</v>
      </c>
      <c r="B2983" s="89"/>
      <c r="C2983" s="92">
        <v>7.3096499443054199</v>
      </c>
      <c r="D2983" s="2"/>
    </row>
    <row r="2984" spans="1:4" x14ac:dyDescent="0.3">
      <c r="A2984" s="89">
        <v>45051</v>
      </c>
      <c r="B2984" s="89"/>
      <c r="C2984" s="92">
        <v>7.4954400062561035</v>
      </c>
      <c r="D2984" s="2"/>
    </row>
    <row r="2985" spans="1:4" x14ac:dyDescent="0.3">
      <c r="A2985" s="89">
        <v>45051.041666666664</v>
      </c>
      <c r="B2985" s="89"/>
      <c r="C2985" s="92">
        <v>6.6855602264404297</v>
      </c>
      <c r="D2985" s="2"/>
    </row>
    <row r="2986" spans="1:4" x14ac:dyDescent="0.3">
      <c r="A2986" s="89">
        <v>45051.083333333336</v>
      </c>
      <c r="B2986" s="89"/>
      <c r="C2986" s="92">
        <v>6.6735401153564453</v>
      </c>
      <c r="D2986" s="2"/>
    </row>
    <row r="2987" spans="1:4" x14ac:dyDescent="0.3">
      <c r="A2987" s="89">
        <v>45051.125</v>
      </c>
      <c r="B2987" s="89"/>
      <c r="C2987" s="92">
        <v>4.4169998168945313</v>
      </c>
      <c r="D2987" s="2"/>
    </row>
    <row r="2988" spans="1:4" x14ac:dyDescent="0.3">
      <c r="A2988" s="89">
        <v>45051.166666666664</v>
      </c>
      <c r="B2988" s="89"/>
      <c r="C2988" s="92">
        <v>3.3924200534820557</v>
      </c>
      <c r="D2988" s="2"/>
    </row>
    <row r="2989" spans="1:4" x14ac:dyDescent="0.3">
      <c r="A2989" s="89">
        <v>45051.208333333336</v>
      </c>
      <c r="B2989" s="89"/>
      <c r="C2989" s="92">
        <v>3.2604498863220215</v>
      </c>
      <c r="D2989" s="2"/>
    </row>
    <row r="2990" spans="1:4" x14ac:dyDescent="0.3">
      <c r="A2990" s="89">
        <v>45051.25</v>
      </c>
      <c r="B2990" s="89"/>
      <c r="C2990" s="92">
        <v>2.5352699756622314</v>
      </c>
      <c r="D2990" s="2"/>
    </row>
    <row r="2991" spans="1:4" x14ac:dyDescent="0.3">
      <c r="A2991" s="89">
        <v>45051.291666666664</v>
      </c>
      <c r="B2991" s="89"/>
      <c r="C2991" s="92">
        <v>3.594749927520752</v>
      </c>
      <c r="D2991" s="2"/>
    </row>
    <row r="2992" spans="1:4" x14ac:dyDescent="0.3">
      <c r="A2992" s="89">
        <v>45051.333333333336</v>
      </c>
      <c r="B2992" s="89"/>
      <c r="C2992" s="92">
        <v>2.9971499443054199</v>
      </c>
      <c r="D2992" s="2"/>
    </row>
    <row r="2993" spans="1:4" x14ac:dyDescent="0.3">
      <c r="A2993" s="89">
        <v>45051.375</v>
      </c>
      <c r="B2993" s="89"/>
      <c r="C2993" s="92">
        <v>2.6180000305175781</v>
      </c>
      <c r="D2993" s="2"/>
    </row>
    <row r="2994" spans="1:4" x14ac:dyDescent="0.3">
      <c r="A2994" s="89">
        <v>45051.416666666664</v>
      </c>
      <c r="B2994" s="89"/>
      <c r="C2994" s="92"/>
      <c r="D2994" s="2" t="s">
        <v>567</v>
      </c>
    </row>
    <row r="2995" spans="1:4" x14ac:dyDescent="0.3">
      <c r="A2995" s="89">
        <v>45051.458333333336</v>
      </c>
      <c r="B2995" s="89"/>
      <c r="C2995" s="92">
        <v>6.1408400535583496</v>
      </c>
      <c r="D2995" s="2"/>
    </row>
    <row r="2996" spans="1:4" x14ac:dyDescent="0.3">
      <c r="A2996" s="89">
        <v>45051.5</v>
      </c>
      <c r="B2996" s="89"/>
      <c r="C2996" s="92">
        <v>17.557500839233398</v>
      </c>
      <c r="D2996" s="2"/>
    </row>
    <row r="2997" spans="1:4" x14ac:dyDescent="0.3">
      <c r="A2997" s="89">
        <v>45051.541666666664</v>
      </c>
      <c r="B2997" s="89"/>
      <c r="C2997" s="92">
        <v>19.160699844360352</v>
      </c>
      <c r="D2997" s="2"/>
    </row>
    <row r="2998" spans="1:4" x14ac:dyDescent="0.3">
      <c r="A2998" s="89">
        <v>45051.583333333336</v>
      </c>
      <c r="B2998" s="89"/>
      <c r="C2998" s="92">
        <v>23.428600311279297</v>
      </c>
      <c r="D2998" s="2"/>
    </row>
    <row r="2999" spans="1:4" x14ac:dyDescent="0.3">
      <c r="A2999" s="89">
        <v>45051.625</v>
      </c>
      <c r="B2999" s="89"/>
      <c r="C2999" s="92">
        <v>25.847000122070313</v>
      </c>
      <c r="D2999" s="2"/>
    </row>
    <row r="3000" spans="1:4" x14ac:dyDescent="0.3">
      <c r="A3000" s="89">
        <v>45051.666666666664</v>
      </c>
      <c r="B3000" s="89"/>
      <c r="C3000" s="92">
        <v>26.517799377441406</v>
      </c>
      <c r="D3000" s="2"/>
    </row>
    <row r="3001" spans="1:4" x14ac:dyDescent="0.3">
      <c r="A3001" s="89">
        <v>45051.708333333336</v>
      </c>
      <c r="B3001" s="89"/>
      <c r="C3001" s="92">
        <v>29.024799346923828</v>
      </c>
      <c r="D3001" s="2"/>
    </row>
    <row r="3002" spans="1:4" x14ac:dyDescent="0.3">
      <c r="A3002" s="89">
        <v>45051.75</v>
      </c>
      <c r="B3002" s="89"/>
      <c r="C3002" s="92">
        <v>27.010200500488281</v>
      </c>
      <c r="D3002" s="2"/>
    </row>
    <row r="3003" spans="1:4" x14ac:dyDescent="0.3">
      <c r="A3003" s="89">
        <v>45051.791666666664</v>
      </c>
      <c r="B3003" s="89"/>
      <c r="C3003" s="92">
        <v>17.060300827026367</v>
      </c>
      <c r="D3003" s="2"/>
    </row>
    <row r="3004" spans="1:4" x14ac:dyDescent="0.3">
      <c r="A3004" s="89">
        <v>45051.833333333336</v>
      </c>
      <c r="B3004" s="89"/>
      <c r="C3004" s="92">
        <v>5.9582500457763672</v>
      </c>
      <c r="D3004" s="2"/>
    </row>
    <row r="3005" spans="1:4" x14ac:dyDescent="0.3">
      <c r="A3005" s="89">
        <v>45051.875</v>
      </c>
      <c r="B3005" s="89"/>
      <c r="C3005" s="92">
        <v>4.3235898017883301</v>
      </c>
      <c r="D3005" s="2"/>
    </row>
    <row r="3006" spans="1:4" x14ac:dyDescent="0.3">
      <c r="A3006" s="89">
        <v>45051.916666666664</v>
      </c>
      <c r="B3006" s="89"/>
      <c r="C3006" s="92">
        <v>6.6319499015808105</v>
      </c>
      <c r="D3006" s="2"/>
    </row>
    <row r="3007" spans="1:4" x14ac:dyDescent="0.3">
      <c r="A3007" s="89">
        <v>45051.958333333336</v>
      </c>
      <c r="B3007" s="89"/>
      <c r="C3007" s="92">
        <v>4.2817201614379883</v>
      </c>
      <c r="D3007" s="2"/>
    </row>
    <row r="3008" spans="1:4" x14ac:dyDescent="0.3">
      <c r="A3008" s="89">
        <v>45052</v>
      </c>
      <c r="B3008" s="89"/>
      <c r="C3008" s="92">
        <v>9.3008604049682617</v>
      </c>
      <c r="D3008" s="2"/>
    </row>
    <row r="3009" spans="1:4" x14ac:dyDescent="0.3">
      <c r="A3009" s="89">
        <v>45052.041666666664</v>
      </c>
      <c r="B3009" s="89"/>
      <c r="C3009" s="92">
        <v>7.1575298309326172</v>
      </c>
      <c r="D3009" s="2"/>
    </row>
    <row r="3010" spans="1:4" x14ac:dyDescent="0.3">
      <c r="A3010" s="89">
        <v>45052.083333333336</v>
      </c>
      <c r="B3010" s="89"/>
      <c r="C3010" s="92">
        <v>7.1718997955322266</v>
      </c>
      <c r="D3010" s="2"/>
    </row>
    <row r="3011" spans="1:4" x14ac:dyDescent="0.3">
      <c r="A3011" s="89">
        <v>45052.125</v>
      </c>
      <c r="B3011" s="89"/>
      <c r="C3011" s="92">
        <v>3.5752999782562256</v>
      </c>
      <c r="D3011" s="2"/>
    </row>
    <row r="3012" spans="1:4" x14ac:dyDescent="0.3">
      <c r="A3012" s="89">
        <v>45052.166666666664</v>
      </c>
      <c r="B3012" s="89"/>
      <c r="C3012" s="92">
        <v>1.8872300386428833</v>
      </c>
      <c r="D3012" s="2"/>
    </row>
    <row r="3013" spans="1:4" x14ac:dyDescent="0.3">
      <c r="A3013" s="89">
        <v>45052.208333333336</v>
      </c>
      <c r="B3013" s="89"/>
      <c r="C3013" s="92">
        <v>2.364799976348877</v>
      </c>
      <c r="D3013" s="2"/>
    </row>
    <row r="3014" spans="1:4" x14ac:dyDescent="0.3">
      <c r="A3014" s="89">
        <v>45052.25</v>
      </c>
      <c r="B3014" s="89"/>
      <c r="C3014" s="92">
        <v>6.2584400177001953</v>
      </c>
      <c r="D3014" s="2"/>
    </row>
    <row r="3015" spans="1:4" x14ac:dyDescent="0.3">
      <c r="A3015" s="89">
        <v>45052.291666666664</v>
      </c>
      <c r="B3015" s="89"/>
      <c r="C3015" s="92">
        <v>6.9629502296447754</v>
      </c>
      <c r="D3015" s="2"/>
    </row>
    <row r="3016" spans="1:4" x14ac:dyDescent="0.3">
      <c r="A3016" s="89">
        <v>45052.333333333336</v>
      </c>
      <c r="B3016" s="89"/>
      <c r="C3016" s="92">
        <v>8.0502195358276367</v>
      </c>
      <c r="D3016" s="2"/>
    </row>
    <row r="3017" spans="1:4" x14ac:dyDescent="0.3">
      <c r="A3017" s="89">
        <v>45052.375</v>
      </c>
      <c r="B3017" s="89"/>
      <c r="C3017" s="92">
        <v>7.0428199768066406</v>
      </c>
      <c r="D3017" s="2"/>
    </row>
    <row r="3018" spans="1:4" x14ac:dyDescent="0.3">
      <c r="A3018" s="89">
        <v>45052.416666666664</v>
      </c>
      <c r="B3018" s="89"/>
      <c r="C3018" s="92">
        <v>6.6760997772216797</v>
      </c>
      <c r="D3018" s="2"/>
    </row>
    <row r="3019" spans="1:4" x14ac:dyDescent="0.3">
      <c r="A3019" s="89">
        <v>45052.458333333336</v>
      </c>
      <c r="B3019" s="89"/>
      <c r="C3019" s="92">
        <v>10.304400444030762</v>
      </c>
      <c r="D3019" s="2"/>
    </row>
    <row r="3020" spans="1:4" x14ac:dyDescent="0.3">
      <c r="A3020" s="89">
        <v>45052.5</v>
      </c>
      <c r="B3020" s="89"/>
      <c r="C3020" s="92">
        <v>14.999300003051758</v>
      </c>
      <c r="D3020" s="2"/>
    </row>
    <row r="3021" spans="1:4" x14ac:dyDescent="0.3">
      <c r="A3021" s="89">
        <v>45052.541666666664</v>
      </c>
      <c r="B3021" s="89"/>
      <c r="C3021" s="92">
        <v>17.972299575805664</v>
      </c>
      <c r="D3021" s="2"/>
    </row>
    <row r="3022" spans="1:4" x14ac:dyDescent="0.3">
      <c r="A3022" s="89">
        <v>45052.583333333336</v>
      </c>
      <c r="B3022" s="89"/>
      <c r="C3022" s="92">
        <v>26.204200744628906</v>
      </c>
      <c r="D3022" s="2"/>
    </row>
    <row r="3023" spans="1:4" x14ac:dyDescent="0.3">
      <c r="A3023" s="89">
        <v>45052.625</v>
      </c>
      <c r="B3023" s="89"/>
      <c r="C3023" s="92">
        <v>27.375999450683594</v>
      </c>
      <c r="D3023" s="2"/>
    </row>
    <row r="3024" spans="1:4" x14ac:dyDescent="0.3">
      <c r="A3024" s="89">
        <v>45052.666666666664</v>
      </c>
      <c r="B3024" s="89"/>
      <c r="C3024" s="92">
        <v>28.596500396728516</v>
      </c>
      <c r="D3024" s="2"/>
    </row>
    <row r="3025" spans="1:4" x14ac:dyDescent="0.3">
      <c r="A3025" s="89">
        <v>45052.708333333336</v>
      </c>
      <c r="B3025" s="89"/>
      <c r="C3025" s="92">
        <v>27.833200454711914</v>
      </c>
      <c r="D3025" s="2"/>
    </row>
    <row r="3026" spans="1:4" x14ac:dyDescent="0.3">
      <c r="A3026" s="89">
        <v>45052.75</v>
      </c>
      <c r="B3026" s="89"/>
      <c r="C3026" s="92">
        <v>24.454500198364258</v>
      </c>
      <c r="D3026" s="2"/>
    </row>
    <row r="3027" spans="1:4" x14ac:dyDescent="0.3">
      <c r="A3027" s="89">
        <v>45052.791666666664</v>
      </c>
      <c r="B3027" s="89"/>
      <c r="C3027" s="92">
        <v>12.927499771118164</v>
      </c>
      <c r="D3027" s="2"/>
    </row>
    <row r="3028" spans="1:4" x14ac:dyDescent="0.3">
      <c r="A3028" s="89">
        <v>45052.833333333336</v>
      </c>
      <c r="B3028" s="89"/>
      <c r="C3028" s="92">
        <v>6.947239875793457</v>
      </c>
      <c r="D3028" s="2"/>
    </row>
    <row r="3029" spans="1:4" x14ac:dyDescent="0.3">
      <c r="A3029" s="89">
        <v>45052.875</v>
      </c>
      <c r="B3029" s="89"/>
      <c r="C3029" s="92">
        <v>6.6661801338195801</v>
      </c>
      <c r="D3029" s="2"/>
    </row>
    <row r="3030" spans="1:4" x14ac:dyDescent="0.3">
      <c r="A3030" s="89">
        <v>45052.916666666664</v>
      </c>
      <c r="B3030" s="89"/>
      <c r="C3030" s="92">
        <v>5.3979997634887695</v>
      </c>
      <c r="D3030" s="2"/>
    </row>
    <row r="3031" spans="1:4" x14ac:dyDescent="0.3">
      <c r="A3031" s="89">
        <v>45052.958333333336</v>
      </c>
      <c r="B3031" s="89"/>
      <c r="C3031" s="92">
        <v>6.9110498428344727</v>
      </c>
      <c r="D3031" s="2"/>
    </row>
    <row r="3032" spans="1:4" x14ac:dyDescent="0.3">
      <c r="A3032" s="89">
        <v>45053</v>
      </c>
      <c r="B3032" s="89"/>
      <c r="C3032" s="92">
        <v>5.0868501663208008</v>
      </c>
      <c r="D3032" s="2"/>
    </row>
    <row r="3033" spans="1:4" x14ac:dyDescent="0.3">
      <c r="A3033" s="89">
        <v>45053.041666666664</v>
      </c>
      <c r="B3033" s="89"/>
      <c r="C3033" s="92">
        <v>2.7613599300384521</v>
      </c>
      <c r="D3033" s="2"/>
    </row>
    <row r="3034" spans="1:4" x14ac:dyDescent="0.3">
      <c r="A3034" s="89">
        <v>45053.083333333336</v>
      </c>
      <c r="B3034" s="89"/>
      <c r="C3034" s="92">
        <v>3.2158000469207764</v>
      </c>
      <c r="D3034" s="2"/>
    </row>
    <row r="3035" spans="1:4" x14ac:dyDescent="0.3">
      <c r="A3035" s="89">
        <v>45053.125</v>
      </c>
      <c r="B3035" s="89"/>
      <c r="C3035" s="92">
        <v>7.0499200820922852</v>
      </c>
      <c r="D3035" s="2"/>
    </row>
    <row r="3036" spans="1:4" x14ac:dyDescent="0.3">
      <c r="A3036" s="89">
        <v>45053.166666666664</v>
      </c>
      <c r="B3036" s="89"/>
      <c r="C3036" s="92">
        <v>8.6791095733642578</v>
      </c>
      <c r="D3036" s="2"/>
    </row>
    <row r="3037" spans="1:4" x14ac:dyDescent="0.3">
      <c r="A3037" s="89">
        <v>45053.208333333336</v>
      </c>
      <c r="B3037" s="89"/>
      <c r="C3037" s="92">
        <v>8.888580322265625</v>
      </c>
      <c r="D3037" s="2"/>
    </row>
    <row r="3038" spans="1:4" x14ac:dyDescent="0.3">
      <c r="A3038" s="89">
        <v>45053.25</v>
      </c>
      <c r="B3038" s="89"/>
      <c r="C3038" s="92">
        <v>5.7021198272705078</v>
      </c>
      <c r="D3038" s="2"/>
    </row>
    <row r="3039" spans="1:4" x14ac:dyDescent="0.3">
      <c r="A3039" s="89">
        <v>45053.291666666664</v>
      </c>
      <c r="B3039" s="89"/>
      <c r="C3039" s="92">
        <v>2.2667698860168457</v>
      </c>
      <c r="D3039" s="2"/>
    </row>
    <row r="3040" spans="1:4" x14ac:dyDescent="0.3">
      <c r="A3040" s="89">
        <v>45053.333333333336</v>
      </c>
      <c r="B3040" s="89"/>
      <c r="C3040" s="92">
        <v>2.3906800746917725</v>
      </c>
      <c r="D3040" s="2"/>
    </row>
    <row r="3041" spans="1:4" x14ac:dyDescent="0.3">
      <c r="A3041" s="89">
        <v>45053.375</v>
      </c>
      <c r="B3041" s="89"/>
      <c r="C3041" s="92">
        <v>3.7593700885772705</v>
      </c>
      <c r="D3041" s="2"/>
    </row>
    <row r="3042" spans="1:4" x14ac:dyDescent="0.3">
      <c r="A3042" s="89">
        <v>45053.416666666664</v>
      </c>
      <c r="B3042" s="89"/>
      <c r="C3042" s="92">
        <v>6.8079700469970703</v>
      </c>
      <c r="D3042" s="2"/>
    </row>
    <row r="3043" spans="1:4" x14ac:dyDescent="0.3">
      <c r="A3043" s="89">
        <v>45053.458333333336</v>
      </c>
      <c r="B3043" s="89"/>
      <c r="C3043" s="92">
        <v>10.103099822998047</v>
      </c>
      <c r="D3043" s="2"/>
    </row>
    <row r="3044" spans="1:4" x14ac:dyDescent="0.3">
      <c r="A3044" s="89">
        <v>45053.5</v>
      </c>
      <c r="B3044" s="89"/>
      <c r="C3044" s="92">
        <v>15.103500366210938</v>
      </c>
      <c r="D3044" s="2"/>
    </row>
    <row r="3045" spans="1:4" x14ac:dyDescent="0.3">
      <c r="A3045" s="89">
        <v>45053.541666666664</v>
      </c>
      <c r="B3045" s="89"/>
      <c r="C3045" s="92">
        <v>26.98430061340332</v>
      </c>
      <c r="D3045" s="2"/>
    </row>
    <row r="3046" spans="1:4" x14ac:dyDescent="0.3">
      <c r="A3046" s="89">
        <v>45053.583333333336</v>
      </c>
      <c r="B3046" s="89"/>
      <c r="C3046" s="92">
        <v>30.06450080871582</v>
      </c>
      <c r="D3046" s="2"/>
    </row>
    <row r="3047" spans="1:4" x14ac:dyDescent="0.3">
      <c r="A3047" s="89">
        <v>45053.625</v>
      </c>
      <c r="B3047" s="89"/>
      <c r="C3047" s="92">
        <v>32.173198699951172</v>
      </c>
      <c r="D3047" s="2"/>
    </row>
    <row r="3048" spans="1:4" x14ac:dyDescent="0.3">
      <c r="A3048" s="89">
        <v>45053.666666666664</v>
      </c>
      <c r="B3048" s="89"/>
      <c r="C3048" s="92">
        <v>32.577701568603516</v>
      </c>
      <c r="D3048" s="2"/>
    </row>
    <row r="3049" spans="1:4" x14ac:dyDescent="0.3">
      <c r="A3049" s="89">
        <v>45053.708333333336</v>
      </c>
      <c r="B3049" s="89"/>
      <c r="C3049" s="92">
        <v>32.463298797607422</v>
      </c>
      <c r="D3049" s="2"/>
    </row>
    <row r="3050" spans="1:4" x14ac:dyDescent="0.3">
      <c r="A3050" s="89">
        <v>45053.75</v>
      </c>
      <c r="B3050" s="89"/>
      <c r="C3050" s="92">
        <v>31.43120002746582</v>
      </c>
      <c r="D3050" s="2"/>
    </row>
    <row r="3051" spans="1:4" x14ac:dyDescent="0.3">
      <c r="A3051" s="89">
        <v>45053.791666666664</v>
      </c>
      <c r="B3051" s="89"/>
      <c r="C3051" s="92">
        <v>22.762199401855469</v>
      </c>
      <c r="D3051" s="2"/>
    </row>
    <row r="3052" spans="1:4" x14ac:dyDescent="0.3">
      <c r="A3052" s="89">
        <v>45053.833333333336</v>
      </c>
      <c r="B3052" s="89"/>
      <c r="C3052" s="92">
        <v>11.962499618530273</v>
      </c>
      <c r="D3052" s="2"/>
    </row>
    <row r="3053" spans="1:4" x14ac:dyDescent="0.3">
      <c r="A3053" s="89">
        <v>45053.875</v>
      </c>
      <c r="B3053" s="89"/>
      <c r="C3053" s="92">
        <v>7.4989199638366699</v>
      </c>
      <c r="D3053" s="2"/>
    </row>
    <row r="3054" spans="1:4" x14ac:dyDescent="0.3">
      <c r="A3054" s="89">
        <v>45053.916666666664</v>
      </c>
      <c r="B3054" s="89"/>
      <c r="C3054" s="92">
        <v>4.0769000053405762</v>
      </c>
      <c r="D3054" s="2"/>
    </row>
    <row r="3055" spans="1:4" x14ac:dyDescent="0.3">
      <c r="A3055" s="89">
        <v>45053.958333333336</v>
      </c>
      <c r="B3055" s="89"/>
      <c r="C3055" s="92">
        <v>6.8752498626708984</v>
      </c>
      <c r="D3055" s="2"/>
    </row>
    <row r="3056" spans="1:4" x14ac:dyDescent="0.3">
      <c r="A3056" s="89">
        <v>45054</v>
      </c>
      <c r="B3056" s="89"/>
      <c r="C3056" s="92">
        <v>6.4307599067687988</v>
      </c>
      <c r="D3056" s="2"/>
    </row>
    <row r="3057" spans="1:4" x14ac:dyDescent="0.3">
      <c r="A3057" s="89">
        <v>45054.041666666664</v>
      </c>
      <c r="B3057" s="89"/>
      <c r="C3057" s="92">
        <v>4.8933300971984863</v>
      </c>
      <c r="D3057" s="2"/>
    </row>
    <row r="3058" spans="1:4" x14ac:dyDescent="0.3">
      <c r="A3058" s="89">
        <v>45054.083333333336</v>
      </c>
      <c r="B3058" s="89"/>
      <c r="C3058" s="92">
        <v>5.7018699645996094</v>
      </c>
      <c r="D3058" s="2"/>
    </row>
    <row r="3059" spans="1:4" x14ac:dyDescent="0.3">
      <c r="A3059" s="89">
        <v>45054.125</v>
      </c>
      <c r="B3059" s="89"/>
      <c r="C3059" s="92">
        <v>2.9368000030517578</v>
      </c>
      <c r="D3059" s="2"/>
    </row>
    <row r="3060" spans="1:4" x14ac:dyDescent="0.3">
      <c r="A3060" s="89">
        <v>45054.166666666664</v>
      </c>
      <c r="B3060" s="89"/>
      <c r="C3060" s="92">
        <v>3.748769998550415</v>
      </c>
      <c r="D3060" s="2"/>
    </row>
    <row r="3061" spans="1:4" x14ac:dyDescent="0.3">
      <c r="A3061" s="89">
        <v>45054.208333333336</v>
      </c>
      <c r="B3061" s="89"/>
      <c r="C3061" s="92">
        <v>14.707099914550781</v>
      </c>
      <c r="D3061" s="2"/>
    </row>
    <row r="3062" spans="1:4" x14ac:dyDescent="0.3">
      <c r="A3062" s="89">
        <v>45054.25</v>
      </c>
      <c r="B3062" s="89"/>
      <c r="C3062" s="92">
        <v>4.5983500480651855</v>
      </c>
      <c r="D3062" s="2"/>
    </row>
    <row r="3063" spans="1:4" x14ac:dyDescent="0.3">
      <c r="A3063" s="89">
        <v>45054.291666666664</v>
      </c>
      <c r="B3063" s="89"/>
      <c r="C3063" s="92">
        <v>2.5074501037597656</v>
      </c>
      <c r="D3063" s="2"/>
    </row>
    <row r="3064" spans="1:4" x14ac:dyDescent="0.3">
      <c r="A3064" s="89">
        <v>45054.333333333336</v>
      </c>
      <c r="B3064" s="89"/>
      <c r="C3064" s="92">
        <v>3.022130012512207</v>
      </c>
      <c r="D3064" s="2"/>
    </row>
    <row r="3065" spans="1:4" x14ac:dyDescent="0.3">
      <c r="A3065" s="89">
        <v>45054.375</v>
      </c>
      <c r="B3065" s="89"/>
      <c r="C3065" s="92">
        <v>4.5111498832702637</v>
      </c>
      <c r="D3065" s="2"/>
    </row>
    <row r="3066" spans="1:4" x14ac:dyDescent="0.3">
      <c r="A3066" s="89">
        <v>45054.416666666664</v>
      </c>
      <c r="B3066" s="89"/>
      <c r="C3066" s="92">
        <v>6.5731000900268555</v>
      </c>
      <c r="D3066" s="2"/>
    </row>
    <row r="3067" spans="1:4" x14ac:dyDescent="0.3">
      <c r="A3067" s="89">
        <v>45054.458333333336</v>
      </c>
      <c r="B3067" s="89"/>
      <c r="C3067" s="92">
        <v>5.5654702186584473</v>
      </c>
      <c r="D3067" s="2"/>
    </row>
    <row r="3068" spans="1:4" x14ac:dyDescent="0.3">
      <c r="A3068" s="89">
        <v>45054.5</v>
      </c>
      <c r="B3068" s="89"/>
      <c r="C3068" s="92">
        <v>7.6848502159118652</v>
      </c>
      <c r="D3068" s="2"/>
    </row>
    <row r="3069" spans="1:4" x14ac:dyDescent="0.3">
      <c r="A3069" s="89">
        <v>45054.541666666664</v>
      </c>
      <c r="B3069" s="89"/>
      <c r="C3069" s="92">
        <v>8.3663196563720703</v>
      </c>
      <c r="D3069" s="2"/>
    </row>
    <row r="3070" spans="1:4" x14ac:dyDescent="0.3">
      <c r="A3070" s="89">
        <v>45054.583333333336</v>
      </c>
      <c r="B3070" s="89"/>
      <c r="C3070" s="92">
        <v>9.3812704086303711</v>
      </c>
      <c r="D3070" s="2"/>
    </row>
    <row r="3071" spans="1:4" x14ac:dyDescent="0.3">
      <c r="A3071" s="89">
        <v>45054.625</v>
      </c>
      <c r="B3071" s="89"/>
      <c r="C3071" s="92">
        <v>15.650799751281738</v>
      </c>
      <c r="D3071" s="2"/>
    </row>
    <row r="3072" spans="1:4" x14ac:dyDescent="0.3">
      <c r="A3072" s="89">
        <v>45054.666666666664</v>
      </c>
      <c r="B3072" s="89"/>
      <c r="C3072" s="92">
        <v>24.584800720214844</v>
      </c>
      <c r="D3072" s="2"/>
    </row>
    <row r="3073" spans="1:4" x14ac:dyDescent="0.3">
      <c r="A3073" s="89">
        <v>45054.708333333336</v>
      </c>
      <c r="B3073" s="89"/>
      <c r="C3073" s="92">
        <v>27.065299987792969</v>
      </c>
      <c r="D3073" s="2"/>
    </row>
    <row r="3074" spans="1:4" x14ac:dyDescent="0.3">
      <c r="A3074" s="89">
        <v>45054.75</v>
      </c>
      <c r="B3074" s="89"/>
      <c r="C3074" s="92">
        <v>24.005800247192383</v>
      </c>
      <c r="D3074" s="2"/>
    </row>
    <row r="3075" spans="1:4" x14ac:dyDescent="0.3">
      <c r="A3075" s="89">
        <v>45054.791666666664</v>
      </c>
      <c r="B3075" s="89"/>
      <c r="C3075" s="92">
        <v>13.327500343322754</v>
      </c>
      <c r="D3075" s="2"/>
    </row>
    <row r="3076" spans="1:4" x14ac:dyDescent="0.3">
      <c r="A3076" s="89">
        <v>45054.833333333336</v>
      </c>
      <c r="B3076" s="89"/>
      <c r="C3076" s="92">
        <v>10.656599998474121</v>
      </c>
      <c r="D3076" s="2"/>
    </row>
    <row r="3077" spans="1:4" x14ac:dyDescent="0.3">
      <c r="A3077" s="89">
        <v>45054.875</v>
      </c>
      <c r="B3077" s="89"/>
      <c r="C3077" s="92">
        <v>16.489999771118164</v>
      </c>
      <c r="D3077" s="2"/>
    </row>
    <row r="3078" spans="1:4" x14ac:dyDescent="0.3">
      <c r="A3078" s="89">
        <v>45054.916666666664</v>
      </c>
      <c r="B3078" s="89"/>
      <c r="C3078" s="92">
        <v>16.673299789428711</v>
      </c>
      <c r="D3078" s="2"/>
    </row>
    <row r="3079" spans="1:4" x14ac:dyDescent="0.3">
      <c r="A3079" s="89">
        <v>45054.958333333336</v>
      </c>
      <c r="B3079" s="89"/>
      <c r="C3079" s="92">
        <v>13.549300193786621</v>
      </c>
      <c r="D3079" s="2"/>
    </row>
    <row r="3080" spans="1:4" x14ac:dyDescent="0.3">
      <c r="A3080" s="89">
        <v>45055</v>
      </c>
      <c r="B3080" s="89"/>
      <c r="C3080" s="92">
        <v>8.5161895751953125</v>
      </c>
      <c r="D3080" s="2"/>
    </row>
    <row r="3081" spans="1:4" x14ac:dyDescent="0.3">
      <c r="A3081" s="89">
        <v>45055.041666666664</v>
      </c>
      <c r="B3081" s="89"/>
      <c r="C3081" s="92">
        <v>10.030200004577637</v>
      </c>
      <c r="D3081" s="2"/>
    </row>
    <row r="3082" spans="1:4" x14ac:dyDescent="0.3">
      <c r="A3082" s="89">
        <v>45055.083333333336</v>
      </c>
      <c r="B3082" s="89"/>
      <c r="C3082" s="92">
        <v>16.425199508666992</v>
      </c>
      <c r="D3082" s="2"/>
    </row>
    <row r="3083" spans="1:4" x14ac:dyDescent="0.3">
      <c r="A3083" s="89">
        <v>45055.125</v>
      </c>
      <c r="B3083" s="89"/>
      <c r="C3083" s="92">
        <v>8.1075296401977539</v>
      </c>
      <c r="D3083" s="2"/>
    </row>
    <row r="3084" spans="1:4" x14ac:dyDescent="0.3">
      <c r="A3084" s="89">
        <v>45055.166666666664</v>
      </c>
      <c r="B3084" s="89"/>
      <c r="C3084" s="92">
        <v>6.1810297966003418</v>
      </c>
      <c r="D3084" s="2"/>
    </row>
    <row r="3085" spans="1:4" x14ac:dyDescent="0.3">
      <c r="A3085" s="89">
        <v>45055.208333333336</v>
      </c>
      <c r="B3085" s="89"/>
      <c r="C3085" s="92">
        <v>7.4051399230957031</v>
      </c>
      <c r="D3085" s="2"/>
    </row>
    <row r="3086" spans="1:4" x14ac:dyDescent="0.3">
      <c r="A3086" s="89">
        <v>45055.25</v>
      </c>
      <c r="B3086" s="89"/>
      <c r="C3086" s="92">
        <v>6.2529301643371582</v>
      </c>
      <c r="D3086" s="2"/>
    </row>
    <row r="3087" spans="1:4" x14ac:dyDescent="0.3">
      <c r="A3087" s="89">
        <v>45055.291666666664</v>
      </c>
      <c r="B3087" s="89"/>
      <c r="C3087" s="92">
        <v>6.1157498359680176</v>
      </c>
      <c r="D3087" s="2"/>
    </row>
    <row r="3088" spans="1:4" x14ac:dyDescent="0.3">
      <c r="A3088" s="89">
        <v>45055.333333333336</v>
      </c>
      <c r="B3088" s="89"/>
      <c r="C3088" s="92">
        <v>3.2112998962402344</v>
      </c>
      <c r="D3088" s="2"/>
    </row>
    <row r="3089" spans="1:4" x14ac:dyDescent="0.3">
      <c r="A3089" s="89">
        <v>45055.375</v>
      </c>
      <c r="B3089" s="89"/>
      <c r="C3089" s="92">
        <v>3.2544798851013184</v>
      </c>
      <c r="D3089" s="2"/>
    </row>
    <row r="3090" spans="1:4" x14ac:dyDescent="0.3">
      <c r="A3090" s="89">
        <v>45055.416666666664</v>
      </c>
      <c r="B3090" s="89"/>
      <c r="C3090" s="92">
        <v>3.3627500534057617</v>
      </c>
      <c r="D3090" s="2"/>
    </row>
    <row r="3091" spans="1:4" x14ac:dyDescent="0.3">
      <c r="A3091" s="89">
        <v>45055.458333333336</v>
      </c>
      <c r="B3091" s="89"/>
      <c r="C3091" s="92">
        <v>4.5178098678588867</v>
      </c>
      <c r="D3091" s="2"/>
    </row>
    <row r="3092" spans="1:4" x14ac:dyDescent="0.3">
      <c r="A3092" s="89">
        <v>45055.5</v>
      </c>
      <c r="B3092" s="89"/>
      <c r="C3092" s="92">
        <v>6.2821798324584961</v>
      </c>
      <c r="D3092" s="2"/>
    </row>
    <row r="3093" spans="1:4" x14ac:dyDescent="0.3">
      <c r="A3093" s="89">
        <v>45055.541666666664</v>
      </c>
      <c r="B3093" s="89"/>
      <c r="C3093" s="92">
        <v>7.437809944152832</v>
      </c>
      <c r="D3093" s="2"/>
    </row>
    <row r="3094" spans="1:4" x14ac:dyDescent="0.3">
      <c r="A3094" s="89">
        <v>45055.583333333336</v>
      </c>
      <c r="B3094" s="89"/>
      <c r="C3094" s="92">
        <v>12.475500106811523</v>
      </c>
      <c r="D3094" s="2"/>
    </row>
    <row r="3095" spans="1:4" x14ac:dyDescent="0.3">
      <c r="A3095" s="89">
        <v>45055.625</v>
      </c>
      <c r="B3095" s="89"/>
      <c r="C3095" s="92">
        <v>14.816399574279785</v>
      </c>
      <c r="D3095" s="2"/>
    </row>
    <row r="3096" spans="1:4" x14ac:dyDescent="0.3">
      <c r="A3096" s="89">
        <v>45055.666666666664</v>
      </c>
      <c r="B3096" s="89"/>
      <c r="C3096" s="92">
        <v>20.713300704956055</v>
      </c>
      <c r="D3096" s="2"/>
    </row>
    <row r="3097" spans="1:4" x14ac:dyDescent="0.3">
      <c r="A3097" s="89">
        <v>45055.708333333336</v>
      </c>
      <c r="B3097" s="89"/>
      <c r="C3097" s="92">
        <v>20.13330078125</v>
      </c>
      <c r="D3097" s="2"/>
    </row>
    <row r="3098" spans="1:4" x14ac:dyDescent="0.3">
      <c r="A3098" s="89">
        <v>45055.75</v>
      </c>
      <c r="B3098" s="89"/>
      <c r="C3098" s="92">
        <v>16.433300018310547</v>
      </c>
      <c r="D3098" s="2"/>
    </row>
    <row r="3099" spans="1:4" x14ac:dyDescent="0.3">
      <c r="A3099" s="89">
        <v>45055.791666666664</v>
      </c>
      <c r="B3099" s="89"/>
      <c r="C3099" s="92">
        <v>8.958470344543457</v>
      </c>
      <c r="D3099" s="2"/>
    </row>
    <row r="3100" spans="1:4" x14ac:dyDescent="0.3">
      <c r="A3100" s="89">
        <v>45055.833333333336</v>
      </c>
      <c r="B3100" s="89"/>
      <c r="C3100" s="92">
        <v>12.062199592590332</v>
      </c>
      <c r="D3100" s="2"/>
    </row>
    <row r="3101" spans="1:4" x14ac:dyDescent="0.3">
      <c r="A3101" s="89">
        <v>45055.875</v>
      </c>
      <c r="B3101" s="89"/>
      <c r="C3101" s="92">
        <v>8.322779655456543</v>
      </c>
      <c r="D3101" s="2"/>
    </row>
    <row r="3102" spans="1:4" x14ac:dyDescent="0.3">
      <c r="A3102" s="89">
        <v>45055.916666666664</v>
      </c>
      <c r="B3102" s="89"/>
      <c r="C3102" s="92">
        <v>12.933300018310547</v>
      </c>
      <c r="D3102" s="2"/>
    </row>
    <row r="3103" spans="1:4" x14ac:dyDescent="0.3">
      <c r="A3103" s="89">
        <v>45055.958333333336</v>
      </c>
      <c r="B3103" s="89"/>
      <c r="C3103" s="92">
        <v>7.5075101852416992</v>
      </c>
      <c r="D3103" s="2"/>
    </row>
    <row r="3104" spans="1:4" x14ac:dyDescent="0.3">
      <c r="A3104" s="89">
        <v>45056</v>
      </c>
      <c r="B3104" s="89"/>
      <c r="C3104" s="92">
        <v>5.4862298965454102</v>
      </c>
      <c r="D3104" s="2"/>
    </row>
    <row r="3105" spans="1:4" x14ac:dyDescent="0.3">
      <c r="A3105" s="89">
        <v>45056.041666666664</v>
      </c>
      <c r="B3105" s="89"/>
      <c r="C3105" s="92">
        <v>5.6128301620483398</v>
      </c>
      <c r="D3105" s="2"/>
    </row>
    <row r="3106" spans="1:4" x14ac:dyDescent="0.3">
      <c r="A3106" s="89">
        <v>45056.083333333336</v>
      </c>
      <c r="B3106" s="89"/>
      <c r="C3106" s="92">
        <v>6.6055498123168945</v>
      </c>
      <c r="D3106" s="2"/>
    </row>
    <row r="3107" spans="1:4" x14ac:dyDescent="0.3">
      <c r="A3107" s="89">
        <v>45056.125</v>
      </c>
      <c r="B3107" s="89"/>
      <c r="C3107" s="92">
        <v>8.0328397750854492</v>
      </c>
      <c r="D3107" s="2"/>
    </row>
    <row r="3108" spans="1:4" x14ac:dyDescent="0.3">
      <c r="A3108" s="89">
        <v>45056.166666666664</v>
      </c>
      <c r="B3108" s="89"/>
      <c r="C3108" s="92">
        <v>5.5753998756408691</v>
      </c>
      <c r="D3108" s="2"/>
    </row>
    <row r="3109" spans="1:4" x14ac:dyDescent="0.3">
      <c r="A3109" s="89">
        <v>45056.208333333336</v>
      </c>
      <c r="B3109" s="89"/>
      <c r="C3109" s="92">
        <v>4.2630000114440918</v>
      </c>
      <c r="D3109" s="2"/>
    </row>
    <row r="3110" spans="1:4" x14ac:dyDescent="0.3">
      <c r="A3110" s="89">
        <v>45056.25</v>
      </c>
      <c r="B3110" s="89"/>
      <c r="C3110" s="92">
        <v>7.0261797904968262</v>
      </c>
      <c r="D3110" s="2"/>
    </row>
    <row r="3111" spans="1:4" x14ac:dyDescent="0.3">
      <c r="A3111" s="89">
        <v>45056.291666666664</v>
      </c>
      <c r="B3111" s="89"/>
      <c r="C3111" s="92">
        <v>2.7831299304962158</v>
      </c>
      <c r="D3111" s="2"/>
    </row>
    <row r="3112" spans="1:4" x14ac:dyDescent="0.3">
      <c r="A3112" s="89">
        <v>45056.333333333336</v>
      </c>
      <c r="B3112" s="89"/>
      <c r="C3112" s="92">
        <v>2.8545999526977539</v>
      </c>
      <c r="D3112" s="2"/>
    </row>
    <row r="3113" spans="1:4" x14ac:dyDescent="0.3">
      <c r="A3113" s="89">
        <v>45056.375</v>
      </c>
      <c r="B3113" s="89"/>
      <c r="C3113" s="92">
        <v>3.3343000411987305</v>
      </c>
      <c r="D3113" s="2"/>
    </row>
    <row r="3114" spans="1:4" x14ac:dyDescent="0.3">
      <c r="A3114" s="89">
        <v>45056.416666666664</v>
      </c>
      <c r="B3114" s="89"/>
      <c r="C3114" s="92">
        <v>3.8888299465179443</v>
      </c>
      <c r="D3114" s="2"/>
    </row>
    <row r="3115" spans="1:4" x14ac:dyDescent="0.3">
      <c r="A3115" s="89">
        <v>45056.458333333336</v>
      </c>
      <c r="B3115" s="89"/>
      <c r="C3115" s="92">
        <v>8.7811698913574219</v>
      </c>
      <c r="D3115" s="2"/>
    </row>
    <row r="3116" spans="1:4" x14ac:dyDescent="0.3">
      <c r="A3116" s="89">
        <v>45056.5</v>
      </c>
      <c r="B3116" s="89"/>
      <c r="C3116" s="92">
        <v>16.063699722290039</v>
      </c>
      <c r="D3116" s="2"/>
    </row>
    <row r="3117" spans="1:4" x14ac:dyDescent="0.3">
      <c r="A3117" s="89">
        <v>45056.541666666664</v>
      </c>
      <c r="B3117" s="89"/>
      <c r="C3117" s="92">
        <v>18.09320068359375</v>
      </c>
      <c r="D3117" s="2"/>
    </row>
    <row r="3118" spans="1:4" x14ac:dyDescent="0.3">
      <c r="A3118" s="89">
        <v>45056.583333333336</v>
      </c>
      <c r="B3118" s="89"/>
      <c r="C3118" s="92">
        <v>23.494199752807617</v>
      </c>
      <c r="D3118" s="2"/>
    </row>
    <row r="3119" spans="1:4" x14ac:dyDescent="0.3">
      <c r="A3119" s="89">
        <v>45056.625</v>
      </c>
      <c r="B3119" s="89"/>
      <c r="C3119" s="92">
        <v>28.670799255371094</v>
      </c>
      <c r="D3119" s="2"/>
    </row>
    <row r="3120" spans="1:4" x14ac:dyDescent="0.3">
      <c r="A3120" s="89">
        <v>45056.666666666664</v>
      </c>
      <c r="B3120" s="89"/>
      <c r="C3120" s="92">
        <v>25.628000259399414</v>
      </c>
      <c r="D3120" s="2"/>
    </row>
    <row r="3121" spans="1:4" x14ac:dyDescent="0.3">
      <c r="A3121" s="89">
        <v>45056.708333333336</v>
      </c>
      <c r="B3121" s="89"/>
      <c r="C3121" s="92">
        <v>24.128700256347656</v>
      </c>
      <c r="D3121" s="2"/>
    </row>
    <row r="3122" spans="1:4" x14ac:dyDescent="0.3">
      <c r="A3122" s="89">
        <v>45056.75</v>
      </c>
      <c r="B3122" s="89"/>
      <c r="C3122" s="92">
        <v>18.315000534057617</v>
      </c>
      <c r="D3122" s="2"/>
    </row>
    <row r="3123" spans="1:4" x14ac:dyDescent="0.3">
      <c r="A3123" s="89">
        <v>45056.791666666664</v>
      </c>
      <c r="B3123" s="89"/>
      <c r="C3123" s="92">
        <v>10.528900146484375</v>
      </c>
      <c r="D3123" s="2"/>
    </row>
    <row r="3124" spans="1:4" x14ac:dyDescent="0.3">
      <c r="A3124" s="89">
        <v>45056.833333333336</v>
      </c>
      <c r="B3124" s="89"/>
      <c r="C3124" s="92">
        <v>4.9801301956176758</v>
      </c>
      <c r="D3124" s="2"/>
    </row>
    <row r="3125" spans="1:4" x14ac:dyDescent="0.3">
      <c r="A3125" s="89">
        <v>45056.875</v>
      </c>
      <c r="B3125" s="89"/>
      <c r="C3125" s="92">
        <v>5.632199764251709</v>
      </c>
      <c r="D3125" s="2"/>
    </row>
    <row r="3126" spans="1:4" x14ac:dyDescent="0.3">
      <c r="A3126" s="89">
        <v>45056.916666666664</v>
      </c>
      <c r="B3126" s="89"/>
      <c r="C3126" s="92">
        <v>6.2338600158691406</v>
      </c>
      <c r="D3126" s="2"/>
    </row>
    <row r="3127" spans="1:4" x14ac:dyDescent="0.3">
      <c r="A3127" s="89">
        <v>45056.958333333336</v>
      </c>
      <c r="B3127" s="89"/>
      <c r="C3127" s="92">
        <v>8.2208404541015625</v>
      </c>
      <c r="D3127" s="2"/>
    </row>
    <row r="3128" spans="1:4" x14ac:dyDescent="0.3">
      <c r="A3128" s="89">
        <v>45057</v>
      </c>
      <c r="B3128" s="89"/>
      <c r="C3128" s="92">
        <v>3.9763500690460205</v>
      </c>
      <c r="D3128" s="2"/>
    </row>
    <row r="3129" spans="1:4" x14ac:dyDescent="0.3">
      <c r="A3129" s="89">
        <v>45057.041666666664</v>
      </c>
      <c r="B3129" s="89"/>
      <c r="C3129" s="92">
        <v>5.5829000473022461</v>
      </c>
      <c r="D3129" s="2"/>
    </row>
    <row r="3130" spans="1:4" x14ac:dyDescent="0.3">
      <c r="A3130" s="89">
        <v>45057.083333333336</v>
      </c>
      <c r="B3130" s="89"/>
      <c r="C3130" s="92">
        <v>4.3102598190307617</v>
      </c>
      <c r="D3130" s="2"/>
    </row>
    <row r="3131" spans="1:4" x14ac:dyDescent="0.3">
      <c r="A3131" s="89">
        <v>45057.125</v>
      </c>
      <c r="B3131" s="89"/>
      <c r="C3131" s="92">
        <v>3.3543701171875</v>
      </c>
      <c r="D3131" s="2"/>
    </row>
    <row r="3132" spans="1:4" x14ac:dyDescent="0.3">
      <c r="A3132" s="89">
        <v>45057.166666666664</v>
      </c>
      <c r="B3132" s="89"/>
      <c r="C3132" s="92">
        <v>14.305999755859375</v>
      </c>
      <c r="D3132" s="2"/>
    </row>
    <row r="3133" spans="1:4" x14ac:dyDescent="0.3">
      <c r="A3133" s="89">
        <v>45057.208333333336</v>
      </c>
      <c r="B3133" s="89"/>
      <c r="C3133" s="92">
        <v>19.302499771118164</v>
      </c>
      <c r="D3133" s="2"/>
    </row>
    <row r="3134" spans="1:4" x14ac:dyDescent="0.3">
      <c r="A3134" s="89">
        <v>45057.25</v>
      </c>
      <c r="B3134" s="89"/>
      <c r="C3134" s="92">
        <v>15.224300384521484</v>
      </c>
      <c r="D3134" s="2"/>
    </row>
    <row r="3135" spans="1:4" x14ac:dyDescent="0.3">
      <c r="A3135" s="89">
        <v>45057.291666666664</v>
      </c>
      <c r="B3135" s="89"/>
      <c r="C3135" s="92">
        <v>7.5482997894287109</v>
      </c>
      <c r="D3135" s="2"/>
    </row>
    <row r="3136" spans="1:4" x14ac:dyDescent="0.3">
      <c r="A3136" s="89">
        <v>45057.333333333336</v>
      </c>
      <c r="B3136" s="89"/>
      <c r="C3136" s="92">
        <v>3.4716200828552246</v>
      </c>
      <c r="D3136" s="2"/>
    </row>
    <row r="3137" spans="1:4" x14ac:dyDescent="0.3">
      <c r="A3137" s="89">
        <v>45057.375</v>
      </c>
      <c r="B3137" s="89"/>
      <c r="C3137" s="92">
        <v>3.2520198822021484</v>
      </c>
      <c r="D3137" s="2"/>
    </row>
    <row r="3138" spans="1:4" x14ac:dyDescent="0.3">
      <c r="A3138" s="89">
        <v>45057.416666666664</v>
      </c>
      <c r="B3138" s="89"/>
      <c r="C3138" s="92">
        <v>6.3164701461791992</v>
      </c>
      <c r="D3138" s="2"/>
    </row>
    <row r="3139" spans="1:4" x14ac:dyDescent="0.3">
      <c r="A3139" s="89">
        <v>45057.458333333336</v>
      </c>
      <c r="B3139" s="89"/>
      <c r="C3139" s="92">
        <v>4.4151201248168945</v>
      </c>
      <c r="D3139" s="2"/>
    </row>
    <row r="3140" spans="1:4" x14ac:dyDescent="0.3">
      <c r="A3140" s="89">
        <v>45057.5</v>
      </c>
      <c r="B3140" s="89"/>
      <c r="C3140" s="92">
        <v>5.7529001235961914</v>
      </c>
      <c r="D3140" s="2"/>
    </row>
    <row r="3141" spans="1:4" x14ac:dyDescent="0.3">
      <c r="A3141" s="89">
        <v>45057.541666666664</v>
      </c>
      <c r="B3141" s="89"/>
      <c r="C3141" s="92">
        <v>11.390500068664551</v>
      </c>
      <c r="D3141" s="2"/>
    </row>
    <row r="3142" spans="1:4" x14ac:dyDescent="0.3">
      <c r="A3142" s="89">
        <v>45057.583333333336</v>
      </c>
      <c r="B3142" s="89"/>
      <c r="C3142" s="92">
        <v>21.28070068359375</v>
      </c>
      <c r="D3142" s="2"/>
    </row>
    <row r="3143" spans="1:4" x14ac:dyDescent="0.3">
      <c r="A3143" s="89">
        <v>45057.625</v>
      </c>
      <c r="B3143" s="89"/>
      <c r="C3143" s="92">
        <v>29.57390022277832</v>
      </c>
      <c r="D3143" s="2"/>
    </row>
    <row r="3144" spans="1:4" x14ac:dyDescent="0.3">
      <c r="A3144" s="89">
        <v>45057.666666666664</v>
      </c>
      <c r="B3144" s="89"/>
      <c r="C3144" s="92">
        <v>31.506200790405273</v>
      </c>
      <c r="D3144" s="2"/>
    </row>
    <row r="3145" spans="1:4" x14ac:dyDescent="0.3">
      <c r="A3145" s="89">
        <v>45057.708333333336</v>
      </c>
      <c r="B3145" s="89"/>
      <c r="C3145" s="92">
        <v>30.453500747680664</v>
      </c>
      <c r="D3145" s="2"/>
    </row>
    <row r="3146" spans="1:4" x14ac:dyDescent="0.3">
      <c r="A3146" s="89">
        <v>45057.75</v>
      </c>
      <c r="B3146" s="89"/>
      <c r="C3146" s="92">
        <v>28.46299934387207</v>
      </c>
      <c r="D3146" s="2"/>
    </row>
    <row r="3147" spans="1:4" x14ac:dyDescent="0.3">
      <c r="A3147" s="89">
        <v>45057.791666666664</v>
      </c>
      <c r="B3147" s="89"/>
      <c r="C3147" s="92">
        <v>29.484800338745117</v>
      </c>
      <c r="D3147" s="2"/>
    </row>
    <row r="3148" spans="1:4" x14ac:dyDescent="0.3">
      <c r="A3148" s="89">
        <v>45057.833333333336</v>
      </c>
      <c r="B3148" s="89"/>
      <c r="C3148" s="92">
        <v>26.115800857543945</v>
      </c>
      <c r="D3148" s="2"/>
    </row>
    <row r="3149" spans="1:4" x14ac:dyDescent="0.3">
      <c r="A3149" s="89">
        <v>45057.875</v>
      </c>
      <c r="B3149" s="89"/>
      <c r="C3149" s="92">
        <v>13.015000343322754</v>
      </c>
      <c r="D3149" s="2"/>
    </row>
    <row r="3150" spans="1:4" x14ac:dyDescent="0.3">
      <c r="A3150" s="89">
        <v>45057.916666666664</v>
      </c>
      <c r="B3150" s="89"/>
      <c r="C3150" s="92">
        <v>12.978400230407715</v>
      </c>
      <c r="D3150" s="2"/>
    </row>
    <row r="3151" spans="1:4" x14ac:dyDescent="0.3">
      <c r="A3151" s="89">
        <v>45057.958333333336</v>
      </c>
      <c r="B3151" s="89"/>
      <c r="C3151" s="92">
        <v>20.838300704956055</v>
      </c>
      <c r="D3151" s="2"/>
    </row>
    <row r="3152" spans="1:4" x14ac:dyDescent="0.3">
      <c r="A3152" s="89">
        <v>45058</v>
      </c>
      <c r="B3152" s="89"/>
      <c r="C3152" s="92">
        <v>18.960199356079102</v>
      </c>
      <c r="D3152" s="2"/>
    </row>
    <row r="3153" spans="1:4" x14ac:dyDescent="0.3">
      <c r="A3153" s="89">
        <v>45058.041666666664</v>
      </c>
      <c r="B3153" s="89"/>
      <c r="C3153" s="92">
        <v>15.324000358581543</v>
      </c>
      <c r="D3153" s="2"/>
    </row>
    <row r="3154" spans="1:4" x14ac:dyDescent="0.3">
      <c r="A3154" s="89">
        <v>45058.083333333336</v>
      </c>
      <c r="B3154" s="89"/>
      <c r="C3154" s="92">
        <v>15.901300430297852</v>
      </c>
      <c r="D3154" s="2"/>
    </row>
    <row r="3155" spans="1:4" x14ac:dyDescent="0.3">
      <c r="A3155" s="89">
        <v>45058.125</v>
      </c>
      <c r="B3155" s="89"/>
      <c r="C3155" s="92">
        <v>16.881399154663086</v>
      </c>
      <c r="D3155" s="2"/>
    </row>
    <row r="3156" spans="1:4" x14ac:dyDescent="0.3">
      <c r="A3156" s="89">
        <v>45058.166666666664</v>
      </c>
      <c r="B3156" s="89"/>
      <c r="C3156" s="92">
        <v>11.752900123596191</v>
      </c>
      <c r="D3156" s="2"/>
    </row>
    <row r="3157" spans="1:4" x14ac:dyDescent="0.3">
      <c r="A3157" s="89">
        <v>45058.208333333336</v>
      </c>
      <c r="B3157" s="89"/>
      <c r="C3157" s="92">
        <v>10.375100135803223</v>
      </c>
      <c r="D3157" s="2"/>
    </row>
    <row r="3158" spans="1:4" x14ac:dyDescent="0.3">
      <c r="A3158" s="89">
        <v>45058.25</v>
      </c>
      <c r="B3158" s="89"/>
      <c r="C3158" s="92">
        <v>3.904979944229126</v>
      </c>
      <c r="D3158" s="2"/>
    </row>
    <row r="3159" spans="1:4" x14ac:dyDescent="0.3">
      <c r="A3159" s="89">
        <v>45058.291666666664</v>
      </c>
      <c r="B3159" s="89"/>
      <c r="C3159" s="92">
        <v>3.3199200630187988</v>
      </c>
      <c r="D3159" s="2"/>
    </row>
    <row r="3160" spans="1:4" x14ac:dyDescent="0.3">
      <c r="A3160" s="89">
        <v>45058.333333333336</v>
      </c>
      <c r="B3160" s="89"/>
      <c r="C3160" s="92">
        <v>3.0926299095153809</v>
      </c>
      <c r="D3160" s="2"/>
    </row>
    <row r="3161" spans="1:4" x14ac:dyDescent="0.3">
      <c r="A3161" s="89">
        <v>45058.375</v>
      </c>
      <c r="B3161" s="89"/>
      <c r="C3161" s="92">
        <v>3.5446300506591797</v>
      </c>
      <c r="D3161" s="2"/>
    </row>
    <row r="3162" spans="1:4" x14ac:dyDescent="0.3">
      <c r="A3162" s="89">
        <v>45058.416666666664</v>
      </c>
      <c r="B3162" s="89"/>
      <c r="C3162" s="92"/>
      <c r="D3162" s="2" t="s">
        <v>567</v>
      </c>
    </row>
    <row r="3163" spans="1:4" x14ac:dyDescent="0.3">
      <c r="A3163" s="89">
        <v>45058.458333333336</v>
      </c>
      <c r="B3163" s="89"/>
      <c r="C3163" s="92"/>
      <c r="D3163" s="2" t="s">
        <v>567</v>
      </c>
    </row>
    <row r="3164" spans="1:4" x14ac:dyDescent="0.3">
      <c r="A3164" s="89">
        <v>45058.5</v>
      </c>
      <c r="B3164" s="89"/>
      <c r="C3164" s="92">
        <v>13.829099655151367</v>
      </c>
      <c r="D3164" s="2"/>
    </row>
    <row r="3165" spans="1:4" x14ac:dyDescent="0.3">
      <c r="A3165" s="89">
        <v>45058.541666666664</v>
      </c>
      <c r="B3165" s="89"/>
      <c r="C3165" s="92">
        <v>24.847999572753906</v>
      </c>
      <c r="D3165" s="2"/>
    </row>
    <row r="3166" spans="1:4" x14ac:dyDescent="0.3">
      <c r="A3166" s="89">
        <v>45058.583333333336</v>
      </c>
      <c r="B3166" s="89"/>
      <c r="C3166" s="92">
        <v>27.658000946044922</v>
      </c>
      <c r="D3166" s="2"/>
    </row>
    <row r="3167" spans="1:4" x14ac:dyDescent="0.3">
      <c r="A3167" s="89">
        <v>45058.625</v>
      </c>
      <c r="B3167" s="89"/>
      <c r="C3167" s="92">
        <v>29.816999435424805</v>
      </c>
      <c r="D3167" s="2"/>
    </row>
    <row r="3168" spans="1:4" x14ac:dyDescent="0.3">
      <c r="A3168" s="89">
        <v>45058.666666666664</v>
      </c>
      <c r="B3168" s="89"/>
      <c r="C3168" s="92">
        <v>31.511199951171875</v>
      </c>
      <c r="D3168" s="2"/>
    </row>
    <row r="3169" spans="1:4" x14ac:dyDescent="0.3">
      <c r="A3169" s="89">
        <v>45058.708333333336</v>
      </c>
      <c r="B3169" s="89"/>
      <c r="C3169" s="92">
        <v>32.667400360107422</v>
      </c>
      <c r="D3169" s="2"/>
    </row>
    <row r="3170" spans="1:4" x14ac:dyDescent="0.3">
      <c r="A3170" s="89">
        <v>45058.75</v>
      </c>
      <c r="B3170" s="89"/>
      <c r="C3170" s="92">
        <v>30.744300842285156</v>
      </c>
      <c r="D3170" s="2"/>
    </row>
    <row r="3171" spans="1:4" x14ac:dyDescent="0.3">
      <c r="A3171" s="89">
        <v>45058.791666666664</v>
      </c>
      <c r="B3171" s="89"/>
      <c r="C3171" s="92">
        <v>27.608699798583984</v>
      </c>
      <c r="D3171" s="2"/>
    </row>
    <row r="3172" spans="1:4" x14ac:dyDescent="0.3">
      <c r="A3172" s="89">
        <v>45058.833333333336</v>
      </c>
      <c r="B3172" s="89"/>
      <c r="C3172" s="92">
        <v>24.149700164794922</v>
      </c>
      <c r="D3172" s="2"/>
    </row>
    <row r="3173" spans="1:4" x14ac:dyDescent="0.3">
      <c r="A3173" s="89">
        <v>45058.875</v>
      </c>
      <c r="B3173" s="89"/>
      <c r="C3173" s="92">
        <v>20.557500839233398</v>
      </c>
      <c r="D3173" s="2"/>
    </row>
    <row r="3174" spans="1:4" x14ac:dyDescent="0.3">
      <c r="A3174" s="89">
        <v>45058.916666666664</v>
      </c>
      <c r="B3174" s="89"/>
      <c r="C3174" s="92">
        <v>10.480099678039551</v>
      </c>
      <c r="D3174" s="2"/>
    </row>
    <row r="3175" spans="1:4" x14ac:dyDescent="0.3">
      <c r="A3175" s="89">
        <v>45058.958333333336</v>
      </c>
      <c r="B3175" s="89"/>
      <c r="C3175" s="92">
        <v>4.0876197814941406</v>
      </c>
      <c r="D3175" s="2"/>
    </row>
    <row r="3176" spans="1:4" x14ac:dyDescent="0.3">
      <c r="A3176" s="89">
        <v>45059</v>
      </c>
      <c r="B3176" s="89"/>
      <c r="C3176" s="92">
        <v>20.22599983215332</v>
      </c>
      <c r="D3176" s="2"/>
    </row>
    <row r="3177" spans="1:4" x14ac:dyDescent="0.3">
      <c r="A3177" s="89">
        <v>45059.041666666664</v>
      </c>
      <c r="B3177" s="89"/>
      <c r="C3177" s="92">
        <v>27.958499908447266</v>
      </c>
      <c r="D3177" s="2"/>
    </row>
    <row r="3178" spans="1:4" x14ac:dyDescent="0.3">
      <c r="A3178" s="89">
        <v>45059.083333333336</v>
      </c>
      <c r="B3178" s="89"/>
      <c r="C3178" s="92">
        <v>30.423500061035156</v>
      </c>
      <c r="D3178" s="2"/>
    </row>
    <row r="3179" spans="1:4" x14ac:dyDescent="0.3">
      <c r="A3179" s="89">
        <v>45059.125</v>
      </c>
      <c r="B3179" s="89"/>
      <c r="C3179" s="92">
        <v>28.324800491333008</v>
      </c>
      <c r="D3179" s="2"/>
    </row>
    <row r="3180" spans="1:4" x14ac:dyDescent="0.3">
      <c r="A3180" s="89">
        <v>45059.166666666664</v>
      </c>
      <c r="B3180" s="89"/>
      <c r="C3180" s="92">
        <v>27.814300537109375</v>
      </c>
      <c r="D3180" s="2"/>
    </row>
    <row r="3181" spans="1:4" x14ac:dyDescent="0.3">
      <c r="A3181" s="89">
        <v>45059.208333333336</v>
      </c>
      <c r="B3181" s="89"/>
      <c r="C3181" s="92">
        <v>18.232000350952148</v>
      </c>
      <c r="D3181" s="2"/>
    </row>
    <row r="3182" spans="1:4" x14ac:dyDescent="0.3">
      <c r="A3182" s="89">
        <v>45059.25</v>
      </c>
      <c r="B3182" s="89"/>
      <c r="C3182" s="92">
        <v>24.411300659179688</v>
      </c>
      <c r="D3182" s="2"/>
    </row>
    <row r="3183" spans="1:4" x14ac:dyDescent="0.3">
      <c r="A3183" s="89">
        <v>45059.291666666664</v>
      </c>
      <c r="B3183" s="89"/>
      <c r="C3183" s="92">
        <v>30.080699920654297</v>
      </c>
      <c r="D3183" s="2"/>
    </row>
    <row r="3184" spans="1:4" x14ac:dyDescent="0.3">
      <c r="A3184" s="89">
        <v>45059.333333333336</v>
      </c>
      <c r="B3184" s="89"/>
      <c r="C3184" s="92">
        <v>26.678800582885742</v>
      </c>
      <c r="D3184" s="2"/>
    </row>
    <row r="3185" spans="1:4" x14ac:dyDescent="0.3">
      <c r="A3185" s="89">
        <v>45059.375</v>
      </c>
      <c r="B3185" s="89"/>
      <c r="C3185" s="92">
        <v>12.987099647521973</v>
      </c>
      <c r="D3185" s="2"/>
    </row>
    <row r="3186" spans="1:4" x14ac:dyDescent="0.3">
      <c r="A3186" s="89">
        <v>45059.416666666664</v>
      </c>
      <c r="B3186" s="89"/>
      <c r="C3186" s="92">
        <v>12.279999732971191</v>
      </c>
      <c r="D3186" s="2"/>
    </row>
    <row r="3187" spans="1:4" x14ac:dyDescent="0.3">
      <c r="A3187" s="89">
        <v>45059.458333333336</v>
      </c>
      <c r="B3187" s="89"/>
      <c r="C3187" s="92">
        <v>11.809499740600586</v>
      </c>
      <c r="D3187" s="2"/>
    </row>
    <row r="3188" spans="1:4" x14ac:dyDescent="0.3">
      <c r="A3188" s="89">
        <v>45059.5</v>
      </c>
      <c r="B3188" s="89"/>
      <c r="C3188" s="92">
        <v>13.938300132751465</v>
      </c>
      <c r="D3188" s="2"/>
    </row>
    <row r="3189" spans="1:4" x14ac:dyDescent="0.3">
      <c r="A3189" s="89">
        <v>45059.541666666664</v>
      </c>
      <c r="B3189" s="89"/>
      <c r="C3189" s="92">
        <v>22.578699111938477</v>
      </c>
      <c r="D3189" s="2"/>
    </row>
    <row r="3190" spans="1:4" x14ac:dyDescent="0.3">
      <c r="A3190" s="89">
        <v>45059.583333333336</v>
      </c>
      <c r="B3190" s="89"/>
      <c r="C3190" s="92">
        <v>30.19890022277832</v>
      </c>
      <c r="D3190" s="2"/>
    </row>
    <row r="3191" spans="1:4" x14ac:dyDescent="0.3">
      <c r="A3191" s="89">
        <v>45059.625</v>
      </c>
      <c r="B3191" s="89"/>
      <c r="C3191" s="92">
        <v>32.400299072265625</v>
      </c>
      <c r="D3191" s="2"/>
    </row>
    <row r="3192" spans="1:4" x14ac:dyDescent="0.3">
      <c r="A3192" s="89">
        <v>45059.666666666664</v>
      </c>
      <c r="B3192" s="89"/>
      <c r="C3192" s="92">
        <v>29.557899475097656</v>
      </c>
      <c r="D3192" s="2"/>
    </row>
    <row r="3193" spans="1:4" x14ac:dyDescent="0.3">
      <c r="A3193" s="89">
        <v>45059.708333333336</v>
      </c>
      <c r="B3193" s="89"/>
      <c r="C3193" s="92">
        <v>33.565700531005859</v>
      </c>
      <c r="D3193" s="2"/>
    </row>
    <row r="3194" spans="1:4" x14ac:dyDescent="0.3">
      <c r="A3194" s="89">
        <v>45059.75</v>
      </c>
      <c r="B3194" s="89"/>
      <c r="C3194" s="92">
        <v>31.519800186157227</v>
      </c>
      <c r="D3194" s="2"/>
    </row>
    <row r="3195" spans="1:4" x14ac:dyDescent="0.3">
      <c r="A3195" s="89">
        <v>45059.791666666664</v>
      </c>
      <c r="B3195" s="89"/>
      <c r="C3195" s="92">
        <v>19.526800155639648</v>
      </c>
      <c r="D3195" s="2"/>
    </row>
    <row r="3196" spans="1:4" x14ac:dyDescent="0.3">
      <c r="A3196" s="89">
        <v>45059.833333333336</v>
      </c>
      <c r="B3196" s="89"/>
      <c r="C3196" s="92">
        <v>9.2687501907348633</v>
      </c>
      <c r="D3196" s="2"/>
    </row>
    <row r="3197" spans="1:4" x14ac:dyDescent="0.3">
      <c r="A3197" s="89">
        <v>45059.875</v>
      </c>
      <c r="B3197" s="89"/>
      <c r="C3197" s="92">
        <v>15.975399971008301</v>
      </c>
      <c r="D3197" s="2"/>
    </row>
    <row r="3198" spans="1:4" x14ac:dyDescent="0.3">
      <c r="A3198" s="89">
        <v>45059.916666666664</v>
      </c>
      <c r="B3198" s="89"/>
      <c r="C3198" s="92">
        <v>26.511499404907227</v>
      </c>
      <c r="D3198" s="2"/>
    </row>
    <row r="3199" spans="1:4" x14ac:dyDescent="0.3">
      <c r="A3199" s="89">
        <v>45059.958333333336</v>
      </c>
      <c r="B3199" s="89"/>
      <c r="C3199" s="92">
        <v>30.765499114990234</v>
      </c>
      <c r="D3199" s="2"/>
    </row>
    <row r="3200" spans="1:4" x14ac:dyDescent="0.3">
      <c r="A3200" s="89">
        <v>45060</v>
      </c>
      <c r="B3200" s="89"/>
      <c r="C3200" s="92">
        <v>30.165199279785156</v>
      </c>
      <c r="D3200" s="2"/>
    </row>
    <row r="3201" spans="1:4" x14ac:dyDescent="0.3">
      <c r="A3201" s="89">
        <v>45060.041666666664</v>
      </c>
      <c r="B3201" s="89"/>
      <c r="C3201" s="92">
        <v>27.738800048828125</v>
      </c>
      <c r="D3201" s="2"/>
    </row>
    <row r="3202" spans="1:4" x14ac:dyDescent="0.3">
      <c r="A3202" s="89">
        <v>45060.083333333336</v>
      </c>
      <c r="B3202" s="89"/>
      <c r="C3202" s="92">
        <v>23.239999771118164</v>
      </c>
      <c r="D3202" s="2"/>
    </row>
    <row r="3203" spans="1:4" x14ac:dyDescent="0.3">
      <c r="A3203" s="89">
        <v>45060.125</v>
      </c>
      <c r="B3203" s="89"/>
      <c r="C3203" s="92">
        <v>21.627799987792969</v>
      </c>
      <c r="D3203" s="2"/>
    </row>
    <row r="3204" spans="1:4" x14ac:dyDescent="0.3">
      <c r="A3204" s="89">
        <v>45060.166666666664</v>
      </c>
      <c r="B3204" s="89"/>
      <c r="C3204" s="92">
        <v>18.274099349975586</v>
      </c>
      <c r="D3204" s="2"/>
    </row>
    <row r="3205" spans="1:4" x14ac:dyDescent="0.3">
      <c r="A3205" s="89">
        <v>45060.208333333336</v>
      </c>
      <c r="B3205" s="89"/>
      <c r="C3205" s="92">
        <v>17.094699859619141</v>
      </c>
      <c r="D3205" s="2"/>
    </row>
    <row r="3206" spans="1:4" x14ac:dyDescent="0.3">
      <c r="A3206" s="89">
        <v>45060.25</v>
      </c>
      <c r="B3206" s="89"/>
      <c r="C3206" s="92">
        <v>24.45050048828125</v>
      </c>
      <c r="D3206" s="2"/>
    </row>
    <row r="3207" spans="1:4" x14ac:dyDescent="0.3">
      <c r="A3207" s="89">
        <v>45060.291666666664</v>
      </c>
      <c r="B3207" s="89"/>
      <c r="C3207" s="92">
        <v>20.065200805664063</v>
      </c>
      <c r="D3207" s="2"/>
    </row>
    <row r="3208" spans="1:4" x14ac:dyDescent="0.3">
      <c r="A3208" s="89">
        <v>45060.333333333336</v>
      </c>
      <c r="B3208" s="89"/>
      <c r="C3208" s="92">
        <v>17.670400619506836</v>
      </c>
      <c r="D3208" s="2"/>
    </row>
    <row r="3209" spans="1:4" x14ac:dyDescent="0.3">
      <c r="A3209" s="89">
        <v>45060.375</v>
      </c>
      <c r="B3209" s="89"/>
      <c r="C3209" s="92">
        <v>7.7595200538635254</v>
      </c>
      <c r="D3209" s="2"/>
    </row>
    <row r="3210" spans="1:4" x14ac:dyDescent="0.3">
      <c r="A3210" s="89">
        <v>45060.416666666664</v>
      </c>
      <c r="B3210" s="89"/>
      <c r="C3210" s="92">
        <v>10.63700008392334</v>
      </c>
      <c r="D3210" s="2"/>
    </row>
    <row r="3211" spans="1:4" x14ac:dyDescent="0.3">
      <c r="A3211" s="89">
        <v>45060.458333333336</v>
      </c>
      <c r="B3211" s="89"/>
      <c r="C3211" s="92">
        <v>10.200699806213379</v>
      </c>
      <c r="D3211" s="2"/>
    </row>
    <row r="3212" spans="1:4" x14ac:dyDescent="0.3">
      <c r="A3212" s="89">
        <v>45060.5</v>
      </c>
      <c r="B3212" s="89"/>
      <c r="C3212" s="92">
        <v>21.094999313354492</v>
      </c>
      <c r="D3212" s="2"/>
    </row>
    <row r="3213" spans="1:4" x14ac:dyDescent="0.3">
      <c r="A3213" s="89">
        <v>45060.541666666664</v>
      </c>
      <c r="B3213" s="89"/>
      <c r="C3213" s="92">
        <v>19.989200592041016</v>
      </c>
      <c r="D3213" s="2"/>
    </row>
    <row r="3214" spans="1:4" x14ac:dyDescent="0.3">
      <c r="A3214" s="89">
        <v>45060.583333333336</v>
      </c>
      <c r="B3214" s="89"/>
      <c r="C3214" s="92">
        <v>24.167800903320313</v>
      </c>
      <c r="D3214" s="2"/>
    </row>
    <row r="3215" spans="1:4" x14ac:dyDescent="0.3">
      <c r="A3215" s="89">
        <v>45060.625</v>
      </c>
      <c r="B3215" s="89"/>
      <c r="C3215" s="92">
        <v>24.411800384521484</v>
      </c>
      <c r="D3215" s="2"/>
    </row>
    <row r="3216" spans="1:4" x14ac:dyDescent="0.3">
      <c r="A3216" s="89">
        <v>45060.666666666664</v>
      </c>
      <c r="B3216" s="89"/>
      <c r="C3216" s="92">
        <v>23.962299346923828</v>
      </c>
      <c r="D3216" s="2"/>
    </row>
    <row r="3217" spans="1:4" x14ac:dyDescent="0.3">
      <c r="A3217" s="89">
        <v>45060.708333333336</v>
      </c>
      <c r="B3217" s="89"/>
      <c r="C3217" s="92">
        <v>21.216499328613281</v>
      </c>
      <c r="D3217" s="2"/>
    </row>
    <row r="3218" spans="1:4" x14ac:dyDescent="0.3">
      <c r="A3218" s="89">
        <v>45060.75</v>
      </c>
      <c r="B3218" s="89"/>
      <c r="C3218" s="92">
        <v>17.625799179077148</v>
      </c>
      <c r="D3218" s="2"/>
    </row>
    <row r="3219" spans="1:4" x14ac:dyDescent="0.3">
      <c r="A3219" s="89">
        <v>45060.791666666664</v>
      </c>
      <c r="B3219" s="89"/>
      <c r="C3219" s="92">
        <v>18.81920051574707</v>
      </c>
      <c r="D3219" s="2"/>
    </row>
    <row r="3220" spans="1:4" x14ac:dyDescent="0.3">
      <c r="A3220" s="89">
        <v>45060.833333333336</v>
      </c>
      <c r="B3220" s="89"/>
      <c r="C3220" s="92">
        <v>17.109800338745117</v>
      </c>
      <c r="D3220" s="2"/>
    </row>
    <row r="3221" spans="1:4" x14ac:dyDescent="0.3">
      <c r="A3221" s="89">
        <v>45060.875</v>
      </c>
      <c r="B3221" s="89"/>
      <c r="C3221" s="92">
        <v>10.345199584960938</v>
      </c>
      <c r="D3221" s="2"/>
    </row>
    <row r="3222" spans="1:4" x14ac:dyDescent="0.3">
      <c r="A3222" s="89">
        <v>45060.916666666664</v>
      </c>
      <c r="B3222" s="89"/>
      <c r="C3222" s="92">
        <v>8.5174903869628906</v>
      </c>
      <c r="D3222" s="2"/>
    </row>
    <row r="3223" spans="1:4" x14ac:dyDescent="0.3">
      <c r="A3223" s="89">
        <v>45060.958333333336</v>
      </c>
      <c r="B3223" s="89"/>
      <c r="C3223" s="92">
        <v>12.435000419616699</v>
      </c>
      <c r="D3223" s="2"/>
    </row>
    <row r="3224" spans="1:4" x14ac:dyDescent="0.3">
      <c r="A3224" s="89">
        <v>45061</v>
      </c>
      <c r="B3224" s="89"/>
      <c r="C3224" s="92">
        <v>14.532299995422363</v>
      </c>
      <c r="D3224" s="2"/>
    </row>
    <row r="3225" spans="1:4" x14ac:dyDescent="0.3">
      <c r="A3225" s="89">
        <v>45061.041666666664</v>
      </c>
      <c r="B3225" s="89"/>
      <c r="C3225" s="92">
        <v>12.388199806213379</v>
      </c>
      <c r="D3225" s="2"/>
    </row>
    <row r="3226" spans="1:4" x14ac:dyDescent="0.3">
      <c r="A3226" s="89">
        <v>45061.083333333336</v>
      </c>
      <c r="B3226" s="89"/>
      <c r="C3226" s="92">
        <v>13.625200271606445</v>
      </c>
      <c r="D3226" s="2"/>
    </row>
    <row r="3227" spans="1:4" x14ac:dyDescent="0.3">
      <c r="A3227" s="89">
        <v>45061.125</v>
      </c>
      <c r="B3227" s="89"/>
      <c r="C3227" s="92">
        <v>14.390199661254883</v>
      </c>
      <c r="D3227" s="2"/>
    </row>
    <row r="3228" spans="1:4" x14ac:dyDescent="0.3">
      <c r="A3228" s="89">
        <v>45061.166666666664</v>
      </c>
      <c r="B3228" s="89"/>
      <c r="C3228" s="92">
        <v>10.817899703979492</v>
      </c>
      <c r="D3228" s="2"/>
    </row>
    <row r="3229" spans="1:4" x14ac:dyDescent="0.3">
      <c r="A3229" s="89">
        <v>45061.208333333336</v>
      </c>
      <c r="B3229" s="89"/>
      <c r="C3229" s="92">
        <v>13.451199531555176</v>
      </c>
      <c r="D3229" s="2"/>
    </row>
    <row r="3230" spans="1:4" x14ac:dyDescent="0.3">
      <c r="A3230" s="89">
        <v>45061.25</v>
      </c>
      <c r="B3230" s="89"/>
      <c r="C3230" s="92">
        <v>12.3125</v>
      </c>
      <c r="D3230" s="2"/>
    </row>
    <row r="3231" spans="1:4" x14ac:dyDescent="0.3">
      <c r="A3231" s="89">
        <v>45061.291666666664</v>
      </c>
      <c r="B3231" s="89"/>
      <c r="C3231" s="92">
        <v>8.9313802719116211</v>
      </c>
      <c r="D3231" s="2"/>
    </row>
    <row r="3232" spans="1:4" x14ac:dyDescent="0.3">
      <c r="A3232" s="89">
        <v>45061.333333333336</v>
      </c>
      <c r="B3232" s="89"/>
      <c r="C3232" s="92">
        <v>5.0159702301025391</v>
      </c>
      <c r="D3232" s="2"/>
    </row>
    <row r="3233" spans="1:4" x14ac:dyDescent="0.3">
      <c r="A3233" s="89">
        <v>45061.375</v>
      </c>
      <c r="B3233" s="89"/>
      <c r="C3233" s="92">
        <v>2.1273798942565918</v>
      </c>
      <c r="D3233" s="2"/>
    </row>
    <row r="3234" spans="1:4" x14ac:dyDescent="0.3">
      <c r="A3234" s="89">
        <v>45061.416666666664</v>
      </c>
      <c r="B3234" s="89"/>
      <c r="C3234" s="92">
        <v>2.8192501068115234</v>
      </c>
      <c r="D3234" s="2"/>
    </row>
    <row r="3235" spans="1:4" x14ac:dyDescent="0.3">
      <c r="A3235" s="89">
        <v>45061.458333333336</v>
      </c>
      <c r="B3235" s="89"/>
      <c r="C3235" s="92">
        <v>8.9945402145385742</v>
      </c>
      <c r="D3235" s="2"/>
    </row>
    <row r="3236" spans="1:4" x14ac:dyDescent="0.3">
      <c r="A3236" s="89">
        <v>45061.5</v>
      </c>
      <c r="B3236" s="89"/>
      <c r="C3236" s="92">
        <v>9.7037200927734375</v>
      </c>
      <c r="D3236" s="2"/>
    </row>
    <row r="3237" spans="1:4" x14ac:dyDescent="0.3">
      <c r="A3237" s="89">
        <v>45061.541666666664</v>
      </c>
      <c r="B3237" s="89"/>
      <c r="C3237" s="92">
        <v>16.028499603271484</v>
      </c>
      <c r="D3237" s="2"/>
    </row>
    <row r="3238" spans="1:4" x14ac:dyDescent="0.3">
      <c r="A3238" s="89">
        <v>45061.583333333336</v>
      </c>
      <c r="B3238" s="89"/>
      <c r="C3238" s="92">
        <v>18.549800872802734</v>
      </c>
      <c r="D3238" s="2"/>
    </row>
    <row r="3239" spans="1:4" x14ac:dyDescent="0.3">
      <c r="A3239" s="89">
        <v>45061.625</v>
      </c>
      <c r="B3239" s="89"/>
      <c r="C3239" s="92">
        <v>16.948799133300781</v>
      </c>
      <c r="D3239" s="2"/>
    </row>
    <row r="3240" spans="1:4" x14ac:dyDescent="0.3">
      <c r="A3240" s="89">
        <v>45061.666666666664</v>
      </c>
      <c r="B3240" s="89"/>
      <c r="C3240" s="92">
        <v>21.258899688720703</v>
      </c>
      <c r="D3240" s="2"/>
    </row>
    <row r="3241" spans="1:4" x14ac:dyDescent="0.3">
      <c r="A3241" s="89">
        <v>45061.708333333336</v>
      </c>
      <c r="B3241" s="89"/>
      <c r="C3241" s="92">
        <v>21.936500549316406</v>
      </c>
      <c r="D3241" s="2"/>
    </row>
    <row r="3242" spans="1:4" x14ac:dyDescent="0.3">
      <c r="A3242" s="89">
        <v>45061.75</v>
      </c>
      <c r="B3242" s="89"/>
      <c r="C3242" s="92">
        <v>16.246700286865234</v>
      </c>
      <c r="D3242" s="2"/>
    </row>
    <row r="3243" spans="1:4" x14ac:dyDescent="0.3">
      <c r="A3243" s="89">
        <v>45061.791666666664</v>
      </c>
      <c r="B3243" s="89"/>
      <c r="C3243" s="92">
        <v>6.2302398681640625</v>
      </c>
      <c r="D3243" s="2"/>
    </row>
    <row r="3244" spans="1:4" x14ac:dyDescent="0.3">
      <c r="A3244" s="89">
        <v>45061.833333333336</v>
      </c>
      <c r="B3244" s="89"/>
      <c r="C3244" s="92">
        <v>3.9895501136779785</v>
      </c>
      <c r="D3244" s="2"/>
    </row>
    <row r="3245" spans="1:4" x14ac:dyDescent="0.3">
      <c r="A3245" s="89">
        <v>45061.875</v>
      </c>
      <c r="B3245" s="89"/>
      <c r="C3245" s="92">
        <v>2.5092298984527588</v>
      </c>
      <c r="D3245" s="2"/>
    </row>
    <row r="3246" spans="1:4" x14ac:dyDescent="0.3">
      <c r="A3246" s="89">
        <v>45061.916666666664</v>
      </c>
      <c r="B3246" s="89"/>
      <c r="C3246" s="92">
        <v>1.9423999786376953</v>
      </c>
      <c r="D3246" s="2"/>
    </row>
    <row r="3247" spans="1:4" x14ac:dyDescent="0.3">
      <c r="A3247" s="89">
        <v>45061.958333333336</v>
      </c>
      <c r="B3247" s="89"/>
      <c r="C3247" s="92">
        <v>1.3950300216674805</v>
      </c>
      <c r="D3247" s="2"/>
    </row>
    <row r="3248" spans="1:4" x14ac:dyDescent="0.3">
      <c r="A3248" s="89">
        <v>45062</v>
      </c>
      <c r="B3248" s="89"/>
      <c r="C3248" s="92">
        <v>1.5597399473190308</v>
      </c>
      <c r="D3248" s="2"/>
    </row>
    <row r="3249" spans="1:4" x14ac:dyDescent="0.3">
      <c r="A3249" s="89">
        <v>45062.041666666664</v>
      </c>
      <c r="B3249" s="89"/>
      <c r="C3249" s="92">
        <v>2.7089300155639648</v>
      </c>
      <c r="D3249" s="2"/>
    </row>
    <row r="3250" spans="1:4" x14ac:dyDescent="0.3">
      <c r="A3250" s="89">
        <v>45062.083333333336</v>
      </c>
      <c r="B3250" s="89"/>
      <c r="C3250" s="92">
        <v>3.4138200283050537</v>
      </c>
      <c r="D3250" s="2"/>
    </row>
    <row r="3251" spans="1:4" x14ac:dyDescent="0.3">
      <c r="A3251" s="89">
        <v>45062.125</v>
      </c>
      <c r="B3251" s="89"/>
      <c r="C3251" s="92">
        <v>2.3139200210571289</v>
      </c>
      <c r="D3251" s="2"/>
    </row>
    <row r="3252" spans="1:4" x14ac:dyDescent="0.3">
      <c r="A3252" s="89">
        <v>45062.166666666664</v>
      </c>
      <c r="B3252" s="89"/>
      <c r="C3252" s="92">
        <v>1.4746099710464478</v>
      </c>
      <c r="D3252" s="2"/>
    </row>
    <row r="3253" spans="1:4" x14ac:dyDescent="0.3">
      <c r="A3253" s="89">
        <v>45062.208333333336</v>
      </c>
      <c r="B3253" s="89"/>
      <c r="C3253" s="92">
        <v>0.8296549916267395</v>
      </c>
      <c r="D3253" s="2"/>
    </row>
    <row r="3254" spans="1:4" x14ac:dyDescent="0.3">
      <c r="A3254" s="89">
        <v>45062.25</v>
      </c>
      <c r="B3254" s="89"/>
      <c r="C3254" s="92">
        <v>2.110680103302002</v>
      </c>
      <c r="D3254" s="2"/>
    </row>
    <row r="3255" spans="1:4" x14ac:dyDescent="0.3">
      <c r="A3255" s="89">
        <v>45062.291666666664</v>
      </c>
      <c r="B3255" s="89"/>
      <c r="C3255" s="92">
        <v>0.98681098222732544</v>
      </c>
      <c r="D3255" s="2"/>
    </row>
    <row r="3256" spans="1:4" x14ac:dyDescent="0.3">
      <c r="A3256" s="89">
        <v>45062.333333333336</v>
      </c>
      <c r="B3256" s="89"/>
      <c r="C3256" s="92">
        <v>2.5406498908996582</v>
      </c>
      <c r="D3256" s="2"/>
    </row>
    <row r="3257" spans="1:4" x14ac:dyDescent="0.3">
      <c r="A3257" s="89">
        <v>45062.375</v>
      </c>
      <c r="B3257" s="89"/>
      <c r="C3257" s="92">
        <v>1.8410500288009644</v>
      </c>
      <c r="D3257" s="2"/>
    </row>
    <row r="3258" spans="1:4" x14ac:dyDescent="0.3">
      <c r="A3258" s="89">
        <v>45062.416666666664</v>
      </c>
      <c r="B3258" s="89"/>
      <c r="C3258" s="92">
        <v>5.2178797721862793</v>
      </c>
      <c r="D3258" s="2"/>
    </row>
    <row r="3259" spans="1:4" x14ac:dyDescent="0.3">
      <c r="A3259" s="89">
        <v>45062.458333333336</v>
      </c>
      <c r="B3259" s="89"/>
      <c r="C3259" s="92">
        <v>8.5339202880859375</v>
      </c>
      <c r="D3259" s="2"/>
    </row>
    <row r="3260" spans="1:4" x14ac:dyDescent="0.3">
      <c r="A3260" s="89">
        <v>45062.5</v>
      </c>
      <c r="B3260" s="89"/>
      <c r="C3260" s="92">
        <v>11.940500259399414</v>
      </c>
      <c r="D3260" s="2"/>
    </row>
    <row r="3261" spans="1:4" x14ac:dyDescent="0.3">
      <c r="A3261" s="89">
        <v>45062.541666666664</v>
      </c>
      <c r="B3261" s="89"/>
      <c r="C3261" s="92">
        <v>12.564800262451172</v>
      </c>
      <c r="D3261" s="2"/>
    </row>
    <row r="3262" spans="1:4" x14ac:dyDescent="0.3">
      <c r="A3262" s="89">
        <v>45062.583333333336</v>
      </c>
      <c r="B3262" s="89"/>
      <c r="C3262" s="92">
        <v>13.226699829101563</v>
      </c>
      <c r="D3262" s="2"/>
    </row>
    <row r="3263" spans="1:4" x14ac:dyDescent="0.3">
      <c r="A3263" s="89">
        <v>45062.625</v>
      </c>
      <c r="B3263" s="89"/>
      <c r="C3263" s="92">
        <v>13.199199676513672</v>
      </c>
      <c r="D3263" s="2"/>
    </row>
    <row r="3264" spans="1:4" x14ac:dyDescent="0.3">
      <c r="A3264" s="89">
        <v>45062.666666666664</v>
      </c>
      <c r="B3264" s="89"/>
      <c r="C3264" s="92">
        <v>12.009599685668945</v>
      </c>
      <c r="D3264" s="2"/>
    </row>
    <row r="3265" spans="1:4" x14ac:dyDescent="0.3">
      <c r="A3265" s="89">
        <v>45062.708333333336</v>
      </c>
      <c r="B3265" s="89"/>
      <c r="C3265" s="92">
        <v>15.806400299072266</v>
      </c>
      <c r="D3265" s="2"/>
    </row>
    <row r="3266" spans="1:4" x14ac:dyDescent="0.3">
      <c r="A3266" s="89">
        <v>45062.75</v>
      </c>
      <c r="B3266" s="89"/>
      <c r="C3266" s="92">
        <v>14.021900177001953</v>
      </c>
      <c r="D3266" s="2"/>
    </row>
    <row r="3267" spans="1:4" x14ac:dyDescent="0.3">
      <c r="A3267" s="89">
        <v>45062.791666666664</v>
      </c>
      <c r="B3267" s="89"/>
      <c r="C3267" s="92">
        <v>7.4974799156188965</v>
      </c>
      <c r="D3267" s="2"/>
    </row>
    <row r="3268" spans="1:4" x14ac:dyDescent="0.3">
      <c r="A3268" s="89">
        <v>45062.833333333336</v>
      </c>
      <c r="B3268" s="89"/>
      <c r="C3268" s="92">
        <v>4.4305300712585449</v>
      </c>
      <c r="D3268" s="2"/>
    </row>
    <row r="3269" spans="1:4" x14ac:dyDescent="0.3">
      <c r="A3269" s="89">
        <v>45062.875</v>
      </c>
      <c r="B3269" s="89"/>
      <c r="C3269" s="92">
        <v>5.5157999992370605</v>
      </c>
      <c r="D3269" s="2"/>
    </row>
    <row r="3270" spans="1:4" x14ac:dyDescent="0.3">
      <c r="A3270" s="89">
        <v>45062.916666666664</v>
      </c>
      <c r="B3270" s="89"/>
      <c r="C3270" s="92">
        <v>2.1069300174713135</v>
      </c>
      <c r="D3270" s="2"/>
    </row>
    <row r="3271" spans="1:4" x14ac:dyDescent="0.3">
      <c r="A3271" s="89">
        <v>45062.958333333336</v>
      </c>
      <c r="B3271" s="89"/>
      <c r="C3271" s="92">
        <v>2.0049800872802734</v>
      </c>
      <c r="D3271" s="2"/>
    </row>
    <row r="3272" spans="1:4" x14ac:dyDescent="0.3">
      <c r="A3272" s="89">
        <v>45063</v>
      </c>
      <c r="B3272" s="89"/>
      <c r="C3272" s="92">
        <v>12.743399620056152</v>
      </c>
      <c r="D3272" s="2"/>
    </row>
    <row r="3273" spans="1:4" x14ac:dyDescent="0.3">
      <c r="A3273" s="89">
        <v>45063.041666666664</v>
      </c>
      <c r="B3273" s="89"/>
      <c r="C3273" s="92">
        <v>15.899999618530273</v>
      </c>
      <c r="D3273" s="2"/>
    </row>
    <row r="3274" spans="1:4" x14ac:dyDescent="0.3">
      <c r="A3274" s="89">
        <v>45063.083333333336</v>
      </c>
      <c r="B3274" s="89"/>
      <c r="C3274" s="92">
        <v>10.758600234985352</v>
      </c>
      <c r="D3274" s="2"/>
    </row>
    <row r="3275" spans="1:4" x14ac:dyDescent="0.3">
      <c r="A3275" s="89">
        <v>45063.125</v>
      </c>
      <c r="B3275" s="89"/>
      <c r="C3275" s="92">
        <v>8.3076601028442383</v>
      </c>
      <c r="D3275" s="2"/>
    </row>
    <row r="3276" spans="1:4" x14ac:dyDescent="0.3">
      <c r="A3276" s="89">
        <v>45063.166666666664</v>
      </c>
      <c r="B3276" s="89"/>
      <c r="C3276" s="92">
        <v>6.9584197998046875</v>
      </c>
      <c r="D3276" s="2"/>
    </row>
    <row r="3277" spans="1:4" x14ac:dyDescent="0.3">
      <c r="A3277" s="89">
        <v>45063.208333333336</v>
      </c>
      <c r="B3277" s="89"/>
      <c r="C3277" s="92">
        <v>5.2144999504089355</v>
      </c>
      <c r="D3277" s="2"/>
    </row>
    <row r="3278" spans="1:4" x14ac:dyDescent="0.3">
      <c r="A3278" s="89">
        <v>45063.25</v>
      </c>
      <c r="B3278" s="89"/>
      <c r="C3278" s="92">
        <v>4.1337399482727051</v>
      </c>
      <c r="D3278" s="2"/>
    </row>
    <row r="3279" spans="1:4" x14ac:dyDescent="0.3">
      <c r="A3279" s="89">
        <v>45063.291666666664</v>
      </c>
      <c r="B3279" s="89"/>
      <c r="C3279" s="92">
        <v>3.0467300415039063</v>
      </c>
      <c r="D3279" s="2"/>
    </row>
    <row r="3280" spans="1:4" x14ac:dyDescent="0.3">
      <c r="A3280" s="89">
        <v>45063.333333333336</v>
      </c>
      <c r="B3280" s="89"/>
      <c r="C3280" s="92">
        <v>3.5260200500488281</v>
      </c>
      <c r="D3280" s="2"/>
    </row>
    <row r="3281" spans="1:4" x14ac:dyDescent="0.3">
      <c r="A3281" s="89">
        <v>45063.375</v>
      </c>
      <c r="B3281" s="89"/>
      <c r="C3281" s="92">
        <v>1.2990700006484985</v>
      </c>
      <c r="D3281" s="2"/>
    </row>
    <row r="3282" spans="1:4" x14ac:dyDescent="0.3">
      <c r="A3282" s="89">
        <v>45063.416666666664</v>
      </c>
      <c r="B3282" s="89"/>
      <c r="C3282" s="92">
        <v>1.9189800024032593</v>
      </c>
      <c r="D3282" s="2"/>
    </row>
    <row r="3283" spans="1:4" x14ac:dyDescent="0.3">
      <c r="A3283" s="89">
        <v>45063.458333333336</v>
      </c>
      <c r="B3283" s="89"/>
      <c r="C3283" s="92">
        <v>9.4875202178955078</v>
      </c>
      <c r="D3283" s="2"/>
    </row>
    <row r="3284" spans="1:4" x14ac:dyDescent="0.3">
      <c r="A3284" s="89">
        <v>45063.5</v>
      </c>
      <c r="B3284" s="89"/>
      <c r="C3284" s="92">
        <v>15.826199531555176</v>
      </c>
      <c r="D3284" s="2"/>
    </row>
    <row r="3285" spans="1:4" x14ac:dyDescent="0.3">
      <c r="A3285" s="89">
        <v>45063.541666666664</v>
      </c>
      <c r="B3285" s="89"/>
      <c r="C3285" s="92">
        <v>18.953699111938477</v>
      </c>
      <c r="D3285" s="2"/>
    </row>
    <row r="3286" spans="1:4" x14ac:dyDescent="0.3">
      <c r="A3286" s="89">
        <v>45063.583333333336</v>
      </c>
      <c r="B3286" s="89"/>
      <c r="C3286" s="92">
        <v>20.66670036315918</v>
      </c>
      <c r="D3286" s="2"/>
    </row>
    <row r="3287" spans="1:4" x14ac:dyDescent="0.3">
      <c r="A3287" s="89">
        <v>45063.625</v>
      </c>
      <c r="B3287" s="89"/>
      <c r="C3287" s="92">
        <v>20.666200637817383</v>
      </c>
      <c r="D3287" s="2"/>
    </row>
    <row r="3288" spans="1:4" x14ac:dyDescent="0.3">
      <c r="A3288" s="89">
        <v>45063.666666666664</v>
      </c>
      <c r="B3288" s="89"/>
      <c r="C3288" s="92">
        <v>21.221000671386719</v>
      </c>
      <c r="D3288" s="2"/>
    </row>
    <row r="3289" spans="1:4" x14ac:dyDescent="0.3">
      <c r="A3289" s="89">
        <v>45063.708333333336</v>
      </c>
      <c r="B3289" s="89"/>
      <c r="C3289" s="92">
        <v>20.845500946044922</v>
      </c>
      <c r="D3289" s="2"/>
    </row>
    <row r="3290" spans="1:4" x14ac:dyDescent="0.3">
      <c r="A3290" s="89">
        <v>45063.75</v>
      </c>
      <c r="B3290" s="89"/>
      <c r="C3290" s="92">
        <v>18.470800399780273</v>
      </c>
      <c r="D3290" s="2"/>
    </row>
    <row r="3291" spans="1:4" x14ac:dyDescent="0.3">
      <c r="A3291" s="89">
        <v>45063.791666666664</v>
      </c>
      <c r="B3291" s="89"/>
      <c r="C3291" s="92">
        <v>13.905699729919434</v>
      </c>
      <c r="D3291" s="2"/>
    </row>
    <row r="3292" spans="1:4" x14ac:dyDescent="0.3">
      <c r="A3292" s="89">
        <v>45063.833333333336</v>
      </c>
      <c r="B3292" s="89"/>
      <c r="C3292" s="92">
        <v>14.423800468444824</v>
      </c>
      <c r="D3292" s="2"/>
    </row>
    <row r="3293" spans="1:4" x14ac:dyDescent="0.3">
      <c r="A3293" s="89">
        <v>45063.875</v>
      </c>
      <c r="B3293" s="89"/>
      <c r="C3293" s="92">
        <v>6.4896302223205566</v>
      </c>
      <c r="D3293" s="2"/>
    </row>
    <row r="3294" spans="1:4" x14ac:dyDescent="0.3">
      <c r="A3294" s="89">
        <v>45063.916666666664</v>
      </c>
      <c r="B3294" s="89"/>
      <c r="C3294" s="92">
        <v>3.7356500625610352</v>
      </c>
      <c r="D3294" s="2"/>
    </row>
    <row r="3295" spans="1:4" x14ac:dyDescent="0.3">
      <c r="A3295" s="89">
        <v>45063.958333333336</v>
      </c>
      <c r="B3295" s="89"/>
      <c r="C3295" s="92">
        <v>3.268280029296875</v>
      </c>
      <c r="D3295" s="2"/>
    </row>
    <row r="3296" spans="1:4" x14ac:dyDescent="0.3">
      <c r="A3296" s="89">
        <v>45064</v>
      </c>
      <c r="B3296" s="89"/>
      <c r="C3296" s="92">
        <v>2.0925800800323486</v>
      </c>
      <c r="D3296" s="2"/>
    </row>
    <row r="3297" spans="1:4" x14ac:dyDescent="0.3">
      <c r="A3297" s="89">
        <v>45064.041666666664</v>
      </c>
      <c r="B3297" s="89"/>
      <c r="C3297" s="92">
        <v>0.8125920295715332</v>
      </c>
      <c r="D3297" s="2"/>
    </row>
    <row r="3298" spans="1:4" x14ac:dyDescent="0.3">
      <c r="A3298" s="89">
        <v>45064.083333333336</v>
      </c>
      <c r="B3298" s="89"/>
      <c r="C3298" s="92">
        <v>1.1098200082778931</v>
      </c>
      <c r="D3298" s="2"/>
    </row>
    <row r="3299" spans="1:4" x14ac:dyDescent="0.3">
      <c r="A3299" s="89">
        <v>45064.125</v>
      </c>
      <c r="B3299" s="89"/>
      <c r="C3299" s="92">
        <v>1.1299500465393066</v>
      </c>
      <c r="D3299" s="2"/>
    </row>
    <row r="3300" spans="1:4" x14ac:dyDescent="0.3">
      <c r="A3300" s="89">
        <v>45064.166666666664</v>
      </c>
      <c r="B3300" s="89"/>
      <c r="C3300" s="92">
        <v>1.4453500509262085</v>
      </c>
      <c r="D3300" s="2"/>
    </row>
    <row r="3301" spans="1:4" x14ac:dyDescent="0.3">
      <c r="A3301" s="89">
        <v>45064.208333333336</v>
      </c>
      <c r="B3301" s="89"/>
      <c r="C3301" s="92">
        <v>1.5505000352859497</v>
      </c>
      <c r="D3301" s="2"/>
    </row>
    <row r="3302" spans="1:4" x14ac:dyDescent="0.3">
      <c r="A3302" s="89">
        <v>45064.25</v>
      </c>
      <c r="B3302" s="89"/>
      <c r="C3302" s="92">
        <v>1.5716300010681152</v>
      </c>
      <c r="D3302" s="2"/>
    </row>
    <row r="3303" spans="1:4" x14ac:dyDescent="0.3">
      <c r="A3303" s="89">
        <v>45064.291666666664</v>
      </c>
      <c r="B3303" s="89"/>
      <c r="C3303" s="92">
        <v>1.1187800168991089</v>
      </c>
      <c r="D3303" s="2"/>
    </row>
    <row r="3304" spans="1:4" x14ac:dyDescent="0.3">
      <c r="A3304" s="89">
        <v>45064.333333333336</v>
      </c>
      <c r="B3304" s="89"/>
      <c r="C3304" s="92">
        <v>1.3903199434280396</v>
      </c>
      <c r="D3304" s="2"/>
    </row>
    <row r="3305" spans="1:4" x14ac:dyDescent="0.3">
      <c r="A3305" s="89">
        <v>45064.375</v>
      </c>
      <c r="B3305" s="89"/>
      <c r="C3305" s="92">
        <v>1.4322799444198608</v>
      </c>
      <c r="D3305" s="2"/>
    </row>
    <row r="3306" spans="1:4" x14ac:dyDescent="0.3">
      <c r="A3306" s="89">
        <v>45064.416666666664</v>
      </c>
      <c r="B3306" s="89"/>
      <c r="C3306" s="92">
        <v>3.7854499816894531</v>
      </c>
      <c r="D3306" s="2"/>
    </row>
    <row r="3307" spans="1:4" x14ac:dyDescent="0.3">
      <c r="A3307" s="89">
        <v>45064.458333333336</v>
      </c>
      <c r="B3307" s="89"/>
      <c r="C3307" s="92">
        <v>3.9697198867797852</v>
      </c>
      <c r="D3307" s="2"/>
    </row>
    <row r="3308" spans="1:4" x14ac:dyDescent="0.3">
      <c r="A3308" s="89">
        <v>45064.5</v>
      </c>
      <c r="B3308" s="89"/>
      <c r="C3308" s="92">
        <v>5.1520500183105469</v>
      </c>
      <c r="D3308" s="2"/>
    </row>
    <row r="3309" spans="1:4" x14ac:dyDescent="0.3">
      <c r="A3309" s="89">
        <v>45064.541666666664</v>
      </c>
      <c r="B3309" s="89"/>
      <c r="C3309" s="92">
        <v>10.060000419616699</v>
      </c>
      <c r="D3309" s="2"/>
    </row>
    <row r="3310" spans="1:4" x14ac:dyDescent="0.3">
      <c r="A3310" s="89">
        <v>45064.583333333336</v>
      </c>
      <c r="B3310" s="89"/>
      <c r="C3310" s="92">
        <v>18.862800598144531</v>
      </c>
      <c r="D3310" s="2"/>
    </row>
    <row r="3311" spans="1:4" x14ac:dyDescent="0.3">
      <c r="A3311" s="89">
        <v>45064.625</v>
      </c>
      <c r="B3311" s="89"/>
      <c r="C3311" s="92">
        <v>23.804000854492188</v>
      </c>
      <c r="D3311" s="2"/>
    </row>
    <row r="3312" spans="1:4" x14ac:dyDescent="0.3">
      <c r="A3312" s="89">
        <v>45064.666666666664</v>
      </c>
      <c r="B3312" s="89"/>
      <c r="C3312" s="92">
        <v>24.422700881958008</v>
      </c>
      <c r="D3312" s="2"/>
    </row>
    <row r="3313" spans="1:4" x14ac:dyDescent="0.3">
      <c r="A3313" s="89">
        <v>45064.708333333336</v>
      </c>
      <c r="B3313" s="89"/>
      <c r="C3313" s="92">
        <v>25.607999801635742</v>
      </c>
      <c r="D3313" s="2"/>
    </row>
    <row r="3314" spans="1:4" x14ac:dyDescent="0.3">
      <c r="A3314" s="89">
        <v>45064.75</v>
      </c>
      <c r="B3314" s="89"/>
      <c r="C3314" s="92">
        <v>25.064300537109375</v>
      </c>
      <c r="D3314" s="2"/>
    </row>
    <row r="3315" spans="1:4" x14ac:dyDescent="0.3">
      <c r="A3315" s="89">
        <v>45064.791666666664</v>
      </c>
      <c r="B3315" s="89"/>
      <c r="C3315" s="92">
        <v>21.572700500488281</v>
      </c>
      <c r="D3315" s="2"/>
    </row>
    <row r="3316" spans="1:4" x14ac:dyDescent="0.3">
      <c r="A3316" s="89">
        <v>45064.833333333336</v>
      </c>
      <c r="B3316" s="89"/>
      <c r="C3316" s="92">
        <v>12.82289981842041</v>
      </c>
      <c r="D3316" s="2"/>
    </row>
    <row r="3317" spans="1:4" x14ac:dyDescent="0.3">
      <c r="A3317" s="89">
        <v>45064.875</v>
      </c>
      <c r="B3317" s="89"/>
      <c r="C3317" s="92">
        <v>8.7640399932861328</v>
      </c>
      <c r="D3317" s="2"/>
    </row>
    <row r="3318" spans="1:4" x14ac:dyDescent="0.3">
      <c r="A3318" s="89">
        <v>45064.916666666664</v>
      </c>
      <c r="B3318" s="89"/>
      <c r="C3318" s="92">
        <v>17.768199920654297</v>
      </c>
      <c r="D3318" s="2"/>
    </row>
    <row r="3319" spans="1:4" x14ac:dyDescent="0.3">
      <c r="A3319" s="89">
        <v>45064.958333333336</v>
      </c>
      <c r="B3319" s="89"/>
      <c r="C3319" s="92">
        <v>14.079299926757813</v>
      </c>
      <c r="D3319" s="2"/>
    </row>
    <row r="3320" spans="1:4" x14ac:dyDescent="0.3">
      <c r="A3320" s="89">
        <v>45065</v>
      </c>
      <c r="B3320" s="89"/>
      <c r="C3320" s="92">
        <v>3.1924700736999512</v>
      </c>
      <c r="D3320" s="2"/>
    </row>
    <row r="3321" spans="1:4" x14ac:dyDescent="0.3">
      <c r="A3321" s="89">
        <v>45065.041666666664</v>
      </c>
      <c r="B3321" s="89"/>
      <c r="C3321" s="92">
        <v>1.8187199831008911</v>
      </c>
      <c r="D3321" s="2"/>
    </row>
    <row r="3322" spans="1:4" x14ac:dyDescent="0.3">
      <c r="A3322" s="89">
        <v>45065.083333333336</v>
      </c>
      <c r="B3322" s="89"/>
      <c r="C3322" s="92">
        <v>2.4777300357818604</v>
      </c>
      <c r="D3322" s="2"/>
    </row>
    <row r="3323" spans="1:4" x14ac:dyDescent="0.3">
      <c r="A3323" s="89">
        <v>45065.125</v>
      </c>
      <c r="B3323" s="89"/>
      <c r="C3323" s="92">
        <v>1.4000300168991089</v>
      </c>
      <c r="D3323" s="2"/>
    </row>
    <row r="3324" spans="1:4" x14ac:dyDescent="0.3">
      <c r="A3324" s="89">
        <v>45065.166666666664</v>
      </c>
      <c r="B3324" s="89"/>
      <c r="C3324" s="92">
        <v>2.3218700885772705</v>
      </c>
      <c r="D3324" s="2"/>
    </row>
    <row r="3325" spans="1:4" x14ac:dyDescent="0.3">
      <c r="A3325" s="89">
        <v>45065.208333333336</v>
      </c>
      <c r="B3325" s="89"/>
      <c r="C3325" s="92">
        <v>1.3797899484634399</v>
      </c>
      <c r="D3325" s="2"/>
    </row>
    <row r="3326" spans="1:4" x14ac:dyDescent="0.3">
      <c r="A3326" s="89">
        <v>45065.25</v>
      </c>
      <c r="B3326" s="89"/>
      <c r="C3326" s="92">
        <v>1.6347899436950684</v>
      </c>
      <c r="D3326" s="2"/>
    </row>
    <row r="3327" spans="1:4" x14ac:dyDescent="0.3">
      <c r="A3327" s="89">
        <v>45065.291666666664</v>
      </c>
      <c r="B3327" s="89"/>
      <c r="C3327" s="92">
        <v>2.2172000408172607</v>
      </c>
      <c r="D3327" s="2"/>
    </row>
    <row r="3328" spans="1:4" x14ac:dyDescent="0.3">
      <c r="A3328" s="89">
        <v>45065.333333333336</v>
      </c>
      <c r="B3328" s="89"/>
      <c r="C3328" s="92">
        <v>2.4411799907684326</v>
      </c>
      <c r="D3328" s="2"/>
    </row>
    <row r="3329" spans="1:4" x14ac:dyDescent="0.3">
      <c r="A3329" s="89">
        <v>45065.375</v>
      </c>
      <c r="B3329" s="89"/>
      <c r="C3329" s="92">
        <v>3.0321700572967529</v>
      </c>
      <c r="D3329" s="2"/>
    </row>
    <row r="3330" spans="1:4" x14ac:dyDescent="0.3">
      <c r="A3330" s="89">
        <v>45065.416666666664</v>
      </c>
      <c r="B3330" s="89"/>
      <c r="C3330" s="92">
        <v>4.5795698165893555</v>
      </c>
      <c r="D3330" s="2"/>
    </row>
    <row r="3331" spans="1:4" x14ac:dyDescent="0.3">
      <c r="A3331" s="89">
        <v>45065.458333333336</v>
      </c>
      <c r="B3331" s="89"/>
      <c r="C3331" s="92"/>
      <c r="D3331" s="2" t="s">
        <v>567</v>
      </c>
    </row>
    <row r="3332" spans="1:4" x14ac:dyDescent="0.3">
      <c r="A3332" s="89">
        <v>45065.5</v>
      </c>
      <c r="B3332" s="89"/>
      <c r="C3332" s="92"/>
      <c r="D3332" s="2" t="s">
        <v>567</v>
      </c>
    </row>
    <row r="3333" spans="1:4" x14ac:dyDescent="0.3">
      <c r="A3333" s="89">
        <v>45065.541666666664</v>
      </c>
      <c r="B3333" s="89"/>
      <c r="C3333" s="92">
        <v>12.227299690246582</v>
      </c>
      <c r="D3333" s="2"/>
    </row>
    <row r="3334" spans="1:4" x14ac:dyDescent="0.3">
      <c r="A3334" s="89">
        <v>45065.583333333336</v>
      </c>
      <c r="B3334" s="89"/>
      <c r="C3334" s="92">
        <v>21.291000366210938</v>
      </c>
      <c r="D3334" s="2"/>
    </row>
    <row r="3335" spans="1:4" x14ac:dyDescent="0.3">
      <c r="A3335" s="89">
        <v>45065.625</v>
      </c>
      <c r="B3335" s="89"/>
      <c r="C3335" s="92">
        <v>27.860799789428711</v>
      </c>
      <c r="D3335" s="2"/>
    </row>
    <row r="3336" spans="1:4" x14ac:dyDescent="0.3">
      <c r="A3336" s="89">
        <v>45065.666666666664</v>
      </c>
      <c r="B3336" s="89"/>
      <c r="C3336" s="92">
        <v>29.790199279785156</v>
      </c>
      <c r="D3336" s="2"/>
    </row>
    <row r="3337" spans="1:4" x14ac:dyDescent="0.3">
      <c r="A3337" s="89">
        <v>45065.708333333336</v>
      </c>
      <c r="B3337" s="89"/>
      <c r="C3337" s="92">
        <v>29.128200531005859</v>
      </c>
      <c r="D3337" s="2"/>
    </row>
    <row r="3338" spans="1:4" x14ac:dyDescent="0.3">
      <c r="A3338" s="89">
        <v>45065.75</v>
      </c>
      <c r="B3338" s="89"/>
      <c r="C3338" s="92">
        <v>28.865699768066406</v>
      </c>
      <c r="D3338" s="2"/>
    </row>
    <row r="3339" spans="1:4" x14ac:dyDescent="0.3">
      <c r="A3339" s="89">
        <v>45065.791666666664</v>
      </c>
      <c r="B3339" s="89"/>
      <c r="C3339" s="92">
        <v>25.206699371337891</v>
      </c>
      <c r="D3339" s="2"/>
    </row>
    <row r="3340" spans="1:4" x14ac:dyDescent="0.3">
      <c r="A3340" s="89">
        <v>45065.833333333336</v>
      </c>
      <c r="B3340" s="89"/>
      <c r="C3340" s="92">
        <v>16.777099609375</v>
      </c>
      <c r="D3340" s="2"/>
    </row>
    <row r="3341" spans="1:4" x14ac:dyDescent="0.3">
      <c r="A3341" s="89">
        <v>45065.875</v>
      </c>
      <c r="B3341" s="89"/>
      <c r="C3341" s="92">
        <v>6.3510699272155762</v>
      </c>
      <c r="D3341" s="2"/>
    </row>
    <row r="3342" spans="1:4" x14ac:dyDescent="0.3">
      <c r="A3342" s="89">
        <v>45065.916666666664</v>
      </c>
      <c r="B3342" s="89"/>
      <c r="C3342" s="92"/>
      <c r="D3342" s="2" t="s">
        <v>573</v>
      </c>
    </row>
    <row r="3343" spans="1:4" x14ac:dyDescent="0.3">
      <c r="A3343" s="89">
        <v>45065.958333333336</v>
      </c>
      <c r="B3343" s="89"/>
      <c r="C3343" s="92"/>
      <c r="D3343" s="2" t="s">
        <v>573</v>
      </c>
    </row>
    <row r="3344" spans="1:4" x14ac:dyDescent="0.3">
      <c r="A3344" s="89">
        <v>45066</v>
      </c>
      <c r="B3344" s="89"/>
      <c r="C3344" s="92">
        <v>3.0636000633239746</v>
      </c>
      <c r="D3344" s="2"/>
    </row>
    <row r="3345" spans="1:4" x14ac:dyDescent="0.3">
      <c r="A3345" s="89">
        <v>45066.041666666664</v>
      </c>
      <c r="B3345" s="89"/>
      <c r="C3345" s="92">
        <v>2.3666200637817383</v>
      </c>
      <c r="D3345" s="2"/>
    </row>
    <row r="3346" spans="1:4" x14ac:dyDescent="0.3">
      <c r="A3346" s="89">
        <v>45066.083333333336</v>
      </c>
      <c r="B3346" s="89"/>
      <c r="C3346" s="92">
        <v>3.7678000926971436</v>
      </c>
      <c r="D3346" s="2"/>
    </row>
    <row r="3347" spans="1:4" x14ac:dyDescent="0.3">
      <c r="A3347" s="89">
        <v>45066.125</v>
      </c>
      <c r="B3347" s="89"/>
      <c r="C3347" s="92">
        <v>4.9240298271179199</v>
      </c>
      <c r="D3347" s="2"/>
    </row>
    <row r="3348" spans="1:4" x14ac:dyDescent="0.3">
      <c r="A3348" s="89">
        <v>45066.166666666664</v>
      </c>
      <c r="B3348" s="89"/>
      <c r="C3348" s="92">
        <v>3.1853001117706299</v>
      </c>
      <c r="D3348" s="2"/>
    </row>
    <row r="3349" spans="1:4" x14ac:dyDescent="0.3">
      <c r="A3349" s="89">
        <v>45066.208333333336</v>
      </c>
      <c r="B3349" s="89"/>
      <c r="C3349" s="92">
        <v>8.257080078125</v>
      </c>
      <c r="D3349" s="2"/>
    </row>
    <row r="3350" spans="1:4" x14ac:dyDescent="0.3">
      <c r="A3350" s="89">
        <v>45066.25</v>
      </c>
      <c r="B3350" s="89"/>
      <c r="C3350" s="92">
        <v>9.5642404556274414</v>
      </c>
      <c r="D3350" s="2"/>
    </row>
    <row r="3351" spans="1:4" x14ac:dyDescent="0.3">
      <c r="A3351" s="89">
        <v>45066.291666666664</v>
      </c>
      <c r="B3351" s="89"/>
      <c r="C3351" s="92">
        <v>4.8578200340270996</v>
      </c>
      <c r="D3351" s="2"/>
    </row>
    <row r="3352" spans="1:4" x14ac:dyDescent="0.3">
      <c r="A3352" s="89">
        <v>45066.333333333336</v>
      </c>
      <c r="B3352" s="89"/>
      <c r="C3352" s="92">
        <v>6.3511500358581543</v>
      </c>
      <c r="D3352" s="2"/>
    </row>
    <row r="3353" spans="1:4" x14ac:dyDescent="0.3">
      <c r="A3353" s="89">
        <v>45066.375</v>
      </c>
      <c r="B3353" s="89"/>
      <c r="C3353" s="92">
        <v>10.888899803161621</v>
      </c>
      <c r="D3353" s="2"/>
    </row>
    <row r="3354" spans="1:4" x14ac:dyDescent="0.3">
      <c r="A3354" s="89">
        <v>45066.416666666664</v>
      </c>
      <c r="B3354" s="89"/>
      <c r="C3354" s="92">
        <v>3.6407899856567383</v>
      </c>
      <c r="D3354" s="2"/>
    </row>
    <row r="3355" spans="1:4" x14ac:dyDescent="0.3">
      <c r="A3355" s="89">
        <v>45066.458333333336</v>
      </c>
      <c r="B3355" s="89"/>
      <c r="C3355" s="92">
        <v>5.6821398735046387</v>
      </c>
      <c r="D3355" s="2"/>
    </row>
    <row r="3356" spans="1:4" x14ac:dyDescent="0.3">
      <c r="A3356" s="89">
        <v>45066.5</v>
      </c>
      <c r="B3356" s="89"/>
      <c r="C3356" s="92">
        <v>9.123809814453125</v>
      </c>
      <c r="D3356" s="2"/>
    </row>
    <row r="3357" spans="1:4" x14ac:dyDescent="0.3">
      <c r="A3357" s="89">
        <v>45066.541666666664</v>
      </c>
      <c r="B3357" s="89"/>
      <c r="C3357" s="92">
        <v>13.868100166320801</v>
      </c>
      <c r="D3357" s="2"/>
    </row>
    <row r="3358" spans="1:4" x14ac:dyDescent="0.3">
      <c r="A3358" s="89">
        <v>45066.583333333336</v>
      </c>
      <c r="B3358" s="89"/>
      <c r="C3358" s="92">
        <v>21.318500518798828</v>
      </c>
      <c r="D3358" s="2"/>
    </row>
    <row r="3359" spans="1:4" x14ac:dyDescent="0.3">
      <c r="A3359" s="89">
        <v>45066.625</v>
      </c>
      <c r="B3359" s="89"/>
      <c r="C3359" s="92">
        <v>28.240999221801758</v>
      </c>
      <c r="D3359" s="2"/>
    </row>
    <row r="3360" spans="1:4" x14ac:dyDescent="0.3">
      <c r="A3360" s="89">
        <v>45066.666666666664</v>
      </c>
      <c r="B3360" s="89"/>
      <c r="C3360" s="92">
        <v>32.215000152587891</v>
      </c>
      <c r="D3360" s="2"/>
    </row>
    <row r="3361" spans="1:4" x14ac:dyDescent="0.3">
      <c r="A3361" s="89">
        <v>45066.708333333336</v>
      </c>
      <c r="B3361" s="89"/>
      <c r="C3361" s="92">
        <v>35.096298217773438</v>
      </c>
      <c r="D3361" s="2"/>
    </row>
    <row r="3362" spans="1:4" x14ac:dyDescent="0.3">
      <c r="A3362" s="89">
        <v>45066.75</v>
      </c>
      <c r="B3362" s="89"/>
      <c r="C3362" s="92">
        <v>33.818199157714844</v>
      </c>
      <c r="D3362" s="2"/>
    </row>
    <row r="3363" spans="1:4" x14ac:dyDescent="0.3">
      <c r="A3363" s="89">
        <v>45066.791666666664</v>
      </c>
      <c r="B3363" s="89"/>
      <c r="C3363" s="92">
        <v>28.949300765991211</v>
      </c>
      <c r="D3363" s="2"/>
    </row>
    <row r="3364" spans="1:4" x14ac:dyDescent="0.3">
      <c r="A3364" s="89">
        <v>45066.833333333336</v>
      </c>
      <c r="B3364" s="89"/>
      <c r="C3364" s="92">
        <v>23.673700332641602</v>
      </c>
      <c r="D3364" s="2"/>
    </row>
    <row r="3365" spans="1:4" x14ac:dyDescent="0.3">
      <c r="A3365" s="89">
        <v>45066.875</v>
      </c>
      <c r="B3365" s="89"/>
      <c r="C3365" s="92">
        <v>22.521999359130859</v>
      </c>
      <c r="D3365" s="2"/>
    </row>
    <row r="3366" spans="1:4" x14ac:dyDescent="0.3">
      <c r="A3366" s="89">
        <v>45066.916666666664</v>
      </c>
      <c r="B3366" s="89"/>
      <c r="C3366" s="92">
        <v>25.334800720214844</v>
      </c>
      <c r="D3366" s="2"/>
    </row>
    <row r="3367" spans="1:4" x14ac:dyDescent="0.3">
      <c r="A3367" s="89">
        <v>45066.958333333336</v>
      </c>
      <c r="B3367" s="89"/>
      <c r="C3367" s="92">
        <v>32.061500549316406</v>
      </c>
      <c r="D3367" s="2"/>
    </row>
    <row r="3368" spans="1:4" x14ac:dyDescent="0.3">
      <c r="A3368" s="89">
        <v>45067</v>
      </c>
      <c r="B3368" s="89"/>
      <c r="C3368" s="92">
        <v>33.490699768066406</v>
      </c>
      <c r="D3368" s="2"/>
    </row>
    <row r="3369" spans="1:4" x14ac:dyDescent="0.3">
      <c r="A3369" s="89">
        <v>45067.041666666664</v>
      </c>
      <c r="B3369" s="89"/>
      <c r="C3369" s="92">
        <v>34.997798919677734</v>
      </c>
      <c r="D3369" s="2"/>
    </row>
    <row r="3370" spans="1:4" x14ac:dyDescent="0.3">
      <c r="A3370" s="89">
        <v>45067.083333333336</v>
      </c>
      <c r="B3370" s="89"/>
      <c r="C3370" s="92">
        <v>32.893001556396484</v>
      </c>
      <c r="D3370" s="2"/>
    </row>
    <row r="3371" spans="1:4" x14ac:dyDescent="0.3">
      <c r="A3371" s="89">
        <v>45067.125</v>
      </c>
      <c r="B3371" s="89"/>
      <c r="C3371" s="92">
        <v>28.746500015258789</v>
      </c>
      <c r="D3371" s="2"/>
    </row>
    <row r="3372" spans="1:4" x14ac:dyDescent="0.3">
      <c r="A3372" s="89">
        <v>45067.166666666664</v>
      </c>
      <c r="B3372" s="89"/>
      <c r="C3372" s="92">
        <v>26.401300430297852</v>
      </c>
      <c r="D3372" s="2"/>
    </row>
    <row r="3373" spans="1:4" x14ac:dyDescent="0.3">
      <c r="A3373" s="89">
        <v>45067.208333333336</v>
      </c>
      <c r="B3373" s="89"/>
      <c r="C3373" s="92">
        <v>24.418800354003906</v>
      </c>
      <c r="D3373" s="2"/>
    </row>
    <row r="3374" spans="1:4" x14ac:dyDescent="0.3">
      <c r="A3374" s="89">
        <v>45067.25</v>
      </c>
      <c r="B3374" s="89"/>
      <c r="C3374" s="92">
        <v>20.479799270629883</v>
      </c>
      <c r="D3374" s="2"/>
    </row>
    <row r="3375" spans="1:4" x14ac:dyDescent="0.3">
      <c r="A3375" s="89">
        <v>45067.291666666664</v>
      </c>
      <c r="B3375" s="89"/>
      <c r="C3375" s="92">
        <v>27.482000350952148</v>
      </c>
      <c r="D3375" s="2"/>
    </row>
    <row r="3376" spans="1:4" x14ac:dyDescent="0.3">
      <c r="A3376" s="89">
        <v>45067.333333333336</v>
      </c>
      <c r="B3376" s="89"/>
      <c r="C3376" s="92">
        <v>23.07550048828125</v>
      </c>
      <c r="D3376" s="2"/>
    </row>
    <row r="3377" spans="1:4" x14ac:dyDescent="0.3">
      <c r="A3377" s="89">
        <v>45067.375</v>
      </c>
      <c r="B3377" s="89"/>
      <c r="C3377" s="92">
        <v>21.60099983215332</v>
      </c>
      <c r="D3377" s="2"/>
    </row>
    <row r="3378" spans="1:4" x14ac:dyDescent="0.3">
      <c r="A3378" s="89">
        <v>45067.416666666664</v>
      </c>
      <c r="B3378" s="89"/>
      <c r="C3378" s="92">
        <v>24.04949951171875</v>
      </c>
      <c r="D3378" s="2"/>
    </row>
    <row r="3379" spans="1:4" x14ac:dyDescent="0.3">
      <c r="A3379" s="89">
        <v>45067.458333333336</v>
      </c>
      <c r="B3379" s="89"/>
      <c r="C3379" s="92">
        <v>22.634799957275391</v>
      </c>
      <c r="D3379" s="2"/>
    </row>
    <row r="3380" spans="1:4" x14ac:dyDescent="0.3">
      <c r="A3380" s="89">
        <v>45067.5</v>
      </c>
      <c r="B3380" s="89"/>
      <c r="C3380" s="92">
        <v>27.974700927734375</v>
      </c>
      <c r="D3380" s="2"/>
    </row>
    <row r="3381" spans="1:4" x14ac:dyDescent="0.3">
      <c r="A3381" s="89">
        <v>45067.541666666664</v>
      </c>
      <c r="B3381" s="89"/>
      <c r="C3381" s="92">
        <v>25.369499206542969</v>
      </c>
      <c r="D3381" s="2"/>
    </row>
    <row r="3382" spans="1:4" x14ac:dyDescent="0.3">
      <c r="A3382" s="89">
        <v>45067.583333333336</v>
      </c>
      <c r="B3382" s="89"/>
      <c r="C3382" s="92">
        <v>25.857500076293945</v>
      </c>
      <c r="D3382" s="2"/>
    </row>
    <row r="3383" spans="1:4" x14ac:dyDescent="0.3">
      <c r="A3383" s="89">
        <v>45067.625</v>
      </c>
      <c r="B3383" s="89"/>
      <c r="C3383" s="92">
        <v>28.012500762939453</v>
      </c>
      <c r="D3383" s="2"/>
    </row>
    <row r="3384" spans="1:4" x14ac:dyDescent="0.3">
      <c r="A3384" s="89">
        <v>45067.666666666664</v>
      </c>
      <c r="B3384" s="89"/>
      <c r="C3384" s="92">
        <v>29.396200180053711</v>
      </c>
      <c r="D3384" s="2"/>
    </row>
    <row r="3385" spans="1:4" x14ac:dyDescent="0.3">
      <c r="A3385" s="89">
        <v>45067.708333333336</v>
      </c>
      <c r="B3385" s="89"/>
      <c r="C3385" s="92">
        <v>29.069799423217773</v>
      </c>
      <c r="D3385" s="2"/>
    </row>
    <row r="3386" spans="1:4" x14ac:dyDescent="0.3">
      <c r="A3386" s="89">
        <v>45067.75</v>
      </c>
      <c r="B3386" s="89"/>
      <c r="C3386" s="92">
        <v>29.657800674438477</v>
      </c>
      <c r="D3386" s="2"/>
    </row>
    <row r="3387" spans="1:4" x14ac:dyDescent="0.3">
      <c r="A3387" s="89">
        <v>45067.791666666664</v>
      </c>
      <c r="B3387" s="89"/>
      <c r="C3387" s="92">
        <v>28.764499664306641</v>
      </c>
      <c r="D3387" s="2"/>
    </row>
    <row r="3388" spans="1:4" x14ac:dyDescent="0.3">
      <c r="A3388" s="89">
        <v>45067.833333333336</v>
      </c>
      <c r="B3388" s="89"/>
      <c r="C3388" s="92">
        <v>22.385000228881836</v>
      </c>
      <c r="D3388" s="2"/>
    </row>
    <row r="3389" spans="1:4" x14ac:dyDescent="0.3">
      <c r="A3389" s="89">
        <v>45067.875</v>
      </c>
      <c r="B3389" s="89"/>
      <c r="C3389" s="92">
        <v>23.312799453735352</v>
      </c>
      <c r="D3389" s="2"/>
    </row>
    <row r="3390" spans="1:4" x14ac:dyDescent="0.3">
      <c r="A3390" s="89">
        <v>45067.916666666664</v>
      </c>
      <c r="B3390" s="89"/>
      <c r="C3390" s="92">
        <v>25.779199600219727</v>
      </c>
      <c r="D3390" s="2"/>
    </row>
    <row r="3391" spans="1:4" x14ac:dyDescent="0.3">
      <c r="A3391" s="89">
        <v>45067.958333333336</v>
      </c>
      <c r="B3391" s="89"/>
      <c r="C3391" s="92">
        <v>24.485300064086914</v>
      </c>
      <c r="D3391" s="2"/>
    </row>
    <row r="3392" spans="1:4" x14ac:dyDescent="0.3">
      <c r="A3392" s="89">
        <v>45068</v>
      </c>
      <c r="B3392" s="89"/>
      <c r="C3392" s="92">
        <v>26.464000701904297</v>
      </c>
      <c r="D3392" s="2"/>
    </row>
    <row r="3393" spans="1:4" x14ac:dyDescent="0.3">
      <c r="A3393" s="89">
        <v>45068.041666666664</v>
      </c>
      <c r="B3393" s="89"/>
      <c r="C3393" s="92">
        <v>24.066200256347656</v>
      </c>
      <c r="D3393" s="2"/>
    </row>
    <row r="3394" spans="1:4" x14ac:dyDescent="0.3">
      <c r="A3394" s="89">
        <v>45068.083333333336</v>
      </c>
      <c r="B3394" s="89"/>
      <c r="C3394" s="92">
        <v>11.287199974060059</v>
      </c>
      <c r="D3394" s="2"/>
    </row>
    <row r="3395" spans="1:4" x14ac:dyDescent="0.3">
      <c r="A3395" s="89">
        <v>45068.125</v>
      </c>
      <c r="B3395" s="89"/>
      <c r="C3395" s="92">
        <v>13.657699584960938</v>
      </c>
      <c r="D3395" s="2"/>
    </row>
    <row r="3396" spans="1:4" x14ac:dyDescent="0.3">
      <c r="A3396" s="89">
        <v>45068.166666666664</v>
      </c>
      <c r="B3396" s="89"/>
      <c r="C3396" s="92">
        <v>17.665199279785156</v>
      </c>
      <c r="D3396" s="2"/>
    </row>
    <row r="3397" spans="1:4" x14ac:dyDescent="0.3">
      <c r="A3397" s="89">
        <v>45068.208333333336</v>
      </c>
      <c r="B3397" s="89"/>
      <c r="C3397" s="92">
        <v>22.581300735473633</v>
      </c>
      <c r="D3397" s="2"/>
    </row>
    <row r="3398" spans="1:4" x14ac:dyDescent="0.3">
      <c r="A3398" s="89">
        <v>45068.25</v>
      </c>
      <c r="B3398" s="89"/>
      <c r="C3398" s="92">
        <v>22.960800170898438</v>
      </c>
      <c r="D3398" s="2"/>
    </row>
    <row r="3399" spans="1:4" x14ac:dyDescent="0.3">
      <c r="A3399" s="89">
        <v>45068.291666666664</v>
      </c>
      <c r="B3399" s="89"/>
      <c r="C3399" s="92">
        <v>18.099300384521484</v>
      </c>
      <c r="D3399" s="2"/>
    </row>
    <row r="3400" spans="1:4" x14ac:dyDescent="0.3">
      <c r="A3400" s="89">
        <v>45068.333333333336</v>
      </c>
      <c r="B3400" s="89"/>
      <c r="C3400" s="92">
        <v>10.059300422668457</v>
      </c>
      <c r="D3400" s="2"/>
    </row>
    <row r="3401" spans="1:4" x14ac:dyDescent="0.3">
      <c r="A3401" s="89">
        <v>45068.375</v>
      </c>
      <c r="B3401" s="89"/>
      <c r="C3401" s="92">
        <v>5.5078802108764648</v>
      </c>
      <c r="D3401" s="2"/>
    </row>
    <row r="3402" spans="1:4" x14ac:dyDescent="0.3">
      <c r="A3402" s="89">
        <v>45068.416666666664</v>
      </c>
      <c r="B3402" s="89"/>
      <c r="C3402" s="92">
        <v>11.812299728393555</v>
      </c>
      <c r="D3402" s="2"/>
    </row>
    <row r="3403" spans="1:4" x14ac:dyDescent="0.3">
      <c r="A3403" s="89">
        <v>45068.458333333336</v>
      </c>
      <c r="B3403" s="89"/>
      <c r="C3403" s="92">
        <v>14.125800132751465</v>
      </c>
      <c r="D3403" s="2"/>
    </row>
    <row r="3404" spans="1:4" x14ac:dyDescent="0.3">
      <c r="A3404" s="89">
        <v>45068.5</v>
      </c>
      <c r="B3404" s="89"/>
      <c r="C3404" s="92">
        <v>18.37299919128418</v>
      </c>
      <c r="D3404" s="2"/>
    </row>
    <row r="3405" spans="1:4" x14ac:dyDescent="0.3">
      <c r="A3405" s="89">
        <v>45068.541666666664</v>
      </c>
      <c r="B3405" s="89"/>
      <c r="C3405" s="92">
        <v>19.248199462890625</v>
      </c>
      <c r="D3405" s="2"/>
    </row>
    <row r="3406" spans="1:4" x14ac:dyDescent="0.3">
      <c r="A3406" s="89">
        <v>45068.583333333336</v>
      </c>
      <c r="B3406" s="89"/>
      <c r="C3406" s="92">
        <v>21.379299163818359</v>
      </c>
      <c r="D3406" s="2"/>
    </row>
    <row r="3407" spans="1:4" x14ac:dyDescent="0.3">
      <c r="A3407" s="89">
        <v>45068.625</v>
      </c>
      <c r="B3407" s="89"/>
      <c r="C3407" s="92">
        <v>20.252300262451172</v>
      </c>
      <c r="D3407" s="2"/>
    </row>
    <row r="3408" spans="1:4" x14ac:dyDescent="0.3">
      <c r="A3408" s="89">
        <v>45068.666666666664</v>
      </c>
      <c r="B3408" s="89"/>
      <c r="C3408" s="92">
        <v>17.080699920654297</v>
      </c>
      <c r="D3408" s="2"/>
    </row>
    <row r="3409" spans="1:4" x14ac:dyDescent="0.3">
      <c r="A3409" s="89">
        <v>45068.708333333336</v>
      </c>
      <c r="B3409" s="89"/>
      <c r="C3409" s="92">
        <v>14.461799621582031</v>
      </c>
      <c r="D3409" s="2"/>
    </row>
    <row r="3410" spans="1:4" x14ac:dyDescent="0.3">
      <c r="A3410" s="89">
        <v>45068.75</v>
      </c>
      <c r="B3410" s="89"/>
      <c r="C3410" s="92">
        <v>9.6929798126220703</v>
      </c>
      <c r="D3410" s="2"/>
    </row>
    <row r="3411" spans="1:4" x14ac:dyDescent="0.3">
      <c r="A3411" s="89">
        <v>45068.791666666664</v>
      </c>
      <c r="B3411" s="89"/>
      <c r="C3411" s="92">
        <v>14.907899856567383</v>
      </c>
      <c r="D3411" s="2"/>
    </row>
    <row r="3412" spans="1:4" x14ac:dyDescent="0.3">
      <c r="A3412" s="89">
        <v>45068.833333333336</v>
      </c>
      <c r="B3412" s="89"/>
      <c r="C3412" s="92">
        <v>12.970600128173828</v>
      </c>
      <c r="D3412" s="2"/>
    </row>
    <row r="3413" spans="1:4" x14ac:dyDescent="0.3">
      <c r="A3413" s="89">
        <v>45068.875</v>
      </c>
      <c r="B3413" s="89"/>
      <c r="C3413" s="92">
        <v>12.045299530029297</v>
      </c>
      <c r="D3413" s="2"/>
    </row>
    <row r="3414" spans="1:4" x14ac:dyDescent="0.3">
      <c r="A3414" s="89">
        <v>45068.916666666664</v>
      </c>
      <c r="B3414" s="89"/>
      <c r="C3414" s="92">
        <v>4.2231497764587402</v>
      </c>
      <c r="D3414" s="2"/>
    </row>
    <row r="3415" spans="1:4" x14ac:dyDescent="0.3">
      <c r="A3415" s="89">
        <v>45068.958333333336</v>
      </c>
      <c r="B3415" s="89"/>
      <c r="C3415" s="92">
        <v>6.5750398635864258</v>
      </c>
      <c r="D3415" s="2"/>
    </row>
    <row r="3416" spans="1:4" x14ac:dyDescent="0.3">
      <c r="A3416" s="89">
        <v>45069</v>
      </c>
      <c r="B3416" s="89"/>
      <c r="C3416" s="92">
        <v>11.8927001953125</v>
      </c>
      <c r="D3416" s="2"/>
    </row>
    <row r="3417" spans="1:4" x14ac:dyDescent="0.3">
      <c r="A3417" s="89">
        <v>45069.041666666664</v>
      </c>
      <c r="B3417" s="89"/>
      <c r="C3417" s="92">
        <v>7.0877499580383301</v>
      </c>
      <c r="D3417" s="2"/>
    </row>
    <row r="3418" spans="1:4" x14ac:dyDescent="0.3">
      <c r="A3418" s="89">
        <v>45069.083333333336</v>
      </c>
      <c r="B3418" s="89"/>
      <c r="C3418" s="92">
        <v>6.8820500373840332</v>
      </c>
      <c r="D3418" s="2"/>
    </row>
    <row r="3419" spans="1:4" x14ac:dyDescent="0.3">
      <c r="A3419" s="89">
        <v>45069.125</v>
      </c>
      <c r="B3419" s="89"/>
      <c r="C3419" s="92">
        <v>3.3204998970031738</v>
      </c>
      <c r="D3419" s="2"/>
    </row>
    <row r="3420" spans="1:4" x14ac:dyDescent="0.3">
      <c r="A3420" s="89">
        <v>45069.166666666664</v>
      </c>
      <c r="B3420" s="89"/>
      <c r="C3420" s="92">
        <v>3.6380000114440918</v>
      </c>
      <c r="D3420" s="2"/>
    </row>
    <row r="3421" spans="1:4" x14ac:dyDescent="0.3">
      <c r="A3421" s="89">
        <v>45069.208333333336</v>
      </c>
      <c r="B3421" s="89"/>
      <c r="C3421" s="92">
        <v>1.9778499603271484</v>
      </c>
      <c r="D3421" s="2"/>
    </row>
    <row r="3422" spans="1:4" x14ac:dyDescent="0.3">
      <c r="A3422" s="89">
        <v>45069.25</v>
      </c>
      <c r="B3422" s="89"/>
      <c r="C3422" s="92">
        <v>2.080549955368042</v>
      </c>
      <c r="D3422" s="2"/>
    </row>
    <row r="3423" spans="1:4" x14ac:dyDescent="0.3">
      <c r="A3423" s="89">
        <v>45069.291666666664</v>
      </c>
      <c r="B3423" s="89"/>
      <c r="C3423" s="92">
        <v>2.6865200996398926</v>
      </c>
      <c r="D3423" s="2"/>
    </row>
    <row r="3424" spans="1:4" x14ac:dyDescent="0.3">
      <c r="A3424" s="89">
        <v>45069.333333333336</v>
      </c>
      <c r="B3424" s="89"/>
      <c r="C3424" s="92">
        <v>1.3844000101089478</v>
      </c>
      <c r="D3424" s="2"/>
    </row>
    <row r="3425" spans="1:4" x14ac:dyDescent="0.3">
      <c r="A3425" s="89">
        <v>45069.375</v>
      </c>
      <c r="B3425" s="89"/>
      <c r="C3425" s="92">
        <v>1.3055000305175781</v>
      </c>
      <c r="D3425" s="2"/>
    </row>
    <row r="3426" spans="1:4" x14ac:dyDescent="0.3">
      <c r="A3426" s="89">
        <v>45069.416666666664</v>
      </c>
      <c r="B3426" s="89"/>
      <c r="C3426" s="92">
        <v>2.8639700412750244</v>
      </c>
      <c r="D3426" s="2"/>
    </row>
    <row r="3427" spans="1:4" x14ac:dyDescent="0.3">
      <c r="A3427" s="89">
        <v>45069.458333333336</v>
      </c>
      <c r="B3427" s="89"/>
      <c r="C3427" s="92">
        <v>10.357000350952148</v>
      </c>
      <c r="D3427" s="2"/>
    </row>
    <row r="3428" spans="1:4" x14ac:dyDescent="0.3">
      <c r="A3428" s="89">
        <v>45069.5</v>
      </c>
      <c r="B3428" s="89"/>
      <c r="C3428" s="92">
        <v>9.8241996765136719</v>
      </c>
      <c r="D3428" s="2"/>
    </row>
    <row r="3429" spans="1:4" x14ac:dyDescent="0.3">
      <c r="A3429" s="89">
        <v>45069.541666666664</v>
      </c>
      <c r="B3429" s="89"/>
      <c r="C3429" s="92">
        <v>12.593999862670898</v>
      </c>
      <c r="D3429" s="2"/>
    </row>
    <row r="3430" spans="1:4" x14ac:dyDescent="0.3">
      <c r="A3430" s="89">
        <v>45069.583333333336</v>
      </c>
      <c r="B3430" s="89"/>
      <c r="C3430" s="92">
        <v>13.758299827575684</v>
      </c>
      <c r="D3430" s="2"/>
    </row>
    <row r="3431" spans="1:4" x14ac:dyDescent="0.3">
      <c r="A3431" s="89">
        <v>45069.625</v>
      </c>
      <c r="B3431" s="89"/>
      <c r="C3431" s="92">
        <v>15.777000427246094</v>
      </c>
      <c r="D3431" s="2"/>
    </row>
    <row r="3432" spans="1:4" x14ac:dyDescent="0.3">
      <c r="A3432" s="89">
        <v>45069.666666666664</v>
      </c>
      <c r="B3432" s="89"/>
      <c r="C3432" s="92">
        <v>15.319700241088867</v>
      </c>
      <c r="D3432" s="2"/>
    </row>
    <row r="3433" spans="1:4" x14ac:dyDescent="0.3">
      <c r="A3433" s="89">
        <v>45069.708333333336</v>
      </c>
      <c r="B3433" s="89"/>
      <c r="C3433" s="92">
        <v>13.271699905395508</v>
      </c>
      <c r="D3433" s="2"/>
    </row>
    <row r="3434" spans="1:4" x14ac:dyDescent="0.3">
      <c r="A3434" s="89">
        <v>45069.75</v>
      </c>
      <c r="B3434" s="89"/>
      <c r="C3434" s="92">
        <v>8.4524097442626953</v>
      </c>
      <c r="D3434" s="2"/>
    </row>
    <row r="3435" spans="1:4" x14ac:dyDescent="0.3">
      <c r="A3435" s="89">
        <v>45069.791666666664</v>
      </c>
      <c r="B3435" s="89"/>
      <c r="C3435" s="92">
        <v>7.5314497947692871</v>
      </c>
      <c r="D3435" s="2"/>
    </row>
    <row r="3436" spans="1:4" x14ac:dyDescent="0.3">
      <c r="A3436" s="89">
        <v>45069.833333333336</v>
      </c>
      <c r="B3436" s="89"/>
      <c r="C3436" s="92"/>
      <c r="D3436" s="2" t="s">
        <v>573</v>
      </c>
    </row>
    <row r="3437" spans="1:4" x14ac:dyDescent="0.3">
      <c r="A3437" s="89">
        <v>45069.875</v>
      </c>
      <c r="B3437" s="89"/>
      <c r="C3437" s="92">
        <v>5.6288900375366211</v>
      </c>
      <c r="D3437" s="2"/>
    </row>
    <row r="3438" spans="1:4" x14ac:dyDescent="0.3">
      <c r="A3438" s="89">
        <v>45069.916666666664</v>
      </c>
      <c r="B3438" s="89"/>
      <c r="C3438" s="92">
        <v>2.1988399028778076</v>
      </c>
      <c r="D3438" s="2"/>
    </row>
    <row r="3439" spans="1:4" x14ac:dyDescent="0.3">
      <c r="A3439" s="89">
        <v>45069.958333333336</v>
      </c>
      <c r="B3439" s="89"/>
      <c r="C3439" s="92">
        <v>1.7889699935913086</v>
      </c>
      <c r="D3439" s="2"/>
    </row>
    <row r="3440" spans="1:4" x14ac:dyDescent="0.3">
      <c r="A3440" s="89">
        <v>45070</v>
      </c>
      <c r="B3440" s="89"/>
      <c r="C3440" s="92">
        <v>1.2592400312423706</v>
      </c>
      <c r="D3440" s="2"/>
    </row>
    <row r="3441" spans="1:4" x14ac:dyDescent="0.3">
      <c r="A3441" s="89">
        <v>45070.041666666664</v>
      </c>
      <c r="B3441" s="89"/>
      <c r="C3441" s="92">
        <v>2.2013900279998779</v>
      </c>
      <c r="D3441" s="2"/>
    </row>
    <row r="3442" spans="1:4" x14ac:dyDescent="0.3">
      <c r="A3442" s="89">
        <v>45070.083333333336</v>
      </c>
      <c r="B3442" s="89"/>
      <c r="C3442" s="92">
        <v>1.8116500377655029</v>
      </c>
      <c r="D3442" s="2"/>
    </row>
    <row r="3443" spans="1:4" x14ac:dyDescent="0.3">
      <c r="A3443" s="89">
        <v>45070.125</v>
      </c>
      <c r="B3443" s="89"/>
      <c r="C3443" s="92">
        <v>3.0244801044464111</v>
      </c>
      <c r="D3443" s="2"/>
    </row>
    <row r="3444" spans="1:4" x14ac:dyDescent="0.3">
      <c r="A3444" s="89">
        <v>45070.166666666664</v>
      </c>
      <c r="B3444" s="89"/>
      <c r="C3444" s="92">
        <v>1.5555200576782227</v>
      </c>
      <c r="D3444" s="2"/>
    </row>
    <row r="3445" spans="1:4" x14ac:dyDescent="0.3">
      <c r="A3445" s="89">
        <v>45070.208333333336</v>
      </c>
      <c r="B3445" s="89"/>
      <c r="C3445" s="92">
        <v>2.893049955368042</v>
      </c>
      <c r="D3445" s="2"/>
    </row>
    <row r="3446" spans="1:4" x14ac:dyDescent="0.3">
      <c r="A3446" s="89">
        <v>45070.25</v>
      </c>
      <c r="B3446" s="89"/>
      <c r="C3446" s="92">
        <v>2.2407801151275635</v>
      </c>
      <c r="D3446" s="2"/>
    </row>
    <row r="3447" spans="1:4" x14ac:dyDescent="0.3">
      <c r="A3447" s="89">
        <v>45070.291666666664</v>
      </c>
      <c r="B3447" s="89"/>
      <c r="C3447" s="92">
        <v>1.4246799945831299</v>
      </c>
      <c r="D3447" s="2"/>
    </row>
    <row r="3448" spans="1:4" x14ac:dyDescent="0.3">
      <c r="A3448" s="89">
        <v>45070.333333333336</v>
      </c>
      <c r="B3448" s="89"/>
      <c r="C3448" s="92">
        <v>1.1657299995422363</v>
      </c>
      <c r="D3448" s="2"/>
    </row>
    <row r="3449" spans="1:4" x14ac:dyDescent="0.3">
      <c r="A3449" s="89">
        <v>45070.375</v>
      </c>
      <c r="B3449" s="89"/>
      <c r="C3449" s="92">
        <v>1.7477200031280518</v>
      </c>
      <c r="D3449" s="2"/>
    </row>
    <row r="3450" spans="1:4" x14ac:dyDescent="0.3">
      <c r="A3450" s="89">
        <v>45070.416666666664</v>
      </c>
      <c r="B3450" s="89"/>
      <c r="C3450" s="92">
        <v>1.6906800270080566</v>
      </c>
      <c r="D3450" s="2"/>
    </row>
    <row r="3451" spans="1:4" x14ac:dyDescent="0.3">
      <c r="A3451" s="89">
        <v>45070.458333333336</v>
      </c>
      <c r="B3451" s="89"/>
      <c r="C3451" s="92">
        <v>2.8429501056671143</v>
      </c>
      <c r="D3451" s="2"/>
    </row>
    <row r="3452" spans="1:4" x14ac:dyDescent="0.3">
      <c r="A3452" s="89">
        <v>45070.5</v>
      </c>
      <c r="B3452" s="89"/>
      <c r="C3452" s="92">
        <v>6.7523798942565918</v>
      </c>
      <c r="D3452" s="2"/>
    </row>
    <row r="3453" spans="1:4" x14ac:dyDescent="0.3">
      <c r="A3453" s="89">
        <v>45070.541666666664</v>
      </c>
      <c r="B3453" s="89"/>
      <c r="C3453" s="92">
        <v>11.302200317382813</v>
      </c>
      <c r="D3453" s="2"/>
    </row>
    <row r="3454" spans="1:4" x14ac:dyDescent="0.3">
      <c r="A3454" s="89">
        <v>45070.583333333336</v>
      </c>
      <c r="B3454" s="89"/>
      <c r="C3454" s="92">
        <v>13.714500427246094</v>
      </c>
      <c r="D3454" s="2"/>
    </row>
    <row r="3455" spans="1:4" x14ac:dyDescent="0.3">
      <c r="A3455" s="89">
        <v>45070.625</v>
      </c>
      <c r="B3455" s="89"/>
      <c r="C3455" s="92">
        <v>16.965200424194336</v>
      </c>
      <c r="D3455" s="2"/>
    </row>
    <row r="3456" spans="1:4" x14ac:dyDescent="0.3">
      <c r="A3456" s="89">
        <v>45070.666666666664</v>
      </c>
      <c r="B3456" s="89"/>
      <c r="C3456" s="92">
        <v>19.58180046081543</v>
      </c>
      <c r="D3456" s="2"/>
    </row>
    <row r="3457" spans="1:4" x14ac:dyDescent="0.3">
      <c r="A3457" s="89">
        <v>45070.708333333336</v>
      </c>
      <c r="B3457" s="89"/>
      <c r="C3457" s="92">
        <v>20.913299560546875</v>
      </c>
      <c r="D3457" s="2"/>
    </row>
    <row r="3458" spans="1:4" x14ac:dyDescent="0.3">
      <c r="A3458" s="89">
        <v>45070.75</v>
      </c>
      <c r="B3458" s="89"/>
      <c r="C3458" s="92">
        <v>18.340999603271484</v>
      </c>
      <c r="D3458" s="2"/>
    </row>
    <row r="3459" spans="1:4" x14ac:dyDescent="0.3">
      <c r="A3459" s="89">
        <v>45070.791666666664</v>
      </c>
      <c r="B3459" s="89"/>
      <c r="C3459" s="92">
        <v>15.271900177001953</v>
      </c>
      <c r="D3459" s="2"/>
    </row>
    <row r="3460" spans="1:4" x14ac:dyDescent="0.3">
      <c r="A3460" s="89">
        <v>45070.833333333336</v>
      </c>
      <c r="B3460" s="89"/>
      <c r="C3460" s="92">
        <v>17.929000854492188</v>
      </c>
      <c r="D3460" s="2"/>
    </row>
    <row r="3461" spans="1:4" x14ac:dyDescent="0.3">
      <c r="A3461" s="89">
        <v>45070.875</v>
      </c>
      <c r="B3461" s="89"/>
      <c r="C3461" s="92">
        <v>17.725799560546875</v>
      </c>
      <c r="D3461" s="2"/>
    </row>
    <row r="3462" spans="1:4" x14ac:dyDescent="0.3">
      <c r="A3462" s="89">
        <v>45070.916666666664</v>
      </c>
      <c r="B3462" s="89"/>
      <c r="C3462" s="92">
        <v>18.293800354003906</v>
      </c>
      <c r="D3462" s="2"/>
    </row>
    <row r="3463" spans="1:4" x14ac:dyDescent="0.3">
      <c r="A3463" s="89">
        <v>45070.958333333336</v>
      </c>
      <c r="B3463" s="89"/>
      <c r="C3463" s="92">
        <v>17.021699905395508</v>
      </c>
      <c r="D3463" s="2"/>
    </row>
    <row r="3464" spans="1:4" x14ac:dyDescent="0.3">
      <c r="A3464" s="89">
        <v>45071</v>
      </c>
      <c r="B3464" s="89"/>
      <c r="C3464" s="92">
        <v>10.527999877929688</v>
      </c>
      <c r="D3464" s="2"/>
    </row>
    <row r="3465" spans="1:4" x14ac:dyDescent="0.3">
      <c r="A3465" s="89">
        <v>45071.041666666664</v>
      </c>
      <c r="B3465" s="89"/>
      <c r="C3465" s="92">
        <v>2.5069699287414551</v>
      </c>
      <c r="D3465" s="2"/>
    </row>
    <row r="3466" spans="1:4" x14ac:dyDescent="0.3">
      <c r="A3466" s="89">
        <v>45071.083333333336</v>
      </c>
      <c r="B3466" s="89"/>
      <c r="C3466" s="92">
        <v>1.5419199466705322</v>
      </c>
      <c r="D3466" s="2"/>
    </row>
    <row r="3467" spans="1:4" x14ac:dyDescent="0.3">
      <c r="A3467" s="89">
        <v>45071.125</v>
      </c>
      <c r="B3467" s="89"/>
      <c r="C3467" s="92">
        <v>2.341170072555542</v>
      </c>
      <c r="D3467" s="2"/>
    </row>
    <row r="3468" spans="1:4" x14ac:dyDescent="0.3">
      <c r="A3468" s="89">
        <v>45071.166666666664</v>
      </c>
      <c r="B3468" s="89"/>
      <c r="C3468" s="92">
        <v>2.8626699447631836</v>
      </c>
      <c r="D3468" s="2"/>
    </row>
    <row r="3469" spans="1:4" x14ac:dyDescent="0.3">
      <c r="A3469" s="89">
        <v>45071.208333333336</v>
      </c>
      <c r="B3469" s="89"/>
      <c r="C3469" s="92">
        <v>1.563480019569397</v>
      </c>
      <c r="D3469" s="2"/>
    </row>
    <row r="3470" spans="1:4" x14ac:dyDescent="0.3">
      <c r="A3470" s="89">
        <v>45071.25</v>
      </c>
      <c r="B3470" s="89"/>
      <c r="C3470" s="92">
        <v>2.2584800720214844</v>
      </c>
      <c r="D3470" s="2"/>
    </row>
    <row r="3471" spans="1:4" x14ac:dyDescent="0.3">
      <c r="A3471" s="89">
        <v>45071.291666666664</v>
      </c>
      <c r="B3471" s="89"/>
      <c r="C3471" s="92">
        <v>1.6490999460220337</v>
      </c>
      <c r="D3471" s="2"/>
    </row>
    <row r="3472" spans="1:4" x14ac:dyDescent="0.3">
      <c r="A3472" s="89">
        <v>45071.333333333336</v>
      </c>
      <c r="B3472" s="89"/>
      <c r="C3472" s="92">
        <v>1.9059200286865234</v>
      </c>
      <c r="D3472" s="2"/>
    </row>
    <row r="3473" spans="1:4" x14ac:dyDescent="0.3">
      <c r="A3473" s="89">
        <v>45071.375</v>
      </c>
      <c r="B3473" s="89"/>
      <c r="C3473" s="92">
        <v>1.5818500518798828</v>
      </c>
      <c r="D3473" s="2"/>
    </row>
    <row r="3474" spans="1:4" x14ac:dyDescent="0.3">
      <c r="A3474" s="89">
        <v>45071.416666666664</v>
      </c>
      <c r="B3474" s="89"/>
      <c r="C3474" s="92">
        <v>2.4351499080657959</v>
      </c>
      <c r="D3474" s="2"/>
    </row>
    <row r="3475" spans="1:4" x14ac:dyDescent="0.3">
      <c r="A3475" s="89">
        <v>45071.458333333336</v>
      </c>
      <c r="B3475" s="89"/>
      <c r="C3475" s="92">
        <v>2.2760999202728271</v>
      </c>
      <c r="D3475" s="2"/>
    </row>
    <row r="3476" spans="1:4" x14ac:dyDescent="0.3">
      <c r="A3476" s="89">
        <v>45071.5</v>
      </c>
      <c r="B3476" s="89"/>
      <c r="C3476" s="92">
        <v>2.499769926071167</v>
      </c>
      <c r="D3476" s="2"/>
    </row>
    <row r="3477" spans="1:4" x14ac:dyDescent="0.3">
      <c r="A3477" s="89">
        <v>45071.541666666664</v>
      </c>
      <c r="B3477" s="89"/>
      <c r="C3477" s="92">
        <v>2.7395000457763672</v>
      </c>
      <c r="D3477" s="2"/>
    </row>
    <row r="3478" spans="1:4" x14ac:dyDescent="0.3">
      <c r="A3478" s="89">
        <v>45071.583333333336</v>
      </c>
      <c r="B3478" s="89"/>
      <c r="C3478" s="92">
        <v>3.7645699977874756</v>
      </c>
      <c r="D3478" s="2"/>
    </row>
    <row r="3479" spans="1:4" x14ac:dyDescent="0.3">
      <c r="A3479" s="89">
        <v>45071.625</v>
      </c>
      <c r="B3479" s="89"/>
      <c r="C3479" s="92">
        <v>8.9993600845336914</v>
      </c>
      <c r="D3479" s="2"/>
    </row>
    <row r="3480" spans="1:4" x14ac:dyDescent="0.3">
      <c r="A3480" s="89">
        <v>45071.666666666664</v>
      </c>
      <c r="B3480" s="89"/>
      <c r="C3480" s="92">
        <v>7.0670499801635742</v>
      </c>
      <c r="D3480" s="2"/>
    </row>
    <row r="3481" spans="1:4" x14ac:dyDescent="0.3">
      <c r="A3481" s="89">
        <v>45071.708333333336</v>
      </c>
      <c r="B3481" s="89"/>
      <c r="C3481" s="92">
        <v>4.0812702178955078</v>
      </c>
      <c r="D3481" s="2"/>
    </row>
    <row r="3482" spans="1:4" x14ac:dyDescent="0.3">
      <c r="A3482" s="89">
        <v>45071.75</v>
      </c>
      <c r="B3482" s="89"/>
      <c r="C3482" s="92">
        <v>2.6486001014709473</v>
      </c>
      <c r="D3482" s="2"/>
    </row>
    <row r="3483" spans="1:4" x14ac:dyDescent="0.3">
      <c r="A3483" s="89">
        <v>45071.791666666664</v>
      </c>
      <c r="B3483" s="89"/>
      <c r="C3483" s="92">
        <v>7.806769847869873</v>
      </c>
      <c r="D3483" s="2"/>
    </row>
    <row r="3484" spans="1:4" x14ac:dyDescent="0.3">
      <c r="A3484" s="89">
        <v>45071.833333333336</v>
      </c>
      <c r="B3484" s="89"/>
      <c r="C3484" s="92">
        <v>15.562800407409668</v>
      </c>
      <c r="D3484" s="2"/>
    </row>
    <row r="3485" spans="1:4" x14ac:dyDescent="0.3">
      <c r="A3485" s="89">
        <v>45071.875</v>
      </c>
      <c r="B3485" s="89"/>
      <c r="C3485" s="92">
        <v>17.237300872802734</v>
      </c>
      <c r="D3485" s="2"/>
    </row>
    <row r="3486" spans="1:4" x14ac:dyDescent="0.3">
      <c r="A3486" s="89">
        <v>45071.916666666664</v>
      </c>
      <c r="B3486" s="89"/>
      <c r="C3486" s="92">
        <v>10.637100219726563</v>
      </c>
      <c r="D3486" s="2"/>
    </row>
    <row r="3487" spans="1:4" x14ac:dyDescent="0.3">
      <c r="A3487" s="89">
        <v>45071.958333333336</v>
      </c>
      <c r="B3487" s="89"/>
      <c r="C3487" s="92">
        <v>3.9604001045227051</v>
      </c>
      <c r="D3487" s="2"/>
    </row>
    <row r="3488" spans="1:4" x14ac:dyDescent="0.3">
      <c r="A3488" s="89">
        <v>45072</v>
      </c>
      <c r="B3488" s="89"/>
      <c r="C3488" s="92">
        <v>3.9718499183654785</v>
      </c>
      <c r="D3488" s="2"/>
    </row>
    <row r="3489" spans="1:4" x14ac:dyDescent="0.3">
      <c r="A3489" s="89">
        <v>45072.041666666664</v>
      </c>
      <c r="B3489" s="89"/>
      <c r="C3489" s="92">
        <v>9.0820503234863281</v>
      </c>
      <c r="D3489" s="2"/>
    </row>
    <row r="3490" spans="1:4" x14ac:dyDescent="0.3">
      <c r="A3490" s="89">
        <v>45072.083333333336</v>
      </c>
      <c r="B3490" s="89"/>
      <c r="C3490" s="92">
        <v>5.7545700073242188</v>
      </c>
      <c r="D3490" s="2"/>
    </row>
    <row r="3491" spans="1:4" x14ac:dyDescent="0.3">
      <c r="A3491" s="89">
        <v>45072.125</v>
      </c>
      <c r="B3491" s="89"/>
      <c r="C3491" s="92">
        <v>3.4894499778747559</v>
      </c>
      <c r="D3491" s="2"/>
    </row>
    <row r="3492" spans="1:4" x14ac:dyDescent="0.3">
      <c r="A3492" s="89">
        <v>45072.166666666664</v>
      </c>
      <c r="B3492" s="89"/>
      <c r="C3492" s="92">
        <v>2.826970100402832</v>
      </c>
      <c r="D3492" s="2"/>
    </row>
    <row r="3493" spans="1:4" x14ac:dyDescent="0.3">
      <c r="A3493" s="89">
        <v>45072.208333333336</v>
      </c>
      <c r="B3493" s="89"/>
      <c r="C3493" s="92">
        <v>2.2164199352264404</v>
      </c>
      <c r="D3493" s="2"/>
    </row>
    <row r="3494" spans="1:4" x14ac:dyDescent="0.3">
      <c r="A3494" s="89">
        <v>45072.25</v>
      </c>
      <c r="B3494" s="89"/>
      <c r="C3494" s="92">
        <v>2.0227699279785156</v>
      </c>
      <c r="D3494" s="2"/>
    </row>
    <row r="3495" spans="1:4" x14ac:dyDescent="0.3">
      <c r="A3495" s="89">
        <v>45072.291666666664</v>
      </c>
      <c r="B3495" s="89"/>
      <c r="C3495" s="92">
        <v>1.3829300403594971</v>
      </c>
      <c r="D3495" s="2"/>
    </row>
    <row r="3496" spans="1:4" x14ac:dyDescent="0.3">
      <c r="A3496" s="89">
        <v>45072.333333333336</v>
      </c>
      <c r="B3496" s="89"/>
      <c r="C3496" s="92">
        <v>1.8019499778747559</v>
      </c>
      <c r="D3496" s="2"/>
    </row>
    <row r="3497" spans="1:4" x14ac:dyDescent="0.3">
      <c r="A3497" s="89">
        <v>45072.375</v>
      </c>
      <c r="B3497" s="89"/>
      <c r="C3497" s="92">
        <v>2.2181200981140137</v>
      </c>
      <c r="D3497" s="2"/>
    </row>
    <row r="3498" spans="1:4" x14ac:dyDescent="0.3">
      <c r="A3498" s="89">
        <v>45072.416666666664</v>
      </c>
      <c r="B3498" s="89"/>
      <c r="C3498" s="92">
        <v>4.2530698776245117</v>
      </c>
      <c r="D3498" s="2"/>
    </row>
    <row r="3499" spans="1:4" x14ac:dyDescent="0.3">
      <c r="A3499" s="89">
        <v>45072.458333333336</v>
      </c>
      <c r="B3499" s="89"/>
      <c r="C3499" s="92">
        <v>9.8327903747558594</v>
      </c>
      <c r="D3499" s="2"/>
    </row>
    <row r="3500" spans="1:4" x14ac:dyDescent="0.3">
      <c r="A3500" s="89">
        <v>45072.5</v>
      </c>
      <c r="B3500" s="89"/>
      <c r="C3500" s="92">
        <v>16.78230094909668</v>
      </c>
      <c r="D3500" s="2"/>
    </row>
    <row r="3501" spans="1:4" x14ac:dyDescent="0.3">
      <c r="A3501" s="89">
        <v>45072.541666666664</v>
      </c>
      <c r="B3501" s="89"/>
      <c r="C3501" s="92"/>
      <c r="D3501" s="2" t="s">
        <v>567</v>
      </c>
    </row>
    <row r="3502" spans="1:4" x14ac:dyDescent="0.3">
      <c r="A3502" s="89">
        <v>45072.583333333336</v>
      </c>
      <c r="B3502" s="89"/>
      <c r="C3502" s="92">
        <v>23.939199447631836</v>
      </c>
      <c r="D3502" s="2"/>
    </row>
    <row r="3503" spans="1:4" x14ac:dyDescent="0.3">
      <c r="A3503" s="89">
        <v>45072.625</v>
      </c>
      <c r="B3503" s="89"/>
      <c r="C3503" s="92">
        <v>24.886699676513672</v>
      </c>
      <c r="D3503" s="2"/>
    </row>
    <row r="3504" spans="1:4" x14ac:dyDescent="0.3">
      <c r="A3504" s="89">
        <v>45072.666666666664</v>
      </c>
      <c r="B3504" s="89"/>
      <c r="C3504" s="92">
        <v>24.774200439453125</v>
      </c>
      <c r="D3504" s="2"/>
    </row>
    <row r="3505" spans="1:4" x14ac:dyDescent="0.3">
      <c r="A3505" s="89">
        <v>45072.708333333336</v>
      </c>
      <c r="B3505" s="89"/>
      <c r="C3505" s="92">
        <v>23.313699722290039</v>
      </c>
      <c r="D3505" s="2"/>
    </row>
    <row r="3506" spans="1:4" x14ac:dyDescent="0.3">
      <c r="A3506" s="89">
        <v>45072.75</v>
      </c>
      <c r="B3506" s="89"/>
      <c r="C3506" s="92">
        <v>22.10930061340332</v>
      </c>
      <c r="D3506" s="2"/>
    </row>
    <row r="3507" spans="1:4" x14ac:dyDescent="0.3">
      <c r="A3507" s="89">
        <v>45072.791666666664</v>
      </c>
      <c r="B3507" s="89"/>
      <c r="C3507" s="92">
        <v>20.021699905395508</v>
      </c>
      <c r="D3507" s="2"/>
    </row>
    <row r="3508" spans="1:4" x14ac:dyDescent="0.3">
      <c r="A3508" s="89">
        <v>45072.833333333336</v>
      </c>
      <c r="B3508" s="89"/>
      <c r="C3508" s="92">
        <v>17.664800643920898</v>
      </c>
      <c r="D3508" s="2"/>
    </row>
    <row r="3509" spans="1:4" x14ac:dyDescent="0.3">
      <c r="A3509" s="89">
        <v>45072.875</v>
      </c>
      <c r="B3509" s="89"/>
      <c r="C3509" s="92">
        <v>16.456699371337891</v>
      </c>
      <c r="D3509" s="2"/>
    </row>
    <row r="3510" spans="1:4" x14ac:dyDescent="0.3">
      <c r="A3510" s="89">
        <v>45072.916666666664</v>
      </c>
      <c r="B3510" s="89"/>
      <c r="C3510" s="92">
        <v>13.626199722290039</v>
      </c>
      <c r="D3510" s="2"/>
    </row>
    <row r="3511" spans="1:4" x14ac:dyDescent="0.3">
      <c r="A3511" s="89">
        <v>45072.958333333336</v>
      </c>
      <c r="B3511" s="89"/>
      <c r="C3511" s="92">
        <v>7.6680798530578613</v>
      </c>
      <c r="D3511" s="2"/>
    </row>
    <row r="3512" spans="1:4" x14ac:dyDescent="0.3">
      <c r="A3512" s="89">
        <v>45073</v>
      </c>
      <c r="B3512" s="89"/>
      <c r="C3512" s="92">
        <v>11.232700347900391</v>
      </c>
      <c r="D3512" s="2"/>
    </row>
    <row r="3513" spans="1:4" x14ac:dyDescent="0.3">
      <c r="A3513" s="89">
        <v>45073.041666666664</v>
      </c>
      <c r="B3513" s="89"/>
      <c r="C3513" s="92">
        <v>15.510000228881836</v>
      </c>
      <c r="D3513" s="2"/>
    </row>
    <row r="3514" spans="1:4" x14ac:dyDescent="0.3">
      <c r="A3514" s="89">
        <v>45073.083333333336</v>
      </c>
      <c r="B3514" s="89"/>
      <c r="C3514" s="92">
        <v>12.684499740600586</v>
      </c>
      <c r="D3514" s="2"/>
    </row>
    <row r="3515" spans="1:4" x14ac:dyDescent="0.3">
      <c r="A3515" s="89">
        <v>45073.125</v>
      </c>
      <c r="B3515" s="89"/>
      <c r="C3515" s="92">
        <v>7.3740801811218262</v>
      </c>
      <c r="D3515" s="2"/>
    </row>
    <row r="3516" spans="1:4" x14ac:dyDescent="0.3">
      <c r="A3516" s="89">
        <v>45073.166666666664</v>
      </c>
      <c r="B3516" s="89"/>
      <c r="C3516" s="92">
        <v>5.2893400192260742</v>
      </c>
      <c r="D3516" s="2"/>
    </row>
    <row r="3517" spans="1:4" x14ac:dyDescent="0.3">
      <c r="A3517" s="89">
        <v>45073.208333333336</v>
      </c>
      <c r="B3517" s="89"/>
      <c r="C3517" s="92">
        <v>11.720499992370605</v>
      </c>
      <c r="D3517" s="2"/>
    </row>
    <row r="3518" spans="1:4" x14ac:dyDescent="0.3">
      <c r="A3518" s="89">
        <v>45073.25</v>
      </c>
      <c r="B3518" s="89"/>
      <c r="C3518" s="92">
        <v>13.970800399780273</v>
      </c>
      <c r="D3518" s="2"/>
    </row>
    <row r="3519" spans="1:4" x14ac:dyDescent="0.3">
      <c r="A3519" s="89">
        <v>45073.291666666664</v>
      </c>
      <c r="B3519" s="89"/>
      <c r="C3519" s="92">
        <v>9.7771596908569336</v>
      </c>
      <c r="D3519" s="2"/>
    </row>
    <row r="3520" spans="1:4" x14ac:dyDescent="0.3">
      <c r="A3520" s="89">
        <v>45073.333333333336</v>
      </c>
      <c r="B3520" s="89"/>
      <c r="C3520" s="92">
        <v>3.4797999858856201</v>
      </c>
      <c r="D3520" s="2"/>
    </row>
    <row r="3521" spans="1:4" x14ac:dyDescent="0.3">
      <c r="A3521" s="89">
        <v>45073.375</v>
      </c>
      <c r="B3521" s="89"/>
      <c r="C3521" s="92">
        <v>2.342519998550415</v>
      </c>
      <c r="D3521" s="2"/>
    </row>
    <row r="3522" spans="1:4" x14ac:dyDescent="0.3">
      <c r="A3522" s="89">
        <v>45073.416666666664</v>
      </c>
      <c r="B3522" s="89"/>
      <c r="C3522" s="92">
        <v>4.6203799247741699</v>
      </c>
      <c r="D3522" s="2"/>
    </row>
    <row r="3523" spans="1:4" x14ac:dyDescent="0.3">
      <c r="A3523" s="89">
        <v>45073.458333333336</v>
      </c>
      <c r="B3523" s="89"/>
      <c r="C3523" s="92">
        <v>8.1650800704956055</v>
      </c>
      <c r="D3523" s="2"/>
    </row>
    <row r="3524" spans="1:4" x14ac:dyDescent="0.3">
      <c r="A3524" s="89">
        <v>45073.5</v>
      </c>
      <c r="B3524" s="89"/>
      <c r="C3524" s="92">
        <v>15.402000427246094</v>
      </c>
      <c r="D3524" s="2"/>
    </row>
    <row r="3525" spans="1:4" x14ac:dyDescent="0.3">
      <c r="A3525" s="89">
        <v>45073.541666666664</v>
      </c>
      <c r="B3525" s="89"/>
      <c r="C3525" s="92">
        <v>19.746000289916992</v>
      </c>
      <c r="D3525" s="2"/>
    </row>
    <row r="3526" spans="1:4" x14ac:dyDescent="0.3">
      <c r="A3526" s="89">
        <v>45073.583333333336</v>
      </c>
      <c r="B3526" s="89"/>
      <c r="C3526" s="92">
        <v>22.285499572753906</v>
      </c>
      <c r="D3526" s="2"/>
    </row>
    <row r="3527" spans="1:4" x14ac:dyDescent="0.3">
      <c r="A3527" s="89">
        <v>45073.625</v>
      </c>
      <c r="B3527" s="89"/>
      <c r="C3527" s="92">
        <v>24.185699462890625</v>
      </c>
      <c r="D3527" s="2"/>
    </row>
    <row r="3528" spans="1:4" x14ac:dyDescent="0.3">
      <c r="A3528" s="89">
        <v>45073.666666666664</v>
      </c>
      <c r="B3528" s="89"/>
      <c r="C3528" s="92">
        <v>25.370199203491211</v>
      </c>
      <c r="D3528" s="2"/>
    </row>
    <row r="3529" spans="1:4" x14ac:dyDescent="0.3">
      <c r="A3529" s="89">
        <v>45073.708333333336</v>
      </c>
      <c r="B3529" s="89"/>
      <c r="C3529" s="92">
        <v>25.10420036315918</v>
      </c>
      <c r="D3529" s="2"/>
    </row>
    <row r="3530" spans="1:4" x14ac:dyDescent="0.3">
      <c r="A3530" s="89">
        <v>45073.75</v>
      </c>
      <c r="B3530" s="89"/>
      <c r="C3530" s="92">
        <v>23.980800628662109</v>
      </c>
      <c r="D3530" s="2"/>
    </row>
    <row r="3531" spans="1:4" x14ac:dyDescent="0.3">
      <c r="A3531" s="89">
        <v>45073.791666666664</v>
      </c>
      <c r="B3531" s="89"/>
      <c r="C3531" s="92">
        <v>22.368200302124023</v>
      </c>
      <c r="D3531" s="2"/>
    </row>
    <row r="3532" spans="1:4" x14ac:dyDescent="0.3">
      <c r="A3532" s="89">
        <v>45073.833333333336</v>
      </c>
      <c r="B3532" s="89"/>
      <c r="C3532" s="92">
        <v>9.7044095993041992</v>
      </c>
      <c r="D3532" s="2"/>
    </row>
    <row r="3533" spans="1:4" x14ac:dyDescent="0.3">
      <c r="A3533" s="89">
        <v>45073.875</v>
      </c>
      <c r="B3533" s="89"/>
      <c r="C3533" s="92">
        <v>6.1254301071166992</v>
      </c>
      <c r="D3533" s="2"/>
    </row>
    <row r="3534" spans="1:4" x14ac:dyDescent="0.3">
      <c r="A3534" s="89">
        <v>45073.916666666664</v>
      </c>
      <c r="B3534" s="89"/>
      <c r="C3534" s="92">
        <v>5.7553901672363281</v>
      </c>
      <c r="D3534" s="2"/>
    </row>
    <row r="3535" spans="1:4" x14ac:dyDescent="0.3">
      <c r="A3535" s="89">
        <v>45073.958333333336</v>
      </c>
      <c r="B3535" s="89"/>
      <c r="C3535" s="92">
        <v>3.1823000907897949</v>
      </c>
      <c r="D3535" s="2"/>
    </row>
    <row r="3536" spans="1:4" x14ac:dyDescent="0.3">
      <c r="A3536" s="89">
        <v>45074</v>
      </c>
      <c r="B3536" s="89"/>
      <c r="C3536" s="92">
        <v>2.1760299205780029</v>
      </c>
      <c r="D3536" s="2"/>
    </row>
    <row r="3537" spans="1:4" x14ac:dyDescent="0.3">
      <c r="A3537" s="89">
        <v>45074.041666666664</v>
      </c>
      <c r="B3537" s="89"/>
      <c r="C3537" s="92">
        <v>1.1331900358200073</v>
      </c>
      <c r="D3537" s="2"/>
    </row>
    <row r="3538" spans="1:4" x14ac:dyDescent="0.3">
      <c r="A3538" s="89">
        <v>45074.083333333336</v>
      </c>
      <c r="B3538" s="89"/>
      <c r="C3538" s="92">
        <v>4.9559202194213867</v>
      </c>
      <c r="D3538" s="2"/>
    </row>
    <row r="3539" spans="1:4" x14ac:dyDescent="0.3">
      <c r="A3539" s="89">
        <v>45074.125</v>
      </c>
      <c r="B3539" s="89"/>
      <c r="C3539" s="92">
        <v>3.090630054473877</v>
      </c>
      <c r="D3539" s="2"/>
    </row>
    <row r="3540" spans="1:4" x14ac:dyDescent="0.3">
      <c r="A3540" s="89">
        <v>45074.166666666664</v>
      </c>
      <c r="B3540" s="89"/>
      <c r="C3540" s="92">
        <v>4.6348099708557129</v>
      </c>
      <c r="D3540" s="2"/>
    </row>
    <row r="3541" spans="1:4" x14ac:dyDescent="0.3">
      <c r="A3541" s="89">
        <v>45074.208333333336</v>
      </c>
      <c r="B3541" s="89"/>
      <c r="C3541" s="92">
        <v>7.4113497734069824</v>
      </c>
      <c r="D3541" s="2"/>
    </row>
    <row r="3542" spans="1:4" x14ac:dyDescent="0.3">
      <c r="A3542" s="89">
        <v>45074.25</v>
      </c>
      <c r="B3542" s="89"/>
      <c r="C3542" s="92">
        <v>7.4145798683166504</v>
      </c>
      <c r="D3542" s="2"/>
    </row>
    <row r="3543" spans="1:4" x14ac:dyDescent="0.3">
      <c r="A3543" s="89">
        <v>45074.291666666664</v>
      </c>
      <c r="B3543" s="89"/>
      <c r="C3543" s="92">
        <v>5.0854601860046387</v>
      </c>
      <c r="D3543" s="2"/>
    </row>
    <row r="3544" spans="1:4" x14ac:dyDescent="0.3">
      <c r="A3544" s="89">
        <v>45074.333333333336</v>
      </c>
      <c r="B3544" s="89"/>
      <c r="C3544" s="92">
        <v>4.0370001792907715</v>
      </c>
      <c r="D3544" s="2"/>
    </row>
    <row r="3545" spans="1:4" x14ac:dyDescent="0.3">
      <c r="A3545" s="89">
        <v>45074.375</v>
      </c>
      <c r="B3545" s="89"/>
      <c r="C3545" s="92">
        <v>2.2867500782012939</v>
      </c>
      <c r="D3545" s="2"/>
    </row>
    <row r="3546" spans="1:4" x14ac:dyDescent="0.3">
      <c r="A3546" s="89">
        <v>45074.416666666664</v>
      </c>
      <c r="B3546" s="89"/>
      <c r="C3546" s="92">
        <v>2.8303999900817871</v>
      </c>
      <c r="D3546" s="2"/>
    </row>
    <row r="3547" spans="1:4" x14ac:dyDescent="0.3">
      <c r="A3547" s="89">
        <v>45074.458333333336</v>
      </c>
      <c r="B3547" s="89"/>
      <c r="C3547" s="92">
        <v>4.3548998832702637</v>
      </c>
      <c r="D3547" s="2"/>
    </row>
    <row r="3548" spans="1:4" x14ac:dyDescent="0.3">
      <c r="A3548" s="89">
        <v>45074.5</v>
      </c>
      <c r="B3548" s="89"/>
      <c r="C3548" s="92">
        <v>5.1513400077819824</v>
      </c>
      <c r="D3548" s="2"/>
    </row>
    <row r="3549" spans="1:4" x14ac:dyDescent="0.3">
      <c r="A3549" s="89">
        <v>45074.541666666664</v>
      </c>
      <c r="B3549" s="89"/>
      <c r="C3549" s="92">
        <v>7.7669501304626465</v>
      </c>
      <c r="D3549" s="2"/>
    </row>
    <row r="3550" spans="1:4" x14ac:dyDescent="0.3">
      <c r="A3550" s="89">
        <v>45074.583333333336</v>
      </c>
      <c r="B3550" s="89"/>
      <c r="C3550" s="92">
        <v>13.403200149536133</v>
      </c>
      <c r="D3550" s="2"/>
    </row>
    <row r="3551" spans="1:4" x14ac:dyDescent="0.3">
      <c r="A3551" s="89">
        <v>45074.625</v>
      </c>
      <c r="B3551" s="89"/>
      <c r="C3551" s="92">
        <v>16.896299362182617</v>
      </c>
      <c r="D3551" s="2"/>
    </row>
    <row r="3552" spans="1:4" x14ac:dyDescent="0.3">
      <c r="A3552" s="89">
        <v>45074.666666666664</v>
      </c>
      <c r="B3552" s="89"/>
      <c r="C3552" s="92">
        <v>18.204299926757813</v>
      </c>
      <c r="D3552" s="2"/>
    </row>
    <row r="3553" spans="1:4" x14ac:dyDescent="0.3">
      <c r="A3553" s="89">
        <v>45074.708333333336</v>
      </c>
      <c r="B3553" s="89"/>
      <c r="C3553" s="92">
        <v>17.554800033569336</v>
      </c>
      <c r="D3553" s="2"/>
    </row>
    <row r="3554" spans="1:4" x14ac:dyDescent="0.3">
      <c r="A3554" s="89">
        <v>45074.75</v>
      </c>
      <c r="B3554" s="89"/>
      <c r="C3554" s="92">
        <v>10.353400230407715</v>
      </c>
      <c r="D3554" s="2"/>
    </row>
    <row r="3555" spans="1:4" x14ac:dyDescent="0.3">
      <c r="A3555" s="89">
        <v>45074.791666666664</v>
      </c>
      <c r="B3555" s="89"/>
      <c r="C3555" s="92">
        <v>9.3824300765991211</v>
      </c>
      <c r="D3555" s="2"/>
    </row>
    <row r="3556" spans="1:4" x14ac:dyDescent="0.3">
      <c r="A3556" s="89">
        <v>45074.833333333336</v>
      </c>
      <c r="B3556" s="89"/>
      <c r="C3556" s="92">
        <v>8.7096099853515625</v>
      </c>
      <c r="D3556" s="2"/>
    </row>
    <row r="3557" spans="1:4" x14ac:dyDescent="0.3">
      <c r="A3557" s="89">
        <v>45074.875</v>
      </c>
      <c r="B3557" s="89"/>
      <c r="C3557" s="92">
        <v>6.9611501693725586</v>
      </c>
      <c r="D3557" s="2"/>
    </row>
    <row r="3558" spans="1:4" x14ac:dyDescent="0.3">
      <c r="A3558" s="89">
        <v>45074.916666666664</v>
      </c>
      <c r="B3558" s="89"/>
      <c r="C3558" s="92">
        <v>9.4989795684814453</v>
      </c>
      <c r="D3558" s="2"/>
    </row>
    <row r="3559" spans="1:4" x14ac:dyDescent="0.3">
      <c r="A3559" s="89">
        <v>45074.958333333336</v>
      </c>
      <c r="B3559" s="89"/>
      <c r="C3559" s="92">
        <v>17.44529914855957</v>
      </c>
      <c r="D3559" s="2"/>
    </row>
    <row r="3560" spans="1:4" x14ac:dyDescent="0.3">
      <c r="A3560" s="89">
        <v>45075</v>
      </c>
      <c r="B3560" s="89"/>
      <c r="C3560" s="92">
        <v>14.593299865722656</v>
      </c>
      <c r="D3560" s="2"/>
    </row>
    <row r="3561" spans="1:4" x14ac:dyDescent="0.3">
      <c r="A3561" s="89">
        <v>45075.041666666664</v>
      </c>
      <c r="B3561" s="89"/>
      <c r="C3561" s="92">
        <v>14.95359992980957</v>
      </c>
      <c r="D3561" s="2"/>
    </row>
    <row r="3562" spans="1:4" x14ac:dyDescent="0.3">
      <c r="A3562" s="89">
        <v>45075.083333333336</v>
      </c>
      <c r="B3562" s="89"/>
      <c r="C3562" s="92">
        <v>8.4214496612548828</v>
      </c>
      <c r="D3562" s="2"/>
    </row>
    <row r="3563" spans="1:4" x14ac:dyDescent="0.3">
      <c r="A3563" s="89">
        <v>45075.125</v>
      </c>
      <c r="B3563" s="89"/>
      <c r="C3563" s="92">
        <v>6.2055201530456543</v>
      </c>
      <c r="D3563" s="2"/>
    </row>
    <row r="3564" spans="1:4" x14ac:dyDescent="0.3">
      <c r="A3564" s="89">
        <v>45075.166666666664</v>
      </c>
      <c r="B3564" s="89"/>
      <c r="C3564" s="92">
        <v>4.2505998611450195</v>
      </c>
      <c r="D3564" s="2"/>
    </row>
    <row r="3565" spans="1:4" x14ac:dyDescent="0.3">
      <c r="A3565" s="89">
        <v>45075.208333333336</v>
      </c>
      <c r="B3565" s="89"/>
      <c r="C3565" s="92">
        <v>5.397130012512207</v>
      </c>
      <c r="D3565" s="2"/>
    </row>
    <row r="3566" spans="1:4" x14ac:dyDescent="0.3">
      <c r="A3566" s="89">
        <v>45075.25</v>
      </c>
      <c r="B3566" s="89"/>
      <c r="C3566" s="92">
        <v>10.889300346374512</v>
      </c>
      <c r="D3566" s="2"/>
    </row>
    <row r="3567" spans="1:4" x14ac:dyDescent="0.3">
      <c r="A3567" s="89">
        <v>45075.291666666664</v>
      </c>
      <c r="B3567" s="89"/>
      <c r="C3567" s="92">
        <v>3.7407000064849854</v>
      </c>
      <c r="D3567" s="2"/>
    </row>
    <row r="3568" spans="1:4" x14ac:dyDescent="0.3">
      <c r="A3568" s="89">
        <v>45075.333333333336</v>
      </c>
      <c r="B3568" s="89"/>
      <c r="C3568" s="92">
        <v>4.7270998954772949</v>
      </c>
      <c r="D3568" s="2"/>
    </row>
    <row r="3569" spans="1:4" x14ac:dyDescent="0.3">
      <c r="A3569" s="89">
        <v>45075.375</v>
      </c>
      <c r="B3569" s="89"/>
      <c r="C3569" s="92">
        <v>5.0034599304199219</v>
      </c>
      <c r="D3569" s="2"/>
    </row>
    <row r="3570" spans="1:4" x14ac:dyDescent="0.3">
      <c r="A3570" s="89">
        <v>45075.416666666664</v>
      </c>
      <c r="B3570" s="89"/>
      <c r="C3570" s="92">
        <v>5.2120800018310547</v>
      </c>
      <c r="D3570" s="2"/>
    </row>
    <row r="3571" spans="1:4" x14ac:dyDescent="0.3">
      <c r="A3571" s="89">
        <v>45075.458333333336</v>
      </c>
      <c r="B3571" s="89"/>
      <c r="C3571" s="92">
        <v>5.3961601257324219</v>
      </c>
      <c r="D3571" s="2"/>
    </row>
    <row r="3572" spans="1:4" x14ac:dyDescent="0.3">
      <c r="A3572" s="89">
        <v>45075.5</v>
      </c>
      <c r="B3572" s="89"/>
      <c r="C3572" s="92">
        <v>6.0301799774169922</v>
      </c>
      <c r="D3572" s="2"/>
    </row>
    <row r="3573" spans="1:4" x14ac:dyDescent="0.3">
      <c r="A3573" s="89">
        <v>45075.541666666664</v>
      </c>
      <c r="B3573" s="89"/>
      <c r="C3573" s="92">
        <v>11.261300086975098</v>
      </c>
      <c r="D3573" s="2"/>
    </row>
    <row r="3574" spans="1:4" x14ac:dyDescent="0.3">
      <c r="A3574" s="89">
        <v>45075.583333333336</v>
      </c>
      <c r="B3574" s="89"/>
      <c r="C3574" s="92">
        <v>15.423999786376953</v>
      </c>
      <c r="D3574" s="2"/>
    </row>
    <row r="3575" spans="1:4" x14ac:dyDescent="0.3">
      <c r="A3575" s="89">
        <v>45075.625</v>
      </c>
      <c r="B3575" s="89"/>
      <c r="C3575" s="92">
        <v>16.816999435424805</v>
      </c>
      <c r="D3575" s="2"/>
    </row>
    <row r="3576" spans="1:4" x14ac:dyDescent="0.3">
      <c r="A3576" s="89">
        <v>45075.666666666664</v>
      </c>
      <c r="B3576" s="89"/>
      <c r="C3576" s="92">
        <v>24.844999313354492</v>
      </c>
      <c r="D3576" s="2"/>
    </row>
    <row r="3577" spans="1:4" x14ac:dyDescent="0.3">
      <c r="A3577" s="89">
        <v>45075.708333333336</v>
      </c>
      <c r="B3577" s="89"/>
      <c r="C3577" s="92">
        <v>18.818300247192383</v>
      </c>
      <c r="D3577" s="2"/>
    </row>
    <row r="3578" spans="1:4" x14ac:dyDescent="0.3">
      <c r="A3578" s="89">
        <v>45075.75</v>
      </c>
      <c r="B3578" s="89"/>
      <c r="C3578" s="92">
        <v>18.328100204467773</v>
      </c>
      <c r="D3578" s="2"/>
    </row>
    <row r="3579" spans="1:4" x14ac:dyDescent="0.3">
      <c r="A3579" s="89">
        <v>45075.791666666664</v>
      </c>
      <c r="B3579" s="89"/>
      <c r="C3579" s="92">
        <v>9.0603599548339844</v>
      </c>
      <c r="D3579" s="2"/>
    </row>
    <row r="3580" spans="1:4" x14ac:dyDescent="0.3">
      <c r="A3580" s="89">
        <v>45075.833333333336</v>
      </c>
      <c r="B3580" s="89"/>
      <c r="C3580" s="92">
        <v>8.3871603012084961</v>
      </c>
      <c r="D3580" s="2"/>
    </row>
    <row r="3581" spans="1:4" x14ac:dyDescent="0.3">
      <c r="A3581" s="89">
        <v>45075.875</v>
      </c>
      <c r="B3581" s="89"/>
      <c r="C3581" s="92">
        <v>9.6791696548461914</v>
      </c>
      <c r="D3581" s="2"/>
    </row>
    <row r="3582" spans="1:4" x14ac:dyDescent="0.3">
      <c r="A3582" s="89">
        <v>45075.916666666664</v>
      </c>
      <c r="B3582" s="89"/>
      <c r="C3582" s="92">
        <v>14.322699546813965</v>
      </c>
      <c r="D3582" s="2"/>
    </row>
    <row r="3583" spans="1:4" x14ac:dyDescent="0.3">
      <c r="A3583" s="89">
        <v>45075.958333333336</v>
      </c>
      <c r="B3583" s="89"/>
      <c r="C3583" s="92">
        <v>7.959129810333252</v>
      </c>
      <c r="D3583" s="2"/>
    </row>
    <row r="3584" spans="1:4" x14ac:dyDescent="0.3">
      <c r="A3584" s="89">
        <v>45076</v>
      </c>
      <c r="B3584" s="89"/>
      <c r="C3584" s="92">
        <v>9.8582496643066406</v>
      </c>
      <c r="D3584" s="2"/>
    </row>
    <row r="3585" spans="1:4" x14ac:dyDescent="0.3">
      <c r="A3585" s="89">
        <v>45076.041666666664</v>
      </c>
      <c r="B3585" s="89"/>
      <c r="C3585" s="92">
        <v>12.479100227355957</v>
      </c>
      <c r="D3585" s="2"/>
    </row>
    <row r="3586" spans="1:4" x14ac:dyDescent="0.3">
      <c r="A3586" s="89">
        <v>45076.083333333336</v>
      </c>
      <c r="B3586" s="89"/>
      <c r="C3586" s="92">
        <v>1.5039199590682983</v>
      </c>
      <c r="D3586" s="2"/>
    </row>
    <row r="3587" spans="1:4" x14ac:dyDescent="0.3">
      <c r="A3587" s="89">
        <v>45076.125</v>
      </c>
      <c r="B3587" s="89"/>
      <c r="C3587" s="92">
        <v>8.6222801208496094</v>
      </c>
      <c r="D3587" s="2"/>
    </row>
    <row r="3588" spans="1:4" x14ac:dyDescent="0.3">
      <c r="A3588" s="89">
        <v>45076.166666666664</v>
      </c>
      <c r="B3588" s="89"/>
      <c r="C3588" s="92">
        <v>10.89430046081543</v>
      </c>
      <c r="D3588" s="2"/>
    </row>
    <row r="3589" spans="1:4" x14ac:dyDescent="0.3">
      <c r="A3589" s="89">
        <v>45076.208333333336</v>
      </c>
      <c r="B3589" s="89"/>
      <c r="C3589" s="92">
        <v>10.638500213623047</v>
      </c>
      <c r="D3589" s="2"/>
    </row>
    <row r="3590" spans="1:4" x14ac:dyDescent="0.3">
      <c r="A3590" s="89">
        <v>45076.25</v>
      </c>
      <c r="B3590" s="89"/>
      <c r="C3590" s="92">
        <v>9.4843101501464844</v>
      </c>
      <c r="D3590" s="2"/>
    </row>
    <row r="3591" spans="1:4" x14ac:dyDescent="0.3">
      <c r="A3591" s="89">
        <v>45076.291666666664</v>
      </c>
      <c r="B3591" s="89"/>
      <c r="C3591" s="92">
        <v>6.9840898513793945</v>
      </c>
      <c r="D3591" s="2"/>
    </row>
    <row r="3592" spans="1:4" x14ac:dyDescent="0.3">
      <c r="A3592" s="89">
        <v>45076.333333333336</v>
      </c>
      <c r="B3592" s="89"/>
      <c r="C3592" s="92">
        <v>3.9426798820495605</v>
      </c>
      <c r="D3592" s="2"/>
    </row>
    <row r="3593" spans="1:4" x14ac:dyDescent="0.3">
      <c r="A3593" s="89">
        <v>45076.375</v>
      </c>
      <c r="B3593" s="89"/>
      <c r="C3593" s="92">
        <v>1.9018299579620361</v>
      </c>
      <c r="D3593" s="2"/>
    </row>
    <row r="3594" spans="1:4" x14ac:dyDescent="0.3">
      <c r="A3594" s="89">
        <v>45076.416666666664</v>
      </c>
      <c r="B3594" s="89"/>
      <c r="C3594" s="92">
        <v>1.6619800329208374</v>
      </c>
      <c r="D3594" s="2"/>
    </row>
    <row r="3595" spans="1:4" x14ac:dyDescent="0.3">
      <c r="A3595" s="89">
        <v>45076.458333333336</v>
      </c>
      <c r="B3595" s="89"/>
      <c r="C3595" s="92">
        <v>4.6681399345397949</v>
      </c>
      <c r="D3595" s="2"/>
    </row>
    <row r="3596" spans="1:4" x14ac:dyDescent="0.3">
      <c r="A3596" s="89">
        <v>45076.5</v>
      </c>
      <c r="B3596" s="89"/>
      <c r="C3596" s="92">
        <v>11.09589958190918</v>
      </c>
      <c r="D3596" s="2"/>
    </row>
    <row r="3597" spans="1:4" x14ac:dyDescent="0.3">
      <c r="A3597" s="89">
        <v>45076.541666666664</v>
      </c>
      <c r="B3597" s="89"/>
      <c r="C3597" s="92">
        <v>13.789299964904785</v>
      </c>
      <c r="D3597" s="2"/>
    </row>
    <row r="3598" spans="1:4" x14ac:dyDescent="0.3">
      <c r="A3598" s="89">
        <v>45076.583333333336</v>
      </c>
      <c r="B3598" s="89"/>
      <c r="C3598" s="92">
        <v>15.343000411987305</v>
      </c>
      <c r="D3598" s="2"/>
    </row>
    <row r="3599" spans="1:4" x14ac:dyDescent="0.3">
      <c r="A3599" s="89">
        <v>45076.625</v>
      </c>
      <c r="B3599" s="89"/>
      <c r="C3599" s="92">
        <v>23.473800659179688</v>
      </c>
      <c r="D3599" s="2"/>
    </row>
    <row r="3600" spans="1:4" x14ac:dyDescent="0.3">
      <c r="A3600" s="89">
        <v>45076.666666666664</v>
      </c>
      <c r="B3600" s="89"/>
      <c r="C3600" s="92">
        <v>22.711799621582031</v>
      </c>
      <c r="D3600" s="2"/>
    </row>
    <row r="3601" spans="1:4" x14ac:dyDescent="0.3">
      <c r="A3601" s="89">
        <v>45076.708333333336</v>
      </c>
      <c r="B3601" s="89"/>
      <c r="C3601" s="92">
        <v>25.545999526977539</v>
      </c>
      <c r="D3601" s="2"/>
    </row>
    <row r="3602" spans="1:4" x14ac:dyDescent="0.3">
      <c r="A3602" s="89">
        <v>45076.75</v>
      </c>
      <c r="B3602" s="89"/>
      <c r="C3602" s="92">
        <v>22.114500045776367</v>
      </c>
      <c r="D3602" s="2"/>
    </row>
    <row r="3603" spans="1:4" x14ac:dyDescent="0.3">
      <c r="A3603" s="89">
        <v>45076.791666666664</v>
      </c>
      <c r="B3603" s="89"/>
      <c r="C3603" s="92">
        <v>19.193199157714844</v>
      </c>
      <c r="D3603" s="2"/>
    </row>
    <row r="3604" spans="1:4" x14ac:dyDescent="0.3">
      <c r="A3604" s="89">
        <v>45076.833333333336</v>
      </c>
      <c r="B3604" s="89"/>
      <c r="C3604" s="92">
        <v>10.037099838256836</v>
      </c>
      <c r="D3604" s="2"/>
    </row>
    <row r="3605" spans="1:4" x14ac:dyDescent="0.3">
      <c r="A3605" s="89">
        <v>45076.875</v>
      </c>
      <c r="B3605" s="89"/>
      <c r="C3605" s="92">
        <v>5.5381298065185547</v>
      </c>
      <c r="D3605" s="2"/>
    </row>
    <row r="3606" spans="1:4" x14ac:dyDescent="0.3">
      <c r="A3606" s="89">
        <v>45076.916666666664</v>
      </c>
      <c r="B3606" s="89"/>
      <c r="C3606" s="92">
        <v>4.0396499633789063</v>
      </c>
      <c r="D3606" s="2"/>
    </row>
    <row r="3607" spans="1:4" x14ac:dyDescent="0.3">
      <c r="A3607" s="89">
        <v>45076.958333333336</v>
      </c>
      <c r="B3607" s="89"/>
      <c r="C3607" s="92">
        <v>4.4404501914978027</v>
      </c>
      <c r="D3607" s="2"/>
    </row>
    <row r="3608" spans="1:4" x14ac:dyDescent="0.3">
      <c r="A3608" s="89">
        <v>45077</v>
      </c>
      <c r="B3608" s="89"/>
      <c r="C3608" s="92">
        <v>5.6607699394226074</v>
      </c>
      <c r="D3608" s="2"/>
    </row>
    <row r="3609" spans="1:4" x14ac:dyDescent="0.3">
      <c r="A3609" s="89">
        <v>45077.041666666664</v>
      </c>
      <c r="B3609" s="89"/>
      <c r="C3609" s="92">
        <v>8.4045600891113281</v>
      </c>
      <c r="D3609" s="2"/>
    </row>
    <row r="3610" spans="1:4" x14ac:dyDescent="0.3">
      <c r="A3610" s="89">
        <v>45077.083333333336</v>
      </c>
      <c r="B3610" s="89"/>
      <c r="C3610" s="92">
        <v>6.6202201843261719</v>
      </c>
      <c r="D3610" s="2"/>
    </row>
    <row r="3611" spans="1:4" x14ac:dyDescent="0.3">
      <c r="A3611" s="89">
        <v>45077.125</v>
      </c>
      <c r="B3611" s="89"/>
      <c r="C3611" s="92">
        <v>3.9451999664306641</v>
      </c>
      <c r="D3611" s="2"/>
    </row>
    <row r="3612" spans="1:4" x14ac:dyDescent="0.3">
      <c r="A3612" s="89">
        <v>45077.166666666664</v>
      </c>
      <c r="B3612" s="89"/>
      <c r="C3612" s="92">
        <v>1.2928199768066406</v>
      </c>
      <c r="D3612" s="2"/>
    </row>
    <row r="3613" spans="1:4" x14ac:dyDescent="0.3">
      <c r="A3613" s="89">
        <v>45077.208333333336</v>
      </c>
      <c r="B3613" s="89"/>
      <c r="C3613" s="92">
        <v>2.235680103302002</v>
      </c>
      <c r="D3613" s="2"/>
    </row>
    <row r="3614" spans="1:4" x14ac:dyDescent="0.3">
      <c r="A3614" s="89">
        <v>45077.25</v>
      </c>
      <c r="B3614" s="89"/>
      <c r="C3614" s="92">
        <v>2.2483999729156494</v>
      </c>
      <c r="D3614" s="2"/>
    </row>
    <row r="3615" spans="1:4" x14ac:dyDescent="0.3">
      <c r="A3615" s="89">
        <v>45077.291666666664</v>
      </c>
      <c r="B3615" s="89"/>
      <c r="C3615" s="92">
        <v>1.082800030708313</v>
      </c>
      <c r="D3615" s="2"/>
    </row>
    <row r="3616" spans="1:4" x14ac:dyDescent="0.3">
      <c r="A3616" s="89">
        <v>45077.333333333336</v>
      </c>
      <c r="B3616" s="89"/>
      <c r="C3616" s="92">
        <v>1.7721199989318848</v>
      </c>
      <c r="D3616" s="2"/>
    </row>
    <row r="3617" spans="1:4" x14ac:dyDescent="0.3">
      <c r="A3617" s="89">
        <v>45077.375</v>
      </c>
      <c r="B3617" s="89"/>
      <c r="C3617" s="92">
        <v>1.1477899551391602</v>
      </c>
      <c r="D3617" s="2"/>
    </row>
    <row r="3618" spans="1:4" x14ac:dyDescent="0.3">
      <c r="A3618" s="89">
        <v>45077.416666666664</v>
      </c>
      <c r="B3618" s="89"/>
      <c r="C3618" s="92">
        <v>3.0144200325012207</v>
      </c>
      <c r="D3618" s="2"/>
    </row>
    <row r="3619" spans="1:4" x14ac:dyDescent="0.3">
      <c r="A3619" s="89">
        <v>45077.458333333336</v>
      </c>
      <c r="B3619" s="89"/>
      <c r="C3619" s="92">
        <v>5.4860000610351563</v>
      </c>
      <c r="D3619" s="2"/>
    </row>
    <row r="3620" spans="1:4" x14ac:dyDescent="0.3">
      <c r="A3620" s="89">
        <v>45077.5</v>
      </c>
      <c r="B3620" s="89"/>
      <c r="C3620" s="92">
        <v>8.8352804183959961</v>
      </c>
      <c r="D3620" s="2"/>
    </row>
    <row r="3621" spans="1:4" x14ac:dyDescent="0.3">
      <c r="A3621" s="89">
        <v>45077.541666666664</v>
      </c>
      <c r="B3621" s="89"/>
      <c r="C3621" s="92">
        <v>16.067699432373047</v>
      </c>
      <c r="D3621" s="2"/>
    </row>
    <row r="3622" spans="1:4" x14ac:dyDescent="0.3">
      <c r="A3622" s="89">
        <v>45077.583333333336</v>
      </c>
      <c r="B3622" s="89"/>
      <c r="C3622" s="92">
        <v>28.936500549316406</v>
      </c>
      <c r="D3622" s="2"/>
    </row>
    <row r="3623" spans="1:4" x14ac:dyDescent="0.3">
      <c r="A3623" s="89">
        <v>45077.625</v>
      </c>
      <c r="B3623" s="89"/>
      <c r="C3623" s="92">
        <v>32.134300231933594</v>
      </c>
      <c r="D3623" s="2"/>
    </row>
    <row r="3624" spans="1:4" x14ac:dyDescent="0.3">
      <c r="A3624" s="89">
        <v>45077.666666666664</v>
      </c>
      <c r="B3624" s="89"/>
      <c r="C3624" s="92">
        <v>30.391799926757813</v>
      </c>
      <c r="D3624" s="2"/>
    </row>
    <row r="3625" spans="1:4" x14ac:dyDescent="0.3">
      <c r="A3625" s="89">
        <v>45077.708333333336</v>
      </c>
      <c r="B3625" s="89"/>
      <c r="C3625" s="92">
        <v>27.442499160766602</v>
      </c>
      <c r="D3625" s="2"/>
    </row>
    <row r="3626" spans="1:4" x14ac:dyDescent="0.3">
      <c r="A3626" s="89">
        <v>45077.75</v>
      </c>
      <c r="B3626" s="89"/>
      <c r="C3626" s="92">
        <v>22.801300048828125</v>
      </c>
      <c r="D3626" s="2"/>
    </row>
    <row r="3627" spans="1:4" x14ac:dyDescent="0.3">
      <c r="A3627" s="89">
        <v>45077.791666666664</v>
      </c>
      <c r="B3627" s="89"/>
      <c r="C3627" s="92">
        <v>15.127300262451172</v>
      </c>
      <c r="D3627" s="2"/>
    </row>
    <row r="3628" spans="1:4" x14ac:dyDescent="0.3">
      <c r="A3628" s="89">
        <v>45077.833333333336</v>
      </c>
      <c r="B3628" s="89"/>
      <c r="C3628" s="92">
        <v>11.262599945068359</v>
      </c>
      <c r="D3628" s="2"/>
    </row>
    <row r="3629" spans="1:4" x14ac:dyDescent="0.3">
      <c r="A3629" s="89">
        <v>45077.875</v>
      </c>
      <c r="B3629" s="89"/>
      <c r="C3629" s="92">
        <v>16.200399398803711</v>
      </c>
      <c r="D3629" s="2"/>
    </row>
    <row r="3630" spans="1:4" x14ac:dyDescent="0.3">
      <c r="A3630" s="89">
        <v>45077.916666666664</v>
      </c>
      <c r="B3630" s="89"/>
      <c r="C3630" s="92">
        <v>6.1958999633789063</v>
      </c>
      <c r="D3630" s="2"/>
    </row>
    <row r="3631" spans="1:4" x14ac:dyDescent="0.3">
      <c r="A3631" s="89">
        <v>45077.958333333336</v>
      </c>
      <c r="B3631" s="89"/>
      <c r="C3631" s="92">
        <v>2.2190999984741211</v>
      </c>
      <c r="D3631" s="2"/>
    </row>
    <row r="3632" spans="1:4" x14ac:dyDescent="0.3">
      <c r="A3632" s="89">
        <v>45078</v>
      </c>
      <c r="B3632" s="89"/>
      <c r="C3632" s="92">
        <v>3.183419942855835</v>
      </c>
      <c r="D3632" s="2"/>
    </row>
    <row r="3633" spans="1:4" x14ac:dyDescent="0.3">
      <c r="A3633" s="89">
        <v>45078.041666666664</v>
      </c>
      <c r="B3633" s="89"/>
      <c r="C3633" s="92">
        <v>6.0296502113342285</v>
      </c>
      <c r="D3633" s="2"/>
    </row>
    <row r="3634" spans="1:4" x14ac:dyDescent="0.3">
      <c r="A3634" s="89">
        <v>45078.083333333336</v>
      </c>
      <c r="B3634" s="89"/>
      <c r="C3634" s="92">
        <v>6.3304500579833984</v>
      </c>
      <c r="D3634" s="2"/>
    </row>
    <row r="3635" spans="1:4" x14ac:dyDescent="0.3">
      <c r="A3635" s="89">
        <v>45078.125</v>
      </c>
      <c r="B3635" s="89"/>
      <c r="C3635" s="92">
        <v>10.153200149536133</v>
      </c>
      <c r="D3635" s="2"/>
    </row>
    <row r="3636" spans="1:4" x14ac:dyDescent="0.3">
      <c r="A3636" s="89">
        <v>45078.166666666664</v>
      </c>
      <c r="B3636" s="89"/>
      <c r="C3636" s="92">
        <v>12.567000389099121</v>
      </c>
      <c r="D3636" s="2"/>
    </row>
    <row r="3637" spans="1:4" x14ac:dyDescent="0.3">
      <c r="A3637" s="89">
        <v>45078.208333333336</v>
      </c>
      <c r="B3637" s="89"/>
      <c r="C3637" s="92">
        <v>14.590800285339355</v>
      </c>
      <c r="D3637" s="2"/>
    </row>
    <row r="3638" spans="1:4" x14ac:dyDescent="0.3">
      <c r="A3638" s="89">
        <v>45078.25</v>
      </c>
      <c r="B3638" s="89"/>
      <c r="C3638" s="92">
        <v>21.877500534057617</v>
      </c>
      <c r="D3638" s="2"/>
    </row>
    <row r="3639" spans="1:4" x14ac:dyDescent="0.3">
      <c r="A3639" s="89">
        <v>45078.291666666664</v>
      </c>
      <c r="B3639" s="89"/>
      <c r="C3639" s="92">
        <v>20.636299133300781</v>
      </c>
      <c r="D3639" s="2"/>
    </row>
    <row r="3640" spans="1:4" x14ac:dyDescent="0.3">
      <c r="A3640" s="89">
        <v>45078.333333333336</v>
      </c>
      <c r="B3640" s="89"/>
      <c r="C3640" s="92">
        <v>17.022699356079102</v>
      </c>
      <c r="D3640" s="2"/>
    </row>
    <row r="3641" spans="1:4" x14ac:dyDescent="0.3">
      <c r="A3641" s="89">
        <v>45078.375</v>
      </c>
      <c r="B3641" s="89"/>
      <c r="C3641" s="92">
        <v>10.731100082397461</v>
      </c>
      <c r="D3641" s="2"/>
    </row>
    <row r="3642" spans="1:4" x14ac:dyDescent="0.3">
      <c r="A3642" s="89">
        <v>45078.416666666664</v>
      </c>
      <c r="B3642" s="89"/>
      <c r="C3642" s="92">
        <v>13.479299545288086</v>
      </c>
      <c r="D3642" s="2"/>
    </row>
    <row r="3643" spans="1:4" x14ac:dyDescent="0.3">
      <c r="A3643" s="89">
        <v>45078.458333333336</v>
      </c>
      <c r="B3643" s="89"/>
      <c r="C3643" s="92">
        <v>11.749799728393555</v>
      </c>
      <c r="D3643" s="2"/>
    </row>
    <row r="3644" spans="1:4" x14ac:dyDescent="0.3">
      <c r="A3644" s="89">
        <v>45078.5</v>
      </c>
      <c r="B3644" s="89"/>
      <c r="C3644" s="92">
        <v>15.070300102233887</v>
      </c>
      <c r="D3644" s="2"/>
    </row>
    <row r="3645" spans="1:4" x14ac:dyDescent="0.3">
      <c r="A3645" s="89">
        <v>45078.541666666664</v>
      </c>
      <c r="B3645" s="89"/>
      <c r="C3645" s="92">
        <v>17.329000473022461</v>
      </c>
      <c r="D3645" s="2"/>
    </row>
    <row r="3646" spans="1:4" x14ac:dyDescent="0.3">
      <c r="A3646" s="89">
        <v>45078.583333333336</v>
      </c>
      <c r="B3646" s="89"/>
      <c r="C3646" s="92">
        <v>16.385299682617188</v>
      </c>
      <c r="D3646" s="2"/>
    </row>
    <row r="3647" spans="1:4" x14ac:dyDescent="0.3">
      <c r="A3647" s="89">
        <v>45078.625</v>
      </c>
      <c r="B3647" s="89"/>
      <c r="C3647" s="92">
        <v>21.725299835205078</v>
      </c>
      <c r="D3647" s="2"/>
    </row>
    <row r="3648" spans="1:4" x14ac:dyDescent="0.3">
      <c r="A3648" s="89">
        <v>45078.666666666664</v>
      </c>
      <c r="B3648" s="89"/>
      <c r="C3648" s="92">
        <v>24.090000152587891</v>
      </c>
      <c r="D3648" s="2"/>
    </row>
    <row r="3649" spans="1:4" x14ac:dyDescent="0.3">
      <c r="A3649" s="89">
        <v>45078.708333333336</v>
      </c>
      <c r="B3649" s="89"/>
      <c r="C3649" s="92">
        <v>24.243799209594727</v>
      </c>
      <c r="D3649" s="2"/>
    </row>
    <row r="3650" spans="1:4" x14ac:dyDescent="0.3">
      <c r="A3650" s="89">
        <v>45078.75</v>
      </c>
      <c r="B3650" s="89"/>
      <c r="C3650" s="92">
        <v>20.114400863647461</v>
      </c>
      <c r="D3650" s="2"/>
    </row>
    <row r="3651" spans="1:4" x14ac:dyDescent="0.3">
      <c r="A3651" s="89">
        <v>45078.791666666664</v>
      </c>
      <c r="B3651" s="89"/>
      <c r="C3651" s="92">
        <v>8.9918403625488281</v>
      </c>
      <c r="D3651" s="2"/>
    </row>
    <row r="3652" spans="1:4" x14ac:dyDescent="0.3">
      <c r="A3652" s="89">
        <v>45078.833333333336</v>
      </c>
      <c r="B3652" s="89"/>
      <c r="C3652" s="92">
        <v>5.0046300888061523</v>
      </c>
      <c r="D3652" s="2"/>
    </row>
    <row r="3653" spans="1:4" x14ac:dyDescent="0.3">
      <c r="A3653" s="89">
        <v>45078.875</v>
      </c>
      <c r="B3653" s="89"/>
      <c r="C3653" s="92">
        <v>3.3773200511932373</v>
      </c>
      <c r="D3653" s="2"/>
    </row>
    <row r="3654" spans="1:4" x14ac:dyDescent="0.3">
      <c r="A3654" s="89">
        <v>45078.916666666664</v>
      </c>
      <c r="B3654" s="89"/>
      <c r="C3654" s="92">
        <v>6.7328000068664551</v>
      </c>
      <c r="D3654" s="2"/>
    </row>
    <row r="3655" spans="1:4" x14ac:dyDescent="0.3">
      <c r="A3655" s="89">
        <v>45078.958333333336</v>
      </c>
      <c r="B3655" s="89"/>
      <c r="C3655" s="92">
        <v>10.482999801635742</v>
      </c>
      <c r="D3655" s="2"/>
    </row>
    <row r="3656" spans="1:4" x14ac:dyDescent="0.3">
      <c r="A3656" s="89">
        <v>45079</v>
      </c>
      <c r="B3656" s="89"/>
      <c r="C3656" s="92">
        <v>6.7228498458862305</v>
      </c>
      <c r="D3656" s="2"/>
    </row>
    <row r="3657" spans="1:4" x14ac:dyDescent="0.3">
      <c r="A3657" s="89">
        <v>45079.041666666664</v>
      </c>
      <c r="B3657" s="89"/>
      <c r="C3657" s="92">
        <v>3.0401298999786377</v>
      </c>
      <c r="D3657" s="2"/>
    </row>
    <row r="3658" spans="1:4" x14ac:dyDescent="0.3">
      <c r="A3658" s="89">
        <v>45079.083333333336</v>
      </c>
      <c r="B3658" s="89"/>
      <c r="C3658" s="92">
        <v>2.5842299461364746</v>
      </c>
      <c r="D3658" s="2"/>
    </row>
    <row r="3659" spans="1:4" x14ac:dyDescent="0.3">
      <c r="A3659" s="89">
        <v>45079.125</v>
      </c>
      <c r="B3659" s="89"/>
      <c r="C3659" s="92">
        <v>1.4363199472427368</v>
      </c>
      <c r="D3659" s="2"/>
    </row>
    <row r="3660" spans="1:4" x14ac:dyDescent="0.3">
      <c r="A3660" s="89">
        <v>45079.166666666664</v>
      </c>
      <c r="B3660" s="89"/>
      <c r="C3660" s="92">
        <v>1.3330700397491455</v>
      </c>
      <c r="D3660" s="2"/>
    </row>
    <row r="3661" spans="1:4" x14ac:dyDescent="0.3">
      <c r="A3661" s="89">
        <v>45079.208333333336</v>
      </c>
      <c r="B3661" s="89"/>
      <c r="C3661" s="92">
        <v>4.1719999313354492</v>
      </c>
      <c r="D3661" s="2"/>
    </row>
    <row r="3662" spans="1:4" x14ac:dyDescent="0.3">
      <c r="A3662" s="89">
        <v>45079.25</v>
      </c>
      <c r="B3662" s="89"/>
      <c r="C3662" s="92">
        <v>3.7135000228881836</v>
      </c>
      <c r="D3662" s="2"/>
    </row>
    <row r="3663" spans="1:4" x14ac:dyDescent="0.3">
      <c r="A3663" s="89">
        <v>45079.291666666664</v>
      </c>
      <c r="B3663" s="89"/>
      <c r="C3663" s="92">
        <v>1.6260199546813965</v>
      </c>
      <c r="D3663" s="2"/>
    </row>
    <row r="3664" spans="1:4" x14ac:dyDescent="0.3">
      <c r="A3664" s="89">
        <v>45079.333333333336</v>
      </c>
      <c r="B3664" s="89"/>
      <c r="C3664" s="92">
        <v>1.0615500211715698</v>
      </c>
      <c r="D3664" s="2"/>
    </row>
    <row r="3665" spans="1:4" x14ac:dyDescent="0.3">
      <c r="A3665" s="89">
        <v>45079.375</v>
      </c>
      <c r="B3665" s="89"/>
      <c r="C3665" s="92">
        <v>2.1220300197601318</v>
      </c>
      <c r="D3665" s="2"/>
    </row>
    <row r="3666" spans="1:4" x14ac:dyDescent="0.3">
      <c r="A3666" s="89">
        <v>45079.416666666664</v>
      </c>
      <c r="B3666" s="89"/>
      <c r="C3666" s="92">
        <v>3.0489799976348877</v>
      </c>
      <c r="D3666" s="2"/>
    </row>
    <row r="3667" spans="1:4" x14ac:dyDescent="0.3">
      <c r="A3667" s="89">
        <v>45079.458333333336</v>
      </c>
      <c r="B3667" s="89"/>
      <c r="C3667" s="92">
        <v>6.9052000045776367</v>
      </c>
      <c r="D3667" s="2"/>
    </row>
    <row r="3668" spans="1:4" x14ac:dyDescent="0.3">
      <c r="A3668" s="89">
        <v>45079.5</v>
      </c>
      <c r="B3668" s="89"/>
      <c r="C3668" s="92"/>
      <c r="D3668" s="2" t="s">
        <v>567</v>
      </c>
    </row>
    <row r="3669" spans="1:4" x14ac:dyDescent="0.3">
      <c r="A3669" s="89">
        <v>45079.541666666664</v>
      </c>
      <c r="B3669" s="89"/>
      <c r="C3669" s="92">
        <v>17.725700378417969</v>
      </c>
      <c r="D3669" s="2"/>
    </row>
    <row r="3670" spans="1:4" x14ac:dyDescent="0.3">
      <c r="A3670" s="89">
        <v>45079.583333333336</v>
      </c>
      <c r="B3670" s="89"/>
      <c r="C3670" s="92">
        <v>20.393999099731445</v>
      </c>
      <c r="D3670" s="2"/>
    </row>
    <row r="3671" spans="1:4" x14ac:dyDescent="0.3">
      <c r="A3671" s="89">
        <v>45079.625</v>
      </c>
      <c r="B3671" s="89"/>
      <c r="C3671" s="92">
        <v>20.931699752807617</v>
      </c>
      <c r="D3671" s="2"/>
    </row>
    <row r="3672" spans="1:4" x14ac:dyDescent="0.3">
      <c r="A3672" s="89">
        <v>45079.666666666664</v>
      </c>
      <c r="B3672" s="89"/>
      <c r="C3672" s="92">
        <v>22.930999755859375</v>
      </c>
      <c r="D3672" s="2"/>
    </row>
    <row r="3673" spans="1:4" x14ac:dyDescent="0.3">
      <c r="A3673" s="89">
        <v>45079.708333333336</v>
      </c>
      <c r="B3673" s="89"/>
      <c r="C3673" s="92">
        <v>23.470800399780273</v>
      </c>
      <c r="D3673" s="2"/>
    </row>
    <row r="3674" spans="1:4" x14ac:dyDescent="0.3">
      <c r="A3674" s="89">
        <v>45079.75</v>
      </c>
      <c r="B3674" s="89"/>
      <c r="C3674" s="92">
        <v>22.020299911499023</v>
      </c>
      <c r="D3674" s="2"/>
    </row>
    <row r="3675" spans="1:4" x14ac:dyDescent="0.3">
      <c r="A3675" s="89">
        <v>45079.791666666664</v>
      </c>
      <c r="B3675" s="89"/>
      <c r="C3675" s="92">
        <v>17.783300399780273</v>
      </c>
      <c r="D3675" s="2"/>
    </row>
    <row r="3676" spans="1:4" x14ac:dyDescent="0.3">
      <c r="A3676" s="89">
        <v>45079.833333333336</v>
      </c>
      <c r="B3676" s="89"/>
      <c r="C3676" s="92">
        <v>13.63029956817627</v>
      </c>
      <c r="D3676" s="2"/>
    </row>
    <row r="3677" spans="1:4" x14ac:dyDescent="0.3">
      <c r="A3677" s="89">
        <v>45079.875</v>
      </c>
      <c r="B3677" s="89"/>
      <c r="C3677" s="92">
        <v>13.184000015258789</v>
      </c>
      <c r="D3677" s="2"/>
    </row>
    <row r="3678" spans="1:4" x14ac:dyDescent="0.3">
      <c r="A3678" s="89">
        <v>45079.916666666664</v>
      </c>
      <c r="B3678" s="89"/>
      <c r="C3678" s="92">
        <v>9.600830078125</v>
      </c>
      <c r="D3678" s="2"/>
    </row>
    <row r="3679" spans="1:4" x14ac:dyDescent="0.3">
      <c r="A3679" s="89">
        <v>45079.958333333336</v>
      </c>
      <c r="B3679" s="89"/>
      <c r="C3679" s="92">
        <v>4.7187700271606445</v>
      </c>
      <c r="D3679" s="2"/>
    </row>
    <row r="3680" spans="1:4" x14ac:dyDescent="0.3">
      <c r="A3680" s="89">
        <v>45080</v>
      </c>
      <c r="B3680" s="89"/>
      <c r="C3680" s="92">
        <v>4.6873998641967773</v>
      </c>
      <c r="D3680" s="2"/>
    </row>
    <row r="3681" spans="1:4" x14ac:dyDescent="0.3">
      <c r="A3681" s="89">
        <v>45080.041666666664</v>
      </c>
      <c r="B3681" s="89"/>
      <c r="C3681" s="92">
        <v>9.4134502410888672</v>
      </c>
      <c r="D3681" s="2"/>
    </row>
    <row r="3682" spans="1:4" x14ac:dyDescent="0.3">
      <c r="A3682" s="89">
        <v>45080.083333333336</v>
      </c>
      <c r="B3682" s="89"/>
      <c r="C3682" s="92">
        <v>10.379500389099121</v>
      </c>
      <c r="D3682" s="2"/>
    </row>
    <row r="3683" spans="1:4" x14ac:dyDescent="0.3">
      <c r="A3683" s="89">
        <v>45080.125</v>
      </c>
      <c r="B3683" s="89"/>
      <c r="C3683" s="92">
        <v>7.7845501899719238</v>
      </c>
      <c r="D3683" s="2"/>
    </row>
    <row r="3684" spans="1:4" x14ac:dyDescent="0.3">
      <c r="A3684" s="89">
        <v>45080.166666666664</v>
      </c>
      <c r="B3684" s="89"/>
      <c r="C3684" s="92">
        <v>5.6949200630187988</v>
      </c>
      <c r="D3684" s="2"/>
    </row>
    <row r="3685" spans="1:4" x14ac:dyDescent="0.3">
      <c r="A3685" s="89">
        <v>45080.208333333336</v>
      </c>
      <c r="B3685" s="89"/>
      <c r="C3685" s="92">
        <v>4.602330207824707</v>
      </c>
      <c r="D3685" s="2"/>
    </row>
    <row r="3686" spans="1:4" x14ac:dyDescent="0.3">
      <c r="A3686" s="89">
        <v>45080.25</v>
      </c>
      <c r="B3686" s="89"/>
      <c r="C3686" s="92">
        <v>4.8354997634887695</v>
      </c>
      <c r="D3686" s="2"/>
    </row>
    <row r="3687" spans="1:4" x14ac:dyDescent="0.3">
      <c r="A3687" s="89">
        <v>45080.291666666664</v>
      </c>
      <c r="B3687" s="89"/>
      <c r="C3687" s="92">
        <v>7.8103599548339844</v>
      </c>
      <c r="D3687" s="2"/>
    </row>
    <row r="3688" spans="1:4" x14ac:dyDescent="0.3">
      <c r="A3688" s="89">
        <v>45080.333333333336</v>
      </c>
      <c r="B3688" s="89"/>
      <c r="C3688" s="92">
        <v>4.4733500480651855</v>
      </c>
      <c r="D3688" s="2"/>
    </row>
    <row r="3689" spans="1:4" x14ac:dyDescent="0.3">
      <c r="A3689" s="89">
        <v>45080.375</v>
      </c>
      <c r="B3689" s="89"/>
      <c r="C3689" s="92">
        <v>5.3014001846313477</v>
      </c>
      <c r="D3689" s="2"/>
    </row>
    <row r="3690" spans="1:4" x14ac:dyDescent="0.3">
      <c r="A3690" s="89">
        <v>45080.416666666664</v>
      </c>
      <c r="B3690" s="89"/>
      <c r="C3690" s="92">
        <v>6.0457801818847656</v>
      </c>
      <c r="D3690" s="2"/>
    </row>
    <row r="3691" spans="1:4" x14ac:dyDescent="0.3">
      <c r="A3691" s="89">
        <v>45080.458333333336</v>
      </c>
      <c r="B3691" s="89"/>
      <c r="C3691" s="92">
        <v>5.8504900932312012</v>
      </c>
      <c r="D3691" s="2"/>
    </row>
    <row r="3692" spans="1:4" x14ac:dyDescent="0.3">
      <c r="A3692" s="89">
        <v>45080.5</v>
      </c>
      <c r="B3692" s="89"/>
      <c r="C3692" s="92">
        <v>5.3254199028015137</v>
      </c>
      <c r="D3692" s="2"/>
    </row>
    <row r="3693" spans="1:4" x14ac:dyDescent="0.3">
      <c r="A3693" s="89">
        <v>45080.541666666664</v>
      </c>
      <c r="B3693" s="89"/>
      <c r="C3693" s="92">
        <v>6.9188699722290039</v>
      </c>
      <c r="D3693" s="2"/>
    </row>
    <row r="3694" spans="1:4" x14ac:dyDescent="0.3">
      <c r="A3694" s="89">
        <v>45080.583333333336</v>
      </c>
      <c r="B3694" s="89"/>
      <c r="C3694" s="92">
        <v>13.240699768066406</v>
      </c>
      <c r="D3694" s="2"/>
    </row>
    <row r="3695" spans="1:4" x14ac:dyDescent="0.3">
      <c r="A3695" s="89">
        <v>45080.625</v>
      </c>
      <c r="B3695" s="89"/>
      <c r="C3695" s="92">
        <v>9.135310173034668</v>
      </c>
      <c r="D3695" s="2"/>
    </row>
    <row r="3696" spans="1:4" x14ac:dyDescent="0.3">
      <c r="A3696" s="89">
        <v>45080.666666666664</v>
      </c>
      <c r="B3696" s="89"/>
      <c r="C3696" s="92">
        <v>10.221599578857422</v>
      </c>
      <c r="D3696" s="2"/>
    </row>
    <row r="3697" spans="1:4" x14ac:dyDescent="0.3">
      <c r="A3697" s="89">
        <v>45080.708333333336</v>
      </c>
      <c r="B3697" s="89"/>
      <c r="C3697" s="92">
        <v>17.438299179077148</v>
      </c>
      <c r="D3697" s="2"/>
    </row>
    <row r="3698" spans="1:4" x14ac:dyDescent="0.3">
      <c r="A3698" s="89">
        <v>45080.75</v>
      </c>
      <c r="B3698" s="89"/>
      <c r="C3698" s="92">
        <v>15.16100025177002</v>
      </c>
      <c r="D3698" s="2"/>
    </row>
    <row r="3699" spans="1:4" x14ac:dyDescent="0.3">
      <c r="A3699" s="89">
        <v>45080.791666666664</v>
      </c>
      <c r="B3699" s="89"/>
      <c r="C3699" s="92">
        <v>4.5021500587463379</v>
      </c>
      <c r="D3699" s="2"/>
    </row>
    <row r="3700" spans="1:4" x14ac:dyDescent="0.3">
      <c r="A3700" s="89">
        <v>45080.833333333336</v>
      </c>
      <c r="B3700" s="89"/>
      <c r="C3700" s="92">
        <v>9.2313699722290039</v>
      </c>
      <c r="D3700" s="2"/>
    </row>
    <row r="3701" spans="1:4" x14ac:dyDescent="0.3">
      <c r="A3701" s="89">
        <v>45080.875</v>
      </c>
      <c r="B3701" s="89"/>
      <c r="C3701" s="92">
        <v>7.415830135345459</v>
      </c>
      <c r="D3701" s="2"/>
    </row>
    <row r="3702" spans="1:4" x14ac:dyDescent="0.3">
      <c r="A3702" s="89">
        <v>45080.916666666664</v>
      </c>
      <c r="B3702" s="89"/>
      <c r="C3702" s="92">
        <v>9.3471202850341797</v>
      </c>
      <c r="D3702" s="2"/>
    </row>
    <row r="3703" spans="1:4" x14ac:dyDescent="0.3">
      <c r="A3703" s="89">
        <v>45080.958333333336</v>
      </c>
      <c r="B3703" s="89"/>
      <c r="C3703" s="92">
        <v>9.9078798294067383</v>
      </c>
      <c r="D3703" s="2"/>
    </row>
    <row r="3704" spans="1:4" x14ac:dyDescent="0.3">
      <c r="A3704" s="89">
        <v>45081</v>
      </c>
      <c r="B3704" s="89"/>
      <c r="C3704" s="92">
        <v>5.6494097709655762</v>
      </c>
      <c r="D3704" s="2"/>
    </row>
    <row r="3705" spans="1:4" x14ac:dyDescent="0.3">
      <c r="A3705" s="89">
        <v>45081.041666666664</v>
      </c>
      <c r="B3705" s="89"/>
      <c r="C3705" s="92">
        <v>4.5446901321411133</v>
      </c>
      <c r="D3705" s="2"/>
    </row>
    <row r="3706" spans="1:4" x14ac:dyDescent="0.3">
      <c r="A3706" s="89">
        <v>45081.083333333336</v>
      </c>
      <c r="B3706" s="89"/>
      <c r="C3706" s="92">
        <v>6.2238497734069824</v>
      </c>
      <c r="D3706" s="2"/>
    </row>
    <row r="3707" spans="1:4" x14ac:dyDescent="0.3">
      <c r="A3707" s="89">
        <v>45081.125</v>
      </c>
      <c r="B3707" s="89"/>
      <c r="C3707" s="92">
        <v>7.4902000427246094</v>
      </c>
      <c r="D3707" s="2"/>
    </row>
    <row r="3708" spans="1:4" x14ac:dyDescent="0.3">
      <c r="A3708" s="89">
        <v>45081.166666666664</v>
      </c>
      <c r="B3708" s="89"/>
      <c r="C3708" s="92">
        <v>6.6367001533508301</v>
      </c>
      <c r="D3708" s="2"/>
    </row>
    <row r="3709" spans="1:4" x14ac:dyDescent="0.3">
      <c r="A3709" s="89">
        <v>45081.208333333336</v>
      </c>
      <c r="B3709" s="89"/>
      <c r="C3709" s="92">
        <v>6.0672402381896973</v>
      </c>
      <c r="D3709" s="2"/>
    </row>
    <row r="3710" spans="1:4" x14ac:dyDescent="0.3">
      <c r="A3710" s="89">
        <v>45081.25</v>
      </c>
      <c r="B3710" s="89"/>
      <c r="C3710" s="92">
        <v>4.282750129699707</v>
      </c>
      <c r="D3710" s="2"/>
    </row>
    <row r="3711" spans="1:4" x14ac:dyDescent="0.3">
      <c r="A3711" s="89">
        <v>45081.291666666664</v>
      </c>
      <c r="B3711" s="89"/>
      <c r="C3711" s="92">
        <v>5.1869797706604004</v>
      </c>
      <c r="D3711" s="2"/>
    </row>
    <row r="3712" spans="1:4" x14ac:dyDescent="0.3">
      <c r="A3712" s="89">
        <v>45081.333333333336</v>
      </c>
      <c r="B3712" s="89"/>
      <c r="C3712" s="92">
        <v>2.3510301113128662</v>
      </c>
      <c r="D3712" s="2"/>
    </row>
    <row r="3713" spans="1:4" x14ac:dyDescent="0.3">
      <c r="A3713" s="89">
        <v>45081.375</v>
      </c>
      <c r="B3713" s="89"/>
      <c r="C3713" s="92">
        <v>2.8982501029968262</v>
      </c>
      <c r="D3713" s="2"/>
    </row>
    <row r="3714" spans="1:4" x14ac:dyDescent="0.3">
      <c r="A3714" s="89">
        <v>45081.416666666664</v>
      </c>
      <c r="B3714" s="89"/>
      <c r="C3714" s="92">
        <v>3.0882499217987061</v>
      </c>
      <c r="D3714" s="2"/>
    </row>
    <row r="3715" spans="1:4" x14ac:dyDescent="0.3">
      <c r="A3715" s="89">
        <v>45081.458333333336</v>
      </c>
      <c r="B3715" s="89"/>
      <c r="C3715" s="92">
        <v>5.7295999526977539</v>
      </c>
      <c r="D3715" s="2"/>
    </row>
    <row r="3716" spans="1:4" x14ac:dyDescent="0.3">
      <c r="A3716" s="89">
        <v>45081.5</v>
      </c>
      <c r="B3716" s="89"/>
      <c r="C3716" s="92">
        <v>9.3131103515625</v>
      </c>
      <c r="D3716" s="2"/>
    </row>
    <row r="3717" spans="1:4" x14ac:dyDescent="0.3">
      <c r="A3717" s="89">
        <v>45081.541666666664</v>
      </c>
      <c r="B3717" s="89"/>
      <c r="C3717" s="92">
        <v>12.649299621582031</v>
      </c>
      <c r="D3717" s="2"/>
    </row>
    <row r="3718" spans="1:4" x14ac:dyDescent="0.3">
      <c r="A3718" s="89">
        <v>45081.583333333336</v>
      </c>
      <c r="B3718" s="89"/>
      <c r="C3718" s="92">
        <v>18.228900909423828</v>
      </c>
      <c r="D3718" s="2"/>
    </row>
    <row r="3719" spans="1:4" x14ac:dyDescent="0.3">
      <c r="A3719" s="89">
        <v>45081.625</v>
      </c>
      <c r="B3719" s="89"/>
      <c r="C3719" s="92">
        <v>19.825199127197266</v>
      </c>
      <c r="D3719" s="2"/>
    </row>
    <row r="3720" spans="1:4" x14ac:dyDescent="0.3">
      <c r="A3720" s="89">
        <v>45081.666666666664</v>
      </c>
      <c r="B3720" s="89"/>
      <c r="C3720" s="92">
        <v>14.914699554443359</v>
      </c>
      <c r="D3720" s="2"/>
    </row>
    <row r="3721" spans="1:4" x14ac:dyDescent="0.3">
      <c r="A3721" s="89">
        <v>45081.708333333336</v>
      </c>
      <c r="B3721" s="89"/>
      <c r="C3721" s="92">
        <v>20.715999603271484</v>
      </c>
      <c r="D3721" s="2"/>
    </row>
    <row r="3722" spans="1:4" x14ac:dyDescent="0.3">
      <c r="A3722" s="89">
        <v>45081.75</v>
      </c>
      <c r="B3722" s="89"/>
      <c r="C3722" s="92">
        <v>14.322600364685059</v>
      </c>
      <c r="D3722" s="2"/>
    </row>
    <row r="3723" spans="1:4" x14ac:dyDescent="0.3">
      <c r="A3723" s="89">
        <v>45081.791666666664</v>
      </c>
      <c r="B3723" s="89"/>
      <c r="C3723" s="92">
        <v>9.3007001876831055</v>
      </c>
      <c r="D3723" s="2"/>
    </row>
    <row r="3724" spans="1:4" x14ac:dyDescent="0.3">
      <c r="A3724" s="89">
        <v>45081.833333333336</v>
      </c>
      <c r="B3724" s="89"/>
      <c r="C3724" s="92">
        <v>17.031999588012695</v>
      </c>
      <c r="D3724" s="2"/>
    </row>
    <row r="3725" spans="1:4" x14ac:dyDescent="0.3">
      <c r="A3725" s="89">
        <v>45081.875</v>
      </c>
      <c r="B3725" s="89"/>
      <c r="C3725" s="92">
        <v>5.4877500534057617</v>
      </c>
      <c r="D3725" s="2"/>
    </row>
    <row r="3726" spans="1:4" x14ac:dyDescent="0.3">
      <c r="A3726" s="89">
        <v>45081.916666666664</v>
      </c>
      <c r="B3726" s="89"/>
      <c r="C3726" s="92">
        <v>5.5684099197387695</v>
      </c>
      <c r="D3726" s="2"/>
    </row>
    <row r="3727" spans="1:4" x14ac:dyDescent="0.3">
      <c r="A3727" s="89">
        <v>45081.958333333336</v>
      </c>
      <c r="B3727" s="89"/>
      <c r="C3727" s="92">
        <v>5.4239802360534668</v>
      </c>
      <c r="D3727" s="2"/>
    </row>
    <row r="3728" spans="1:4" x14ac:dyDescent="0.3">
      <c r="A3728" s="89">
        <v>45082</v>
      </c>
      <c r="B3728" s="89"/>
      <c r="C3728" s="92">
        <v>5.6846699714660645</v>
      </c>
      <c r="D3728" s="2"/>
    </row>
    <row r="3729" spans="1:4" x14ac:dyDescent="0.3">
      <c r="A3729" s="89">
        <v>45082.041666666664</v>
      </c>
      <c r="B3729" s="89"/>
      <c r="C3729" s="92">
        <v>3.0805199146270752</v>
      </c>
      <c r="D3729" s="2"/>
    </row>
    <row r="3730" spans="1:4" x14ac:dyDescent="0.3">
      <c r="A3730" s="89">
        <v>45082.083333333336</v>
      </c>
      <c r="B3730" s="89"/>
      <c r="C3730" s="92">
        <v>2.3003799915313721</v>
      </c>
      <c r="D3730" s="2"/>
    </row>
    <row r="3731" spans="1:4" x14ac:dyDescent="0.3">
      <c r="A3731" s="89">
        <v>45082.125</v>
      </c>
      <c r="B3731" s="89"/>
      <c r="C3731" s="92">
        <v>2.4164400100708008</v>
      </c>
      <c r="D3731" s="2"/>
    </row>
    <row r="3732" spans="1:4" x14ac:dyDescent="0.3">
      <c r="A3732" s="89">
        <v>45082.166666666664</v>
      </c>
      <c r="B3732" s="89"/>
      <c r="C3732" s="92">
        <v>6.7936902046203613</v>
      </c>
      <c r="D3732" s="2"/>
    </row>
    <row r="3733" spans="1:4" x14ac:dyDescent="0.3">
      <c r="A3733" s="89">
        <v>45082.208333333336</v>
      </c>
      <c r="B3733" s="89"/>
      <c r="C3733" s="92">
        <v>5.3489499092102051</v>
      </c>
      <c r="D3733" s="2"/>
    </row>
    <row r="3734" spans="1:4" x14ac:dyDescent="0.3">
      <c r="A3734" s="89">
        <v>45082.25</v>
      </c>
      <c r="B3734" s="89"/>
      <c r="C3734" s="92">
        <v>3.2535200119018555</v>
      </c>
      <c r="D3734" s="2"/>
    </row>
    <row r="3735" spans="1:4" x14ac:dyDescent="0.3">
      <c r="A3735" s="89">
        <v>45082.291666666664</v>
      </c>
      <c r="B3735" s="89"/>
      <c r="C3735" s="92">
        <v>5.253079891204834</v>
      </c>
      <c r="D3735" s="2"/>
    </row>
    <row r="3736" spans="1:4" x14ac:dyDescent="0.3">
      <c r="A3736" s="89">
        <v>45082.333333333336</v>
      </c>
      <c r="B3736" s="89"/>
      <c r="C3736" s="92">
        <v>4.6214499473571777</v>
      </c>
      <c r="D3736" s="2"/>
    </row>
    <row r="3737" spans="1:4" x14ac:dyDescent="0.3">
      <c r="A3737" s="89">
        <v>45082.375</v>
      </c>
      <c r="B3737" s="89"/>
      <c r="C3737" s="92">
        <v>2.4802000522613525</v>
      </c>
      <c r="D3737" s="2"/>
    </row>
    <row r="3738" spans="1:4" x14ac:dyDescent="0.3">
      <c r="A3738" s="89">
        <v>45082.416666666664</v>
      </c>
      <c r="B3738" s="89"/>
      <c r="C3738" s="92">
        <v>4.4493999481201172</v>
      </c>
      <c r="D3738" s="2"/>
    </row>
    <row r="3739" spans="1:4" x14ac:dyDescent="0.3">
      <c r="A3739" s="89">
        <v>45082.458333333336</v>
      </c>
      <c r="B3739" s="89"/>
      <c r="C3739" s="92">
        <v>6.6009697914123535</v>
      </c>
      <c r="D3739" s="2"/>
    </row>
    <row r="3740" spans="1:4" x14ac:dyDescent="0.3">
      <c r="A3740" s="89">
        <v>45082.5</v>
      </c>
      <c r="B3740" s="89"/>
      <c r="C3740" s="92">
        <v>7.793330192565918</v>
      </c>
      <c r="D3740" s="2"/>
    </row>
    <row r="3741" spans="1:4" x14ac:dyDescent="0.3">
      <c r="A3741" s="89">
        <v>45082.541666666664</v>
      </c>
      <c r="B3741" s="89"/>
      <c r="C3741" s="92">
        <v>12.309399604797363</v>
      </c>
      <c r="D3741" s="2"/>
    </row>
    <row r="3742" spans="1:4" x14ac:dyDescent="0.3">
      <c r="A3742" s="89">
        <v>45082.583333333336</v>
      </c>
      <c r="B3742" s="89"/>
      <c r="C3742" s="92">
        <v>11.061800003051758</v>
      </c>
      <c r="D3742" s="2"/>
    </row>
    <row r="3743" spans="1:4" x14ac:dyDescent="0.3">
      <c r="A3743" s="89">
        <v>45082.625</v>
      </c>
      <c r="B3743" s="89"/>
      <c r="C3743" s="92">
        <v>17.922000885009766</v>
      </c>
      <c r="D3743" s="2"/>
    </row>
    <row r="3744" spans="1:4" x14ac:dyDescent="0.3">
      <c r="A3744" s="89">
        <v>45082.666666666664</v>
      </c>
      <c r="B3744" s="89"/>
      <c r="C3744" s="92">
        <v>21.522800445556641</v>
      </c>
      <c r="D3744" s="2"/>
    </row>
    <row r="3745" spans="1:4" x14ac:dyDescent="0.3">
      <c r="A3745" s="89">
        <v>45082.708333333336</v>
      </c>
      <c r="B3745" s="89"/>
      <c r="C3745" s="92">
        <v>23.210699081420898</v>
      </c>
      <c r="D3745" s="2"/>
    </row>
    <row r="3746" spans="1:4" x14ac:dyDescent="0.3">
      <c r="A3746" s="89">
        <v>45082.75</v>
      </c>
      <c r="B3746" s="89"/>
      <c r="C3746" s="92">
        <v>19.315799713134766</v>
      </c>
      <c r="D3746" s="2"/>
    </row>
    <row r="3747" spans="1:4" x14ac:dyDescent="0.3">
      <c r="A3747" s="89">
        <v>45082.791666666664</v>
      </c>
      <c r="B3747" s="89"/>
      <c r="C3747" s="92">
        <v>5.5093998908996582</v>
      </c>
      <c r="D3747" s="2"/>
    </row>
    <row r="3748" spans="1:4" x14ac:dyDescent="0.3">
      <c r="A3748" s="89">
        <v>45082.833333333336</v>
      </c>
      <c r="B3748" s="89"/>
      <c r="C3748" s="92">
        <v>12.567000389099121</v>
      </c>
      <c r="D3748" s="2"/>
    </row>
    <row r="3749" spans="1:4" x14ac:dyDescent="0.3">
      <c r="A3749" s="89">
        <v>45082.875</v>
      </c>
      <c r="B3749" s="89"/>
      <c r="C3749" s="92">
        <v>10.68589973449707</v>
      </c>
      <c r="D3749" s="2"/>
    </row>
    <row r="3750" spans="1:4" x14ac:dyDescent="0.3">
      <c r="A3750" s="89">
        <v>45082.916666666664</v>
      </c>
      <c r="B3750" s="89"/>
      <c r="C3750" s="92">
        <v>8.2848396301269531</v>
      </c>
      <c r="D3750" s="2"/>
    </row>
    <row r="3751" spans="1:4" x14ac:dyDescent="0.3">
      <c r="A3751" s="89">
        <v>45082.958333333336</v>
      </c>
      <c r="B3751" s="89"/>
      <c r="C3751" s="92">
        <v>4.7393498420715332</v>
      </c>
      <c r="D3751" s="2"/>
    </row>
    <row r="3752" spans="1:4" x14ac:dyDescent="0.3">
      <c r="A3752" s="89">
        <v>45083</v>
      </c>
      <c r="B3752" s="89"/>
      <c r="C3752" s="92">
        <v>2.5915501117706299</v>
      </c>
      <c r="D3752" s="2"/>
    </row>
    <row r="3753" spans="1:4" x14ac:dyDescent="0.3">
      <c r="A3753" s="89">
        <v>45083.041666666664</v>
      </c>
      <c r="B3753" s="89"/>
      <c r="C3753" s="92">
        <v>3.1284201145172119</v>
      </c>
      <c r="D3753" s="2"/>
    </row>
    <row r="3754" spans="1:4" x14ac:dyDescent="0.3">
      <c r="A3754" s="89">
        <v>45083.083333333336</v>
      </c>
      <c r="B3754" s="89"/>
      <c r="C3754" s="92">
        <v>6.9139199256896973</v>
      </c>
      <c r="D3754" s="2"/>
    </row>
    <row r="3755" spans="1:4" x14ac:dyDescent="0.3">
      <c r="A3755" s="89">
        <v>45083.125</v>
      </c>
      <c r="B3755" s="89"/>
      <c r="C3755" s="92">
        <v>5.5158200263977051</v>
      </c>
      <c r="D3755" s="2"/>
    </row>
    <row r="3756" spans="1:4" x14ac:dyDescent="0.3">
      <c r="A3756" s="89">
        <v>45083.166666666664</v>
      </c>
      <c r="B3756" s="89"/>
      <c r="C3756" s="92">
        <v>3.980449914932251</v>
      </c>
      <c r="D3756" s="2"/>
    </row>
    <row r="3757" spans="1:4" x14ac:dyDescent="0.3">
      <c r="A3757" s="89">
        <v>45083.208333333336</v>
      </c>
      <c r="B3757" s="89"/>
      <c r="C3757" s="92">
        <v>3.7699000835418701</v>
      </c>
      <c r="D3757" s="2"/>
    </row>
    <row r="3758" spans="1:4" x14ac:dyDescent="0.3">
      <c r="A3758" s="89">
        <v>45083.25</v>
      </c>
      <c r="B3758" s="89"/>
      <c r="C3758" s="92">
        <v>2.8039898872375488</v>
      </c>
      <c r="D3758" s="2"/>
    </row>
    <row r="3759" spans="1:4" x14ac:dyDescent="0.3">
      <c r="A3759" s="89">
        <v>45083.291666666664</v>
      </c>
      <c r="B3759" s="89"/>
      <c r="C3759" s="92">
        <v>1.7271300554275513</v>
      </c>
      <c r="D3759" s="2"/>
    </row>
    <row r="3760" spans="1:4" x14ac:dyDescent="0.3">
      <c r="A3760" s="89">
        <v>45083.333333333336</v>
      </c>
      <c r="B3760" s="89"/>
      <c r="C3760" s="92">
        <v>3.2500300407409668</v>
      </c>
      <c r="D3760" s="2"/>
    </row>
    <row r="3761" spans="1:4" x14ac:dyDescent="0.3">
      <c r="A3761" s="89">
        <v>45083.375</v>
      </c>
      <c r="B3761" s="89"/>
      <c r="C3761" s="92">
        <v>2.1333000659942627</v>
      </c>
      <c r="D3761" s="2"/>
    </row>
    <row r="3762" spans="1:4" x14ac:dyDescent="0.3">
      <c r="A3762" s="89">
        <v>45083.416666666664</v>
      </c>
      <c r="B3762" s="89"/>
      <c r="C3762" s="92">
        <v>2.933880090713501</v>
      </c>
      <c r="D3762" s="2"/>
    </row>
    <row r="3763" spans="1:4" x14ac:dyDescent="0.3">
      <c r="A3763" s="89">
        <v>45083.458333333336</v>
      </c>
      <c r="B3763" s="89"/>
      <c r="C3763" s="92">
        <v>3.9105799198150635</v>
      </c>
      <c r="D3763" s="2"/>
    </row>
    <row r="3764" spans="1:4" x14ac:dyDescent="0.3">
      <c r="A3764" s="89">
        <v>45083.5</v>
      </c>
      <c r="B3764" s="89"/>
      <c r="C3764" s="92">
        <v>7.6068000793457031</v>
      </c>
      <c r="D3764" s="2"/>
    </row>
    <row r="3765" spans="1:4" x14ac:dyDescent="0.3">
      <c r="A3765" s="89">
        <v>45083.541666666664</v>
      </c>
      <c r="B3765" s="89"/>
      <c r="C3765" s="92">
        <v>11.034000396728516</v>
      </c>
      <c r="D3765" s="2"/>
    </row>
    <row r="3766" spans="1:4" x14ac:dyDescent="0.3">
      <c r="A3766" s="89">
        <v>45083.583333333336</v>
      </c>
      <c r="B3766" s="89"/>
      <c r="C3766" s="92">
        <v>13.607700347900391</v>
      </c>
      <c r="D3766" s="2"/>
    </row>
    <row r="3767" spans="1:4" x14ac:dyDescent="0.3">
      <c r="A3767" s="89">
        <v>45083.625</v>
      </c>
      <c r="B3767" s="89"/>
      <c r="C3767" s="92">
        <v>19.031200408935547</v>
      </c>
      <c r="D3767" s="2"/>
    </row>
    <row r="3768" spans="1:4" x14ac:dyDescent="0.3">
      <c r="A3768" s="89">
        <v>45083.666666666664</v>
      </c>
      <c r="B3768" s="89"/>
      <c r="C3768" s="92">
        <v>18.44219970703125</v>
      </c>
      <c r="D3768" s="2"/>
    </row>
    <row r="3769" spans="1:4" x14ac:dyDescent="0.3">
      <c r="A3769" s="89">
        <v>45083.708333333336</v>
      </c>
      <c r="B3769" s="89"/>
      <c r="C3769" s="92">
        <v>16.890199661254883</v>
      </c>
      <c r="D3769" s="2"/>
    </row>
    <row r="3770" spans="1:4" x14ac:dyDescent="0.3">
      <c r="A3770" s="89">
        <v>45083.75</v>
      </c>
      <c r="B3770" s="89"/>
      <c r="C3770" s="92">
        <v>7.0183501243591309</v>
      </c>
      <c r="D3770" s="2"/>
    </row>
    <row r="3771" spans="1:4" x14ac:dyDescent="0.3">
      <c r="A3771" s="89">
        <v>45083.791666666664</v>
      </c>
      <c r="B3771" s="89"/>
      <c r="C3771" s="92">
        <v>8.8371095657348633</v>
      </c>
      <c r="D3771" s="2"/>
    </row>
    <row r="3772" spans="1:4" x14ac:dyDescent="0.3">
      <c r="A3772" s="89">
        <v>45083.833333333336</v>
      </c>
      <c r="B3772" s="89"/>
      <c r="C3772" s="92">
        <v>6.8367800712585449</v>
      </c>
      <c r="D3772" s="2"/>
    </row>
    <row r="3773" spans="1:4" x14ac:dyDescent="0.3">
      <c r="A3773" s="89">
        <v>45083.875</v>
      </c>
      <c r="B3773" s="89"/>
      <c r="C3773" s="92">
        <v>1.7337700128555298</v>
      </c>
      <c r="D3773" s="2"/>
    </row>
    <row r="3774" spans="1:4" x14ac:dyDescent="0.3">
      <c r="A3774" s="89">
        <v>45083.916666666664</v>
      </c>
      <c r="B3774" s="89"/>
      <c r="C3774" s="92">
        <v>5.4410700798034668</v>
      </c>
      <c r="D3774" s="2"/>
    </row>
    <row r="3775" spans="1:4" x14ac:dyDescent="0.3">
      <c r="A3775" s="89">
        <v>45083.958333333336</v>
      </c>
      <c r="B3775" s="89"/>
      <c r="C3775" s="92">
        <v>4.8801698684692383</v>
      </c>
      <c r="D3775" s="2"/>
    </row>
    <row r="3776" spans="1:4" x14ac:dyDescent="0.3">
      <c r="A3776" s="89">
        <v>45084</v>
      </c>
      <c r="B3776" s="89"/>
      <c r="C3776" s="92">
        <v>7.2815999984741211</v>
      </c>
      <c r="D3776" s="2"/>
    </row>
    <row r="3777" spans="1:4" x14ac:dyDescent="0.3">
      <c r="A3777" s="89">
        <v>45084.041666666664</v>
      </c>
      <c r="B3777" s="89"/>
      <c r="C3777" s="92">
        <v>6.6034197807312012</v>
      </c>
      <c r="D3777" s="2"/>
    </row>
    <row r="3778" spans="1:4" x14ac:dyDescent="0.3">
      <c r="A3778" s="89">
        <v>45084.083333333336</v>
      </c>
      <c r="B3778" s="89"/>
      <c r="C3778" s="92">
        <v>2.3687999248504639</v>
      </c>
      <c r="D3778" s="2"/>
    </row>
    <row r="3779" spans="1:4" x14ac:dyDescent="0.3">
      <c r="A3779" s="89">
        <v>45084.125</v>
      </c>
      <c r="B3779" s="89"/>
      <c r="C3779" s="92">
        <v>5.4146499633789063</v>
      </c>
      <c r="D3779" s="2"/>
    </row>
    <row r="3780" spans="1:4" x14ac:dyDescent="0.3">
      <c r="A3780" s="89">
        <v>45084.166666666664</v>
      </c>
      <c r="B3780" s="89"/>
      <c r="C3780" s="92">
        <v>4.603950023651123</v>
      </c>
      <c r="D3780" s="2"/>
    </row>
    <row r="3781" spans="1:4" x14ac:dyDescent="0.3">
      <c r="A3781" s="89">
        <v>45084.208333333336</v>
      </c>
      <c r="B3781" s="89"/>
      <c r="C3781" s="92">
        <v>3.0455300807952881</v>
      </c>
      <c r="D3781" s="2"/>
    </row>
    <row r="3782" spans="1:4" x14ac:dyDescent="0.3">
      <c r="A3782" s="89">
        <v>45084.25</v>
      </c>
      <c r="B3782" s="89"/>
      <c r="C3782" s="92">
        <v>5.2218198776245117</v>
      </c>
      <c r="D3782" s="2"/>
    </row>
    <row r="3783" spans="1:4" x14ac:dyDescent="0.3">
      <c r="A3783" s="89">
        <v>45084.291666666664</v>
      </c>
      <c r="B3783" s="89"/>
      <c r="C3783" s="92">
        <v>9.497960090637207</v>
      </c>
      <c r="D3783" s="2"/>
    </row>
    <row r="3784" spans="1:4" x14ac:dyDescent="0.3">
      <c r="A3784" s="89">
        <v>45084.333333333336</v>
      </c>
      <c r="B3784" s="89"/>
      <c r="C3784" s="92">
        <v>3.1439700126647949</v>
      </c>
      <c r="D3784" s="2"/>
    </row>
    <row r="3785" spans="1:4" x14ac:dyDescent="0.3">
      <c r="A3785" s="89">
        <v>45084.375</v>
      </c>
      <c r="B3785" s="89"/>
      <c r="C3785" s="92">
        <v>3.165369987487793</v>
      </c>
      <c r="D3785" s="2"/>
    </row>
    <row r="3786" spans="1:4" x14ac:dyDescent="0.3">
      <c r="A3786" s="89">
        <v>45084.416666666664</v>
      </c>
      <c r="B3786" s="89"/>
      <c r="C3786" s="92">
        <v>4.0405302047729492</v>
      </c>
      <c r="D3786" s="2"/>
    </row>
    <row r="3787" spans="1:4" x14ac:dyDescent="0.3">
      <c r="A3787" s="89">
        <v>45084.458333333336</v>
      </c>
      <c r="B3787" s="89"/>
      <c r="C3787" s="92">
        <v>7.3791999816894531</v>
      </c>
      <c r="D3787" s="2"/>
    </row>
    <row r="3788" spans="1:4" x14ac:dyDescent="0.3">
      <c r="A3788" s="89">
        <v>45084.5</v>
      </c>
      <c r="B3788" s="89"/>
      <c r="C3788" s="92">
        <v>12.14169979095459</v>
      </c>
      <c r="D3788" s="2"/>
    </row>
    <row r="3789" spans="1:4" x14ac:dyDescent="0.3">
      <c r="A3789" s="89">
        <v>45084.541666666664</v>
      </c>
      <c r="B3789" s="89"/>
      <c r="C3789" s="92">
        <v>16.896499633789063</v>
      </c>
      <c r="D3789" s="2"/>
    </row>
    <row r="3790" spans="1:4" x14ac:dyDescent="0.3">
      <c r="A3790" s="89">
        <v>45084.583333333336</v>
      </c>
      <c r="B3790" s="89"/>
      <c r="C3790" s="92">
        <v>19.941499710083008</v>
      </c>
      <c r="D3790" s="2"/>
    </row>
    <row r="3791" spans="1:4" x14ac:dyDescent="0.3">
      <c r="A3791" s="89">
        <v>45084.625</v>
      </c>
      <c r="B3791" s="89"/>
      <c r="C3791" s="92">
        <v>20.610500335693359</v>
      </c>
      <c r="D3791" s="2"/>
    </row>
    <row r="3792" spans="1:4" x14ac:dyDescent="0.3">
      <c r="A3792" s="89">
        <v>45084.666666666664</v>
      </c>
      <c r="B3792" s="89"/>
      <c r="C3792" s="92">
        <v>21.482999801635742</v>
      </c>
      <c r="D3792" s="2"/>
    </row>
    <row r="3793" spans="1:4" x14ac:dyDescent="0.3">
      <c r="A3793" s="89">
        <v>45084.708333333336</v>
      </c>
      <c r="B3793" s="89"/>
      <c r="C3793" s="92">
        <v>18.592300415039063</v>
      </c>
      <c r="D3793" s="2"/>
    </row>
    <row r="3794" spans="1:4" x14ac:dyDescent="0.3">
      <c r="A3794" s="89">
        <v>45084.75</v>
      </c>
      <c r="B3794" s="89"/>
      <c r="C3794" s="92">
        <v>11.309399604797363</v>
      </c>
      <c r="D3794" s="2"/>
    </row>
    <row r="3795" spans="1:4" x14ac:dyDescent="0.3">
      <c r="A3795" s="89">
        <v>45084.791666666664</v>
      </c>
      <c r="B3795" s="89"/>
      <c r="C3795" s="92">
        <v>6.8245501518249512</v>
      </c>
      <c r="D3795" s="2"/>
    </row>
    <row r="3796" spans="1:4" x14ac:dyDescent="0.3">
      <c r="A3796" s="89">
        <v>45084.833333333336</v>
      </c>
      <c r="B3796" s="89"/>
      <c r="C3796" s="92">
        <v>7.2356500625610352</v>
      </c>
      <c r="D3796" s="2"/>
    </row>
    <row r="3797" spans="1:4" x14ac:dyDescent="0.3">
      <c r="A3797" s="89">
        <v>45084.875</v>
      </c>
      <c r="B3797" s="89"/>
      <c r="C3797" s="92">
        <v>14.039199829101563</v>
      </c>
      <c r="D3797" s="2"/>
    </row>
    <row r="3798" spans="1:4" x14ac:dyDescent="0.3">
      <c r="A3798" s="89">
        <v>45084.916666666664</v>
      </c>
      <c r="B3798" s="89"/>
      <c r="C3798" s="92">
        <v>22.169000625610352</v>
      </c>
      <c r="D3798" s="2"/>
    </row>
    <row r="3799" spans="1:4" x14ac:dyDescent="0.3">
      <c r="A3799" s="89">
        <v>45084.958333333336</v>
      </c>
      <c r="B3799" s="89"/>
      <c r="C3799" s="92">
        <v>22.336999893188477</v>
      </c>
      <c r="D3799" s="2"/>
    </row>
    <row r="3800" spans="1:4" x14ac:dyDescent="0.3">
      <c r="A3800" s="89">
        <v>45085</v>
      </c>
      <c r="B3800" s="89"/>
      <c r="C3800" s="92">
        <v>23.276300430297852</v>
      </c>
      <c r="D3800" s="2"/>
    </row>
    <row r="3801" spans="1:4" x14ac:dyDescent="0.3">
      <c r="A3801" s="89">
        <v>45085.041666666664</v>
      </c>
      <c r="B3801" s="89"/>
      <c r="C3801" s="92">
        <v>23.289800643920898</v>
      </c>
      <c r="D3801" s="2"/>
    </row>
    <row r="3802" spans="1:4" x14ac:dyDescent="0.3">
      <c r="A3802" s="89">
        <v>45085.083333333336</v>
      </c>
      <c r="B3802" s="89"/>
      <c r="C3802" s="92">
        <v>20.171699523925781</v>
      </c>
      <c r="D3802" s="2"/>
    </row>
    <row r="3803" spans="1:4" x14ac:dyDescent="0.3">
      <c r="A3803" s="89">
        <v>45085.125</v>
      </c>
      <c r="B3803" s="89"/>
      <c r="C3803" s="92">
        <v>21.336000442504883</v>
      </c>
      <c r="D3803" s="2"/>
    </row>
    <row r="3804" spans="1:4" x14ac:dyDescent="0.3">
      <c r="A3804" s="89">
        <v>45085.166666666664</v>
      </c>
      <c r="B3804" s="89"/>
      <c r="C3804" s="92">
        <v>19.132999420166016</v>
      </c>
      <c r="D3804" s="2"/>
    </row>
    <row r="3805" spans="1:4" x14ac:dyDescent="0.3">
      <c r="A3805" s="89">
        <v>45085.208333333336</v>
      </c>
      <c r="B3805" s="89"/>
      <c r="C3805" s="92">
        <v>20.536199569702148</v>
      </c>
      <c r="D3805" s="2"/>
    </row>
    <row r="3806" spans="1:4" x14ac:dyDescent="0.3">
      <c r="A3806" s="89">
        <v>45085.25</v>
      </c>
      <c r="B3806" s="89"/>
      <c r="C3806" s="92">
        <v>18.602300643920898</v>
      </c>
      <c r="D3806" s="2"/>
    </row>
    <row r="3807" spans="1:4" x14ac:dyDescent="0.3">
      <c r="A3807" s="89">
        <v>45085.291666666664</v>
      </c>
      <c r="B3807" s="89"/>
      <c r="C3807" s="92">
        <v>12.485199928283691</v>
      </c>
      <c r="D3807" s="2"/>
    </row>
    <row r="3808" spans="1:4" x14ac:dyDescent="0.3">
      <c r="A3808" s="89">
        <v>45085.333333333336</v>
      </c>
      <c r="B3808" s="89"/>
      <c r="C3808" s="92">
        <v>12.850500106811523</v>
      </c>
      <c r="D3808" s="2"/>
    </row>
    <row r="3809" spans="1:4" x14ac:dyDescent="0.3">
      <c r="A3809" s="89">
        <v>45085.375</v>
      </c>
      <c r="B3809" s="89"/>
      <c r="C3809" s="92">
        <v>6.7154297828674316</v>
      </c>
      <c r="D3809" s="2"/>
    </row>
    <row r="3810" spans="1:4" x14ac:dyDescent="0.3">
      <c r="A3810" s="89">
        <v>45085.416666666664</v>
      </c>
      <c r="B3810" s="89"/>
      <c r="C3810" s="92">
        <v>11.615300178527832</v>
      </c>
      <c r="D3810" s="2"/>
    </row>
    <row r="3811" spans="1:4" x14ac:dyDescent="0.3">
      <c r="A3811" s="89">
        <v>45085.458333333336</v>
      </c>
      <c r="B3811" s="89"/>
      <c r="C3811" s="92">
        <v>14.298299789428711</v>
      </c>
      <c r="D3811" s="2"/>
    </row>
    <row r="3812" spans="1:4" x14ac:dyDescent="0.3">
      <c r="A3812" s="89">
        <v>45085.5</v>
      </c>
      <c r="B3812" s="89"/>
      <c r="C3812" s="92">
        <v>16.012199401855469</v>
      </c>
      <c r="D3812" s="2"/>
    </row>
    <row r="3813" spans="1:4" x14ac:dyDescent="0.3">
      <c r="A3813" s="89">
        <v>45085.541666666664</v>
      </c>
      <c r="B3813" s="89"/>
      <c r="C3813" s="92">
        <v>21.583000183105469</v>
      </c>
      <c r="D3813" s="2"/>
    </row>
    <row r="3814" spans="1:4" x14ac:dyDescent="0.3">
      <c r="A3814" s="89">
        <v>45085.583333333336</v>
      </c>
      <c r="B3814" s="89"/>
      <c r="C3814" s="92">
        <v>20.164199829101563</v>
      </c>
      <c r="D3814" s="2"/>
    </row>
    <row r="3815" spans="1:4" x14ac:dyDescent="0.3">
      <c r="A3815" s="89">
        <v>45085.625</v>
      </c>
      <c r="B3815" s="89"/>
      <c r="C3815" s="92">
        <v>22.459699630737305</v>
      </c>
      <c r="D3815" s="2"/>
    </row>
    <row r="3816" spans="1:4" x14ac:dyDescent="0.3">
      <c r="A3816" s="89">
        <v>45085.666666666664</v>
      </c>
      <c r="B3816" s="89"/>
      <c r="C3816" s="92">
        <v>23.466299057006836</v>
      </c>
      <c r="D3816" s="2"/>
    </row>
    <row r="3817" spans="1:4" x14ac:dyDescent="0.3">
      <c r="A3817" s="89">
        <v>45085.708333333336</v>
      </c>
      <c r="B3817" s="89"/>
      <c r="C3817" s="92">
        <v>23.300500869750977</v>
      </c>
      <c r="D3817" s="2"/>
    </row>
    <row r="3818" spans="1:4" x14ac:dyDescent="0.3">
      <c r="A3818" s="89">
        <v>45085.75</v>
      </c>
      <c r="B3818" s="89"/>
      <c r="C3818" s="92">
        <v>21.038999557495117</v>
      </c>
      <c r="D3818" s="2"/>
    </row>
    <row r="3819" spans="1:4" x14ac:dyDescent="0.3">
      <c r="A3819" s="89">
        <v>45085.791666666664</v>
      </c>
      <c r="B3819" s="89"/>
      <c r="C3819" s="92">
        <v>19.74169921875</v>
      </c>
      <c r="D3819" s="2"/>
    </row>
    <row r="3820" spans="1:4" x14ac:dyDescent="0.3">
      <c r="A3820" s="89">
        <v>45085.833333333336</v>
      </c>
      <c r="B3820" s="89"/>
      <c r="C3820" s="92">
        <v>17.361200332641602</v>
      </c>
      <c r="D3820" s="2"/>
    </row>
    <row r="3821" spans="1:4" x14ac:dyDescent="0.3">
      <c r="A3821" s="89">
        <v>45085.875</v>
      </c>
      <c r="B3821" s="89"/>
      <c r="C3821" s="92">
        <v>15.303000450134277</v>
      </c>
      <c r="D3821" s="2"/>
    </row>
    <row r="3822" spans="1:4" x14ac:dyDescent="0.3">
      <c r="A3822" s="89">
        <v>45085.916666666664</v>
      </c>
      <c r="B3822" s="89"/>
      <c r="C3822" s="92">
        <v>16.921300888061523</v>
      </c>
      <c r="D3822" s="2"/>
    </row>
    <row r="3823" spans="1:4" x14ac:dyDescent="0.3">
      <c r="A3823" s="89">
        <v>45085.958333333336</v>
      </c>
      <c r="B3823" s="89"/>
      <c r="C3823" s="92">
        <v>13.765700340270996</v>
      </c>
      <c r="D3823" s="2"/>
    </row>
    <row r="3824" spans="1:4" x14ac:dyDescent="0.3">
      <c r="A3824" s="89">
        <v>45086</v>
      </c>
      <c r="B3824" s="89"/>
      <c r="C3824" s="92">
        <v>14.166799545288086</v>
      </c>
      <c r="D3824" s="2"/>
    </row>
    <row r="3825" spans="1:4" x14ac:dyDescent="0.3">
      <c r="A3825" s="89">
        <v>45086.041666666664</v>
      </c>
      <c r="B3825" s="89"/>
      <c r="C3825" s="92">
        <v>12.981800079345703</v>
      </c>
      <c r="D3825" s="2"/>
    </row>
    <row r="3826" spans="1:4" x14ac:dyDescent="0.3">
      <c r="A3826" s="89">
        <v>45086.083333333336</v>
      </c>
      <c r="B3826" s="89"/>
      <c r="C3826" s="92">
        <v>12.411199569702148</v>
      </c>
      <c r="D3826" s="2"/>
    </row>
    <row r="3827" spans="1:4" x14ac:dyDescent="0.3">
      <c r="A3827" s="89">
        <v>45086.125</v>
      </c>
      <c r="B3827" s="89"/>
      <c r="C3827" s="92">
        <v>12.199199676513672</v>
      </c>
      <c r="D3827" s="2"/>
    </row>
    <row r="3828" spans="1:4" x14ac:dyDescent="0.3">
      <c r="A3828" s="89">
        <v>45086.166666666664</v>
      </c>
      <c r="B3828" s="89"/>
      <c r="C3828" s="92">
        <v>9.5280303955078125</v>
      </c>
      <c r="D3828" s="2"/>
    </row>
    <row r="3829" spans="1:4" x14ac:dyDescent="0.3">
      <c r="A3829" s="89">
        <v>45086.208333333336</v>
      </c>
      <c r="B3829" s="89"/>
      <c r="C3829" s="92">
        <v>8.6710700988769531</v>
      </c>
      <c r="D3829" s="2"/>
    </row>
    <row r="3830" spans="1:4" x14ac:dyDescent="0.3">
      <c r="A3830" s="89">
        <v>45086.25</v>
      </c>
      <c r="B3830" s="89"/>
      <c r="C3830" s="92">
        <v>9.8421602249145508</v>
      </c>
      <c r="D3830" s="2"/>
    </row>
    <row r="3831" spans="1:4" x14ac:dyDescent="0.3">
      <c r="A3831" s="89">
        <v>45086.291666666664</v>
      </c>
      <c r="B3831" s="89"/>
      <c r="C3831" s="92">
        <v>12.434499740600586</v>
      </c>
      <c r="D3831" s="2"/>
    </row>
    <row r="3832" spans="1:4" x14ac:dyDescent="0.3">
      <c r="A3832" s="89">
        <v>45086.333333333336</v>
      </c>
      <c r="B3832" s="89"/>
      <c r="C3832" s="92">
        <v>8.1037302017211914</v>
      </c>
      <c r="D3832" s="2"/>
    </row>
    <row r="3833" spans="1:4" x14ac:dyDescent="0.3">
      <c r="A3833" s="89">
        <v>45086.375</v>
      </c>
      <c r="B3833" s="89"/>
      <c r="C3833" s="92">
        <v>5.5472798347473145</v>
      </c>
      <c r="D3833" s="2"/>
    </row>
    <row r="3834" spans="1:4" x14ac:dyDescent="0.3">
      <c r="A3834" s="89">
        <v>45086.416666666664</v>
      </c>
      <c r="B3834" s="89"/>
      <c r="C3834" s="92">
        <v>8.9758596420288086</v>
      </c>
      <c r="D3834" s="2"/>
    </row>
    <row r="3835" spans="1:4" x14ac:dyDescent="0.3">
      <c r="A3835" s="89">
        <v>45086.458333333336</v>
      </c>
      <c r="B3835" s="89"/>
      <c r="C3835" s="92"/>
      <c r="D3835" s="2" t="s">
        <v>567</v>
      </c>
    </row>
    <row r="3836" spans="1:4" x14ac:dyDescent="0.3">
      <c r="A3836" s="89">
        <v>45086.5</v>
      </c>
      <c r="B3836" s="89"/>
      <c r="C3836" s="92">
        <v>19.333799362182617</v>
      </c>
      <c r="D3836" s="2"/>
    </row>
    <row r="3837" spans="1:4" x14ac:dyDescent="0.3">
      <c r="A3837" s="89">
        <v>45086.541666666664</v>
      </c>
      <c r="B3837" s="89"/>
      <c r="C3837" s="92">
        <v>20.413799285888672</v>
      </c>
      <c r="D3837" s="2"/>
    </row>
    <row r="3838" spans="1:4" x14ac:dyDescent="0.3">
      <c r="A3838" s="89">
        <v>45086.583333333336</v>
      </c>
      <c r="B3838" s="89"/>
      <c r="C3838" s="92">
        <v>18.426799774169922</v>
      </c>
      <c r="D3838" s="2"/>
    </row>
    <row r="3839" spans="1:4" x14ac:dyDescent="0.3">
      <c r="A3839" s="89">
        <v>45086.625</v>
      </c>
      <c r="B3839" s="89"/>
      <c r="C3839" s="92">
        <v>21.482000350952148</v>
      </c>
      <c r="D3839" s="2"/>
    </row>
    <row r="3840" spans="1:4" x14ac:dyDescent="0.3">
      <c r="A3840" s="89">
        <v>45086.666666666664</v>
      </c>
      <c r="B3840" s="89"/>
      <c r="C3840" s="92">
        <v>21.914300918579102</v>
      </c>
      <c r="D3840" s="2"/>
    </row>
    <row r="3841" spans="1:4" x14ac:dyDescent="0.3">
      <c r="A3841" s="89">
        <v>45086.708333333336</v>
      </c>
      <c r="B3841" s="89"/>
      <c r="C3841" s="92">
        <v>22.905500411987305</v>
      </c>
      <c r="D3841" s="2"/>
    </row>
    <row r="3842" spans="1:4" x14ac:dyDescent="0.3">
      <c r="A3842" s="89">
        <v>45086.75</v>
      </c>
      <c r="B3842" s="89"/>
      <c r="C3842" s="92">
        <v>24.380500793457031</v>
      </c>
      <c r="D3842" s="2"/>
    </row>
    <row r="3843" spans="1:4" x14ac:dyDescent="0.3">
      <c r="A3843" s="89">
        <v>45086.791666666664</v>
      </c>
      <c r="B3843" s="89"/>
      <c r="C3843" s="92">
        <v>22.273300170898438</v>
      </c>
      <c r="D3843" s="2"/>
    </row>
    <row r="3844" spans="1:4" x14ac:dyDescent="0.3">
      <c r="A3844" s="89">
        <v>45086.833333333336</v>
      </c>
      <c r="B3844" s="89"/>
      <c r="C3844" s="92">
        <v>19.964500427246094</v>
      </c>
      <c r="D3844" s="2"/>
    </row>
    <row r="3845" spans="1:4" x14ac:dyDescent="0.3">
      <c r="A3845" s="89">
        <v>45086.875</v>
      </c>
      <c r="B3845" s="89"/>
      <c r="C3845" s="92">
        <v>19.283700942993164</v>
      </c>
      <c r="D3845" s="2"/>
    </row>
    <row r="3846" spans="1:4" x14ac:dyDescent="0.3">
      <c r="A3846" s="89">
        <v>45086.916666666664</v>
      </c>
      <c r="B3846" s="89"/>
      <c r="C3846" s="92">
        <v>20.290800094604492</v>
      </c>
      <c r="D3846" s="2"/>
    </row>
    <row r="3847" spans="1:4" x14ac:dyDescent="0.3">
      <c r="A3847" s="89">
        <v>45086.958333333336</v>
      </c>
      <c r="B3847" s="89"/>
      <c r="C3847" s="92">
        <v>22.358999252319336</v>
      </c>
      <c r="D3847" s="2"/>
    </row>
    <row r="3848" spans="1:4" x14ac:dyDescent="0.3">
      <c r="A3848" s="89">
        <v>45087</v>
      </c>
      <c r="B3848" s="89"/>
      <c r="C3848" s="92">
        <v>22.033199310302734</v>
      </c>
      <c r="D3848" s="2"/>
    </row>
    <row r="3849" spans="1:4" x14ac:dyDescent="0.3">
      <c r="A3849" s="89">
        <v>45087.041666666664</v>
      </c>
      <c r="B3849" s="89"/>
      <c r="C3849" s="92">
        <v>21.059299468994141</v>
      </c>
      <c r="D3849" s="2"/>
    </row>
    <row r="3850" spans="1:4" x14ac:dyDescent="0.3">
      <c r="A3850" s="89">
        <v>45087.083333333336</v>
      </c>
      <c r="B3850" s="89"/>
      <c r="C3850" s="92">
        <v>21.922000885009766</v>
      </c>
      <c r="D3850" s="2"/>
    </row>
    <row r="3851" spans="1:4" x14ac:dyDescent="0.3">
      <c r="A3851" s="89">
        <v>45087.125</v>
      </c>
      <c r="B3851" s="89"/>
      <c r="C3851" s="92">
        <v>21.343299865722656</v>
      </c>
      <c r="D3851" s="2"/>
    </row>
    <row r="3852" spans="1:4" x14ac:dyDescent="0.3">
      <c r="A3852" s="89">
        <v>45087.166666666664</v>
      </c>
      <c r="B3852" s="89"/>
      <c r="C3852" s="92">
        <v>18.641000747680664</v>
      </c>
      <c r="D3852" s="2"/>
    </row>
    <row r="3853" spans="1:4" x14ac:dyDescent="0.3">
      <c r="A3853" s="89">
        <v>45087.208333333336</v>
      </c>
      <c r="B3853" s="89"/>
      <c r="C3853" s="92">
        <v>19.019699096679688</v>
      </c>
      <c r="D3853" s="2"/>
    </row>
    <row r="3854" spans="1:4" x14ac:dyDescent="0.3">
      <c r="A3854" s="89">
        <v>45087.25</v>
      </c>
      <c r="B3854" s="89"/>
      <c r="C3854" s="92">
        <v>15.612799644470215</v>
      </c>
      <c r="D3854" s="2"/>
    </row>
    <row r="3855" spans="1:4" x14ac:dyDescent="0.3">
      <c r="A3855" s="89">
        <v>45087.291666666664</v>
      </c>
      <c r="B3855" s="89"/>
      <c r="C3855" s="92">
        <v>13.551300048828125</v>
      </c>
      <c r="D3855" s="2"/>
    </row>
    <row r="3856" spans="1:4" x14ac:dyDescent="0.3">
      <c r="A3856" s="89">
        <v>45087.333333333336</v>
      </c>
      <c r="B3856" s="89"/>
      <c r="C3856" s="92">
        <v>11.123000144958496</v>
      </c>
      <c r="D3856" s="2"/>
    </row>
    <row r="3857" spans="1:4" x14ac:dyDescent="0.3">
      <c r="A3857" s="89">
        <v>45087.375</v>
      </c>
      <c r="B3857" s="89"/>
      <c r="C3857" s="92">
        <v>12.550000190734863</v>
      </c>
      <c r="D3857" s="2"/>
    </row>
    <row r="3858" spans="1:4" x14ac:dyDescent="0.3">
      <c r="A3858" s="89">
        <v>45087.416666666664</v>
      </c>
      <c r="B3858" s="89"/>
      <c r="C3858" s="92">
        <v>14.082699775695801</v>
      </c>
      <c r="D3858" s="2"/>
    </row>
    <row r="3859" spans="1:4" x14ac:dyDescent="0.3">
      <c r="A3859" s="89">
        <v>45087.458333333336</v>
      </c>
      <c r="B3859" s="89"/>
      <c r="C3859" s="92">
        <v>15.049200057983398</v>
      </c>
      <c r="D3859" s="2"/>
    </row>
    <row r="3860" spans="1:4" x14ac:dyDescent="0.3">
      <c r="A3860" s="89">
        <v>45087.5</v>
      </c>
      <c r="B3860" s="89"/>
      <c r="C3860" s="92">
        <v>19.106700897216797</v>
      </c>
      <c r="D3860" s="2"/>
    </row>
    <row r="3861" spans="1:4" x14ac:dyDescent="0.3">
      <c r="A3861" s="89">
        <v>45087.541666666664</v>
      </c>
      <c r="B3861" s="89"/>
      <c r="C3861" s="92">
        <v>21.527000427246094</v>
      </c>
      <c r="D3861" s="2"/>
    </row>
    <row r="3862" spans="1:4" x14ac:dyDescent="0.3">
      <c r="A3862" s="89">
        <v>45087.583333333336</v>
      </c>
      <c r="B3862" s="89"/>
      <c r="C3862" s="92">
        <v>24.866199493408203</v>
      </c>
      <c r="D3862" s="2"/>
    </row>
    <row r="3863" spans="1:4" x14ac:dyDescent="0.3">
      <c r="A3863" s="89">
        <v>45087.625</v>
      </c>
      <c r="B3863" s="89"/>
      <c r="C3863" s="92">
        <v>26.620800018310547</v>
      </c>
      <c r="D3863" s="2"/>
    </row>
    <row r="3864" spans="1:4" x14ac:dyDescent="0.3">
      <c r="A3864" s="89">
        <v>45087.666666666664</v>
      </c>
      <c r="B3864" s="89"/>
      <c r="C3864" s="92">
        <v>27.005199432373047</v>
      </c>
      <c r="D3864" s="2"/>
    </row>
    <row r="3865" spans="1:4" x14ac:dyDescent="0.3">
      <c r="A3865" s="89">
        <v>45087.708333333336</v>
      </c>
      <c r="B3865" s="89"/>
      <c r="C3865" s="92">
        <v>26.103000640869141</v>
      </c>
      <c r="D3865" s="2"/>
    </row>
    <row r="3866" spans="1:4" x14ac:dyDescent="0.3">
      <c r="A3866" s="89">
        <v>45087.75</v>
      </c>
      <c r="B3866" s="89"/>
      <c r="C3866" s="92">
        <v>25.011800765991211</v>
      </c>
      <c r="D3866" s="2"/>
    </row>
    <row r="3867" spans="1:4" x14ac:dyDescent="0.3">
      <c r="A3867" s="89">
        <v>45087.791666666664</v>
      </c>
      <c r="B3867" s="89"/>
      <c r="C3867" s="92">
        <v>24.99530029296875</v>
      </c>
      <c r="D3867" s="2"/>
    </row>
    <row r="3868" spans="1:4" x14ac:dyDescent="0.3">
      <c r="A3868" s="89">
        <v>45087.833333333336</v>
      </c>
      <c r="B3868" s="89"/>
      <c r="C3868" s="92">
        <v>20.229999542236328</v>
      </c>
      <c r="D3868" s="2"/>
    </row>
    <row r="3869" spans="1:4" x14ac:dyDescent="0.3">
      <c r="A3869" s="89">
        <v>45087.875</v>
      </c>
      <c r="B3869" s="89"/>
      <c r="C3869" s="92">
        <v>18.100200653076172</v>
      </c>
      <c r="D3869" s="2"/>
    </row>
    <row r="3870" spans="1:4" x14ac:dyDescent="0.3">
      <c r="A3870" s="89">
        <v>45087.916666666664</v>
      </c>
      <c r="B3870" s="89"/>
      <c r="C3870" s="92">
        <v>18.55150032043457</v>
      </c>
      <c r="D3870" s="2"/>
    </row>
    <row r="3871" spans="1:4" x14ac:dyDescent="0.3">
      <c r="A3871" s="89">
        <v>45087.958333333336</v>
      </c>
      <c r="B3871" s="89"/>
      <c r="C3871" s="92">
        <v>15.709199905395508</v>
      </c>
      <c r="D3871" s="2"/>
    </row>
    <row r="3872" spans="1:4" x14ac:dyDescent="0.3">
      <c r="A3872" s="89">
        <v>45088</v>
      </c>
      <c r="B3872" s="89"/>
      <c r="C3872" s="92">
        <v>14.534999847412109</v>
      </c>
      <c r="D3872" s="2"/>
    </row>
    <row r="3873" spans="1:4" x14ac:dyDescent="0.3">
      <c r="A3873" s="89">
        <v>45088.041666666664</v>
      </c>
      <c r="B3873" s="89"/>
      <c r="C3873" s="92">
        <v>15.702199935913086</v>
      </c>
      <c r="D3873" s="2"/>
    </row>
    <row r="3874" spans="1:4" x14ac:dyDescent="0.3">
      <c r="A3874" s="89">
        <v>45088.083333333336</v>
      </c>
      <c r="B3874" s="89"/>
      <c r="C3874" s="92">
        <v>14.364199638366699</v>
      </c>
      <c r="D3874" s="2"/>
    </row>
    <row r="3875" spans="1:4" x14ac:dyDescent="0.3">
      <c r="A3875" s="89">
        <v>45088.125</v>
      </c>
      <c r="B3875" s="89"/>
      <c r="C3875" s="92">
        <v>10.090000152587891</v>
      </c>
      <c r="D3875" s="2"/>
    </row>
    <row r="3876" spans="1:4" x14ac:dyDescent="0.3">
      <c r="A3876" s="89">
        <v>45088.166666666664</v>
      </c>
      <c r="B3876" s="89"/>
      <c r="C3876" s="92">
        <v>14.046199798583984</v>
      </c>
      <c r="D3876" s="2"/>
    </row>
    <row r="3877" spans="1:4" x14ac:dyDescent="0.3">
      <c r="A3877" s="89">
        <v>45088.208333333336</v>
      </c>
      <c r="B3877" s="89"/>
      <c r="C3877" s="92">
        <v>8.3489398956298828</v>
      </c>
      <c r="D3877" s="2"/>
    </row>
    <row r="3878" spans="1:4" x14ac:dyDescent="0.3">
      <c r="A3878" s="89">
        <v>45088.25</v>
      </c>
      <c r="B3878" s="89"/>
      <c r="C3878" s="92">
        <v>7.8637800216674805</v>
      </c>
      <c r="D3878" s="2"/>
    </row>
    <row r="3879" spans="1:4" x14ac:dyDescent="0.3">
      <c r="A3879" s="89">
        <v>45088.291666666664</v>
      </c>
      <c r="B3879" s="89"/>
      <c r="C3879" s="92">
        <v>9.2901601791381836</v>
      </c>
      <c r="D3879" s="2"/>
    </row>
    <row r="3880" spans="1:4" x14ac:dyDescent="0.3">
      <c r="A3880" s="89">
        <v>45088.333333333336</v>
      </c>
      <c r="B3880" s="89"/>
      <c r="C3880" s="92">
        <v>4.677760124206543</v>
      </c>
      <c r="D3880" s="2"/>
    </row>
    <row r="3881" spans="1:4" x14ac:dyDescent="0.3">
      <c r="A3881" s="89">
        <v>45088.375</v>
      </c>
      <c r="B3881" s="89"/>
      <c r="C3881" s="92">
        <v>3.5553300380706787</v>
      </c>
      <c r="D3881" s="2"/>
    </row>
    <row r="3882" spans="1:4" x14ac:dyDescent="0.3">
      <c r="A3882" s="89">
        <v>45088.416666666664</v>
      </c>
      <c r="B3882" s="89"/>
      <c r="C3882" s="92">
        <v>9.9414997100830078</v>
      </c>
      <c r="D3882" s="2"/>
    </row>
    <row r="3883" spans="1:4" x14ac:dyDescent="0.3">
      <c r="A3883" s="89">
        <v>45088.458333333336</v>
      </c>
      <c r="B3883" s="89"/>
      <c r="C3883" s="92">
        <v>14.625800132751465</v>
      </c>
      <c r="D3883" s="2"/>
    </row>
    <row r="3884" spans="1:4" x14ac:dyDescent="0.3">
      <c r="A3884" s="89">
        <v>45088.5</v>
      </c>
      <c r="B3884" s="89"/>
      <c r="C3884" s="92">
        <v>19.705999374389648</v>
      </c>
      <c r="D3884" s="2"/>
    </row>
    <row r="3885" spans="1:4" x14ac:dyDescent="0.3">
      <c r="A3885" s="89">
        <v>45088.541666666664</v>
      </c>
      <c r="B3885" s="89"/>
      <c r="C3885" s="92">
        <v>21.267200469970703</v>
      </c>
      <c r="D3885" s="2"/>
    </row>
    <row r="3886" spans="1:4" x14ac:dyDescent="0.3">
      <c r="A3886" s="89">
        <v>45088.583333333336</v>
      </c>
      <c r="B3886" s="89"/>
      <c r="C3886" s="92">
        <v>22.854499816894531</v>
      </c>
      <c r="D3886" s="2"/>
    </row>
    <row r="3887" spans="1:4" x14ac:dyDescent="0.3">
      <c r="A3887" s="89">
        <v>45088.625</v>
      </c>
      <c r="B3887" s="89"/>
      <c r="C3887" s="92">
        <v>23.860000610351563</v>
      </c>
      <c r="D3887" s="2"/>
    </row>
    <row r="3888" spans="1:4" x14ac:dyDescent="0.3">
      <c r="A3888" s="89">
        <v>45088.666666666664</v>
      </c>
      <c r="B3888" s="89"/>
      <c r="C3888" s="92">
        <v>24.014699935913086</v>
      </c>
      <c r="D3888" s="2"/>
    </row>
    <row r="3889" spans="1:4" x14ac:dyDescent="0.3">
      <c r="A3889" s="89">
        <v>45088.708333333336</v>
      </c>
      <c r="B3889" s="89"/>
      <c r="C3889" s="92">
        <v>23.748800277709961</v>
      </c>
      <c r="D3889" s="2"/>
    </row>
    <row r="3890" spans="1:4" x14ac:dyDescent="0.3">
      <c r="A3890" s="89">
        <v>45088.75</v>
      </c>
      <c r="B3890" s="89"/>
      <c r="C3890" s="92">
        <v>21.562000274658203</v>
      </c>
      <c r="D3890" s="2"/>
    </row>
    <row r="3891" spans="1:4" x14ac:dyDescent="0.3">
      <c r="A3891" s="89">
        <v>45088.791666666664</v>
      </c>
      <c r="B3891" s="89"/>
      <c r="C3891" s="92">
        <v>19.312200546264648</v>
      </c>
      <c r="D3891" s="2"/>
    </row>
    <row r="3892" spans="1:4" x14ac:dyDescent="0.3">
      <c r="A3892" s="89">
        <v>45088.833333333336</v>
      </c>
      <c r="B3892" s="89"/>
      <c r="C3892" s="92">
        <v>14.91349983215332</v>
      </c>
      <c r="D3892" s="2"/>
    </row>
    <row r="3893" spans="1:4" x14ac:dyDescent="0.3">
      <c r="A3893" s="89">
        <v>45088.875</v>
      </c>
      <c r="B3893" s="89"/>
      <c r="C3893" s="92">
        <v>6.5578699111938477</v>
      </c>
      <c r="D3893" s="2"/>
    </row>
    <row r="3894" spans="1:4" x14ac:dyDescent="0.3">
      <c r="A3894" s="89">
        <v>45088.916666666664</v>
      </c>
      <c r="B3894" s="89"/>
      <c r="C3894" s="92">
        <v>5.2657299041748047</v>
      </c>
      <c r="D3894" s="2"/>
    </row>
    <row r="3895" spans="1:4" x14ac:dyDescent="0.3">
      <c r="A3895" s="89">
        <v>45088.958333333336</v>
      </c>
      <c r="B3895" s="89"/>
      <c r="C3895" s="92">
        <v>3.5368499755859375</v>
      </c>
      <c r="D3895" s="2"/>
    </row>
    <row r="3896" spans="1:4" x14ac:dyDescent="0.3">
      <c r="A3896" s="89">
        <v>45089</v>
      </c>
      <c r="B3896" s="89"/>
      <c r="C3896" s="92">
        <v>5.5565800666809082</v>
      </c>
      <c r="D3896" s="2"/>
    </row>
    <row r="3897" spans="1:4" x14ac:dyDescent="0.3">
      <c r="A3897" s="89">
        <v>45089.041666666664</v>
      </c>
      <c r="B3897" s="89"/>
      <c r="C3897" s="92">
        <v>5.0334501266479492</v>
      </c>
      <c r="D3897" s="2"/>
    </row>
    <row r="3898" spans="1:4" x14ac:dyDescent="0.3">
      <c r="A3898" s="89">
        <v>45089.083333333336</v>
      </c>
      <c r="B3898" s="89"/>
      <c r="C3898" s="92">
        <v>7.329899787902832</v>
      </c>
      <c r="D3898" s="2"/>
    </row>
    <row r="3899" spans="1:4" x14ac:dyDescent="0.3">
      <c r="A3899" s="89">
        <v>45089.125</v>
      </c>
      <c r="B3899" s="89"/>
      <c r="C3899" s="92">
        <v>4.0796699523925781</v>
      </c>
      <c r="D3899" s="2"/>
    </row>
    <row r="3900" spans="1:4" x14ac:dyDescent="0.3">
      <c r="A3900" s="89">
        <v>45089.166666666664</v>
      </c>
      <c r="B3900" s="89"/>
      <c r="C3900" s="92">
        <v>5.2223100662231445</v>
      </c>
      <c r="D3900" s="2"/>
    </row>
    <row r="3901" spans="1:4" x14ac:dyDescent="0.3">
      <c r="A3901" s="89">
        <v>45089.208333333336</v>
      </c>
      <c r="B3901" s="89"/>
      <c r="C3901" s="92">
        <v>6.4622001647949219</v>
      </c>
      <c r="D3901" s="2"/>
    </row>
    <row r="3902" spans="1:4" x14ac:dyDescent="0.3">
      <c r="A3902" s="89">
        <v>45089.25</v>
      </c>
      <c r="B3902" s="89"/>
      <c r="C3902" s="92">
        <v>5.941889762878418</v>
      </c>
      <c r="D3902" s="2"/>
    </row>
    <row r="3903" spans="1:4" x14ac:dyDescent="0.3">
      <c r="A3903" s="89">
        <v>45089.291666666664</v>
      </c>
      <c r="B3903" s="89"/>
      <c r="C3903" s="92">
        <v>3.8440001010894775</v>
      </c>
      <c r="D3903" s="2"/>
    </row>
    <row r="3904" spans="1:4" x14ac:dyDescent="0.3">
      <c r="A3904" s="89">
        <v>45089.333333333336</v>
      </c>
      <c r="B3904" s="89"/>
      <c r="C3904" s="92">
        <v>1.508430004119873</v>
      </c>
      <c r="D3904" s="2"/>
    </row>
    <row r="3905" spans="1:4" x14ac:dyDescent="0.3">
      <c r="A3905" s="89">
        <v>45089.375</v>
      </c>
      <c r="B3905" s="89"/>
      <c r="C3905" s="92">
        <v>4.6936302185058594</v>
      </c>
      <c r="D3905" s="2"/>
    </row>
    <row r="3906" spans="1:4" x14ac:dyDescent="0.3">
      <c r="A3906" s="89">
        <v>45089.416666666664</v>
      </c>
      <c r="B3906" s="89"/>
      <c r="C3906" s="92">
        <v>6.1445999145507813</v>
      </c>
      <c r="D3906" s="2"/>
    </row>
    <row r="3907" spans="1:4" x14ac:dyDescent="0.3">
      <c r="A3907" s="89">
        <v>45089.458333333336</v>
      </c>
      <c r="B3907" s="89"/>
      <c r="C3907" s="92">
        <v>14.201800346374512</v>
      </c>
      <c r="D3907" s="2"/>
    </row>
    <row r="3908" spans="1:4" x14ac:dyDescent="0.3">
      <c r="A3908" s="89">
        <v>45089.5</v>
      </c>
      <c r="B3908" s="89"/>
      <c r="C3908" s="92">
        <v>16.707500457763672</v>
      </c>
      <c r="D3908" s="2"/>
    </row>
    <row r="3909" spans="1:4" x14ac:dyDescent="0.3">
      <c r="A3909" s="89">
        <v>45089.541666666664</v>
      </c>
      <c r="B3909" s="89"/>
      <c r="C3909" s="92">
        <v>16.008699417114258</v>
      </c>
      <c r="D3909" s="2"/>
    </row>
    <row r="3910" spans="1:4" x14ac:dyDescent="0.3">
      <c r="A3910" s="89">
        <v>45089.583333333336</v>
      </c>
      <c r="B3910" s="89"/>
      <c r="C3910" s="92">
        <v>18.813800811767578</v>
      </c>
      <c r="D3910" s="2"/>
    </row>
    <row r="3911" spans="1:4" x14ac:dyDescent="0.3">
      <c r="A3911" s="89">
        <v>45089.625</v>
      </c>
      <c r="B3911" s="89"/>
      <c r="C3911" s="92">
        <v>20.972299575805664</v>
      </c>
      <c r="D3911" s="2"/>
    </row>
    <row r="3912" spans="1:4" x14ac:dyDescent="0.3">
      <c r="A3912" s="89">
        <v>45089.666666666664</v>
      </c>
      <c r="B3912" s="89"/>
      <c r="C3912" s="92">
        <v>21.482200622558594</v>
      </c>
      <c r="D3912" s="2"/>
    </row>
    <row r="3913" spans="1:4" x14ac:dyDescent="0.3">
      <c r="A3913" s="89">
        <v>45089.708333333336</v>
      </c>
      <c r="B3913" s="89"/>
      <c r="C3913" s="92">
        <v>23.545200347900391</v>
      </c>
      <c r="D3913" s="2"/>
    </row>
    <row r="3914" spans="1:4" x14ac:dyDescent="0.3">
      <c r="A3914" s="89">
        <v>45089.75</v>
      </c>
      <c r="B3914" s="89"/>
      <c r="C3914" s="92">
        <v>19.583999633789063</v>
      </c>
      <c r="D3914" s="2"/>
    </row>
    <row r="3915" spans="1:4" x14ac:dyDescent="0.3">
      <c r="A3915" s="89">
        <v>45089.791666666664</v>
      </c>
      <c r="B3915" s="89"/>
      <c r="C3915" s="92">
        <v>7.7313499450683594</v>
      </c>
      <c r="D3915" s="2"/>
    </row>
    <row r="3916" spans="1:4" x14ac:dyDescent="0.3">
      <c r="A3916" s="89">
        <v>45089.833333333336</v>
      </c>
      <c r="B3916" s="89"/>
      <c r="C3916" s="92">
        <v>4.6372499465942383</v>
      </c>
      <c r="D3916" s="2"/>
    </row>
    <row r="3917" spans="1:4" x14ac:dyDescent="0.3">
      <c r="A3917" s="89">
        <v>45089.875</v>
      </c>
      <c r="B3917" s="89"/>
      <c r="C3917" s="92"/>
      <c r="D3917" s="2" t="s">
        <v>573</v>
      </c>
    </row>
    <row r="3918" spans="1:4" x14ac:dyDescent="0.3">
      <c r="A3918" s="89">
        <v>45089.916666666664</v>
      </c>
      <c r="B3918" s="89"/>
      <c r="C3918" s="92">
        <v>1.2254799604415894</v>
      </c>
      <c r="D3918" s="2"/>
    </row>
    <row r="3919" spans="1:4" x14ac:dyDescent="0.3">
      <c r="A3919" s="89">
        <v>45089.958333333336</v>
      </c>
      <c r="B3919" s="89"/>
      <c r="C3919" s="92">
        <v>2.9898600578308105</v>
      </c>
      <c r="D3919" s="2"/>
    </row>
    <row r="3920" spans="1:4" x14ac:dyDescent="0.3">
      <c r="A3920" s="89">
        <v>45090</v>
      </c>
      <c r="B3920" s="89"/>
      <c r="C3920" s="92">
        <v>3.5610198974609375</v>
      </c>
      <c r="D3920" s="2"/>
    </row>
    <row r="3921" spans="1:4" x14ac:dyDescent="0.3">
      <c r="A3921" s="89">
        <v>45090.041666666664</v>
      </c>
      <c r="B3921" s="89"/>
      <c r="C3921" s="92">
        <v>2.1049699783325195</v>
      </c>
      <c r="D3921" s="2"/>
    </row>
    <row r="3922" spans="1:4" x14ac:dyDescent="0.3">
      <c r="A3922" s="89">
        <v>45090.083333333336</v>
      </c>
      <c r="B3922" s="89"/>
      <c r="C3922" s="92">
        <v>1.9702800512313843</v>
      </c>
      <c r="D3922" s="2"/>
    </row>
    <row r="3923" spans="1:4" x14ac:dyDescent="0.3">
      <c r="A3923" s="89">
        <v>45090.125</v>
      </c>
      <c r="B3923" s="89"/>
      <c r="C3923" s="92">
        <v>5.3140897750854492</v>
      </c>
      <c r="D3923" s="2"/>
    </row>
    <row r="3924" spans="1:4" x14ac:dyDescent="0.3">
      <c r="A3924" s="89">
        <v>45090.166666666664</v>
      </c>
      <c r="B3924" s="89"/>
      <c r="C3924" s="92">
        <v>2.9253199100494385</v>
      </c>
      <c r="D3924" s="2"/>
    </row>
    <row r="3925" spans="1:4" x14ac:dyDescent="0.3">
      <c r="A3925" s="89">
        <v>45090.208333333336</v>
      </c>
      <c r="B3925" s="89"/>
      <c r="C3925" s="92">
        <v>10.311300277709961</v>
      </c>
      <c r="D3925" s="2"/>
    </row>
    <row r="3926" spans="1:4" x14ac:dyDescent="0.3">
      <c r="A3926" s="89">
        <v>45090.25</v>
      </c>
      <c r="B3926" s="89"/>
      <c r="C3926" s="92">
        <v>8.4352598190307617</v>
      </c>
      <c r="D3926" s="2"/>
    </row>
    <row r="3927" spans="1:4" x14ac:dyDescent="0.3">
      <c r="A3927" s="89">
        <v>45090.291666666664</v>
      </c>
      <c r="B3927" s="89"/>
      <c r="C3927" s="92">
        <v>3.6657600402832031</v>
      </c>
      <c r="D3927" s="2"/>
    </row>
    <row r="3928" spans="1:4" x14ac:dyDescent="0.3">
      <c r="A3928" s="89">
        <v>45090.333333333336</v>
      </c>
      <c r="B3928" s="89"/>
      <c r="C3928" s="92">
        <v>3.1035299301147461</v>
      </c>
      <c r="D3928" s="2"/>
    </row>
    <row r="3929" spans="1:4" x14ac:dyDescent="0.3">
      <c r="A3929" s="89">
        <v>45090.375</v>
      </c>
      <c r="B3929" s="89"/>
      <c r="C3929" s="92">
        <v>3.1936299800872803</v>
      </c>
      <c r="D3929" s="2"/>
    </row>
    <row r="3930" spans="1:4" x14ac:dyDescent="0.3">
      <c r="A3930" s="89">
        <v>45090.416666666664</v>
      </c>
      <c r="B3930" s="89"/>
      <c r="C3930" s="92">
        <v>6.6851701736450195</v>
      </c>
      <c r="D3930" s="2"/>
    </row>
    <row r="3931" spans="1:4" x14ac:dyDescent="0.3">
      <c r="A3931" s="89">
        <v>45090.458333333336</v>
      </c>
      <c r="B3931" s="89"/>
      <c r="C3931" s="92">
        <v>15.364500045776367</v>
      </c>
      <c r="D3931" s="2"/>
    </row>
    <row r="3932" spans="1:4" x14ac:dyDescent="0.3">
      <c r="A3932" s="89">
        <v>45090.5</v>
      </c>
      <c r="B3932" s="89"/>
      <c r="C3932" s="92">
        <v>15.985799789428711</v>
      </c>
      <c r="D3932" s="2"/>
    </row>
    <row r="3933" spans="1:4" x14ac:dyDescent="0.3">
      <c r="A3933" s="89">
        <v>45090.541666666664</v>
      </c>
      <c r="B3933" s="89"/>
      <c r="C3933" s="92">
        <v>20.725200653076172</v>
      </c>
      <c r="D3933" s="2"/>
    </row>
    <row r="3934" spans="1:4" x14ac:dyDescent="0.3">
      <c r="A3934" s="89">
        <v>45090.583333333336</v>
      </c>
      <c r="B3934" s="89"/>
      <c r="C3934" s="92">
        <v>22.355800628662109</v>
      </c>
      <c r="D3934" s="2"/>
    </row>
    <row r="3935" spans="1:4" x14ac:dyDescent="0.3">
      <c r="A3935" s="89">
        <v>45090.625</v>
      </c>
      <c r="B3935" s="89"/>
      <c r="C3935" s="92">
        <v>22.322700500488281</v>
      </c>
      <c r="D3935" s="2"/>
    </row>
    <row r="3936" spans="1:4" x14ac:dyDescent="0.3">
      <c r="A3936" s="89">
        <v>45090.666666666664</v>
      </c>
      <c r="B3936" s="89"/>
      <c r="C3936" s="92">
        <v>25.549299240112305</v>
      </c>
      <c r="D3936" s="2"/>
    </row>
    <row r="3937" spans="1:4" x14ac:dyDescent="0.3">
      <c r="A3937" s="89">
        <v>45090.708333333336</v>
      </c>
      <c r="B3937" s="89"/>
      <c r="C3937" s="92">
        <v>28.114299774169922</v>
      </c>
      <c r="D3937" s="2"/>
    </row>
    <row r="3938" spans="1:4" x14ac:dyDescent="0.3">
      <c r="A3938" s="89">
        <v>45090.75</v>
      </c>
      <c r="B3938" s="89"/>
      <c r="C3938" s="92">
        <v>25.833200454711914</v>
      </c>
      <c r="D3938" s="2"/>
    </row>
    <row r="3939" spans="1:4" x14ac:dyDescent="0.3">
      <c r="A3939" s="89">
        <v>45090.791666666664</v>
      </c>
      <c r="B3939" s="89"/>
      <c r="C3939" s="92">
        <v>20.489500045776367</v>
      </c>
      <c r="D3939" s="2"/>
    </row>
    <row r="3940" spans="1:4" x14ac:dyDescent="0.3">
      <c r="A3940" s="89">
        <v>45090.833333333336</v>
      </c>
      <c r="B3940" s="89"/>
      <c r="C3940" s="92">
        <v>6.6200599670410156</v>
      </c>
      <c r="D3940" s="2"/>
    </row>
    <row r="3941" spans="1:4" x14ac:dyDescent="0.3">
      <c r="A3941" s="89">
        <v>45090.875</v>
      </c>
      <c r="B3941" s="89"/>
      <c r="C3941" s="92">
        <v>7.8367900848388672</v>
      </c>
      <c r="D3941" s="2"/>
    </row>
    <row r="3942" spans="1:4" x14ac:dyDescent="0.3">
      <c r="A3942" s="89">
        <v>45090.916666666664</v>
      </c>
      <c r="B3942" s="89"/>
      <c r="C3942" s="92">
        <v>5.9652099609375</v>
      </c>
      <c r="D3942" s="2"/>
    </row>
    <row r="3943" spans="1:4" x14ac:dyDescent="0.3">
      <c r="A3943" s="89">
        <v>45090.958333333336</v>
      </c>
      <c r="B3943" s="89"/>
      <c r="C3943" s="92">
        <v>4.6427302360534668</v>
      </c>
      <c r="D3943" s="2"/>
    </row>
    <row r="3944" spans="1:4" x14ac:dyDescent="0.3">
      <c r="A3944" s="89">
        <v>45091</v>
      </c>
      <c r="B3944" s="89"/>
      <c r="C3944" s="92">
        <v>4.4997701644897461</v>
      </c>
      <c r="D3944" s="2"/>
    </row>
    <row r="3945" spans="1:4" x14ac:dyDescent="0.3">
      <c r="A3945" s="89">
        <v>45091.041666666664</v>
      </c>
      <c r="B3945" s="89"/>
      <c r="C3945" s="92">
        <v>8.0894899368286133</v>
      </c>
      <c r="D3945" s="2"/>
    </row>
    <row r="3946" spans="1:4" x14ac:dyDescent="0.3">
      <c r="A3946" s="89">
        <v>45091.083333333336</v>
      </c>
      <c r="B3946" s="89"/>
      <c r="C3946" s="92">
        <v>5.0252799987792969</v>
      </c>
      <c r="D3946" s="2"/>
    </row>
    <row r="3947" spans="1:4" x14ac:dyDescent="0.3">
      <c r="A3947" s="89">
        <v>45091.125</v>
      </c>
      <c r="B3947" s="89"/>
      <c r="C3947" s="92">
        <v>4.1613497734069824</v>
      </c>
      <c r="D3947" s="2"/>
    </row>
    <row r="3948" spans="1:4" x14ac:dyDescent="0.3">
      <c r="A3948" s="89">
        <v>45091.166666666664</v>
      </c>
      <c r="B3948" s="89"/>
      <c r="C3948" s="92">
        <v>6.2076997756958008</v>
      </c>
      <c r="D3948" s="2"/>
    </row>
    <row r="3949" spans="1:4" x14ac:dyDescent="0.3">
      <c r="A3949" s="89">
        <v>45091.208333333336</v>
      </c>
      <c r="B3949" s="89"/>
      <c r="C3949" s="92">
        <v>5.3636198043823242</v>
      </c>
      <c r="D3949" s="2"/>
    </row>
    <row r="3950" spans="1:4" x14ac:dyDescent="0.3">
      <c r="A3950" s="89">
        <v>45091.25</v>
      </c>
      <c r="B3950" s="89"/>
      <c r="C3950" s="92">
        <v>7.0085000991821289</v>
      </c>
      <c r="D3950" s="2"/>
    </row>
    <row r="3951" spans="1:4" x14ac:dyDescent="0.3">
      <c r="A3951" s="89">
        <v>45091.291666666664</v>
      </c>
      <c r="B3951" s="89"/>
      <c r="C3951" s="92">
        <v>1.7188299894332886</v>
      </c>
      <c r="D3951" s="2"/>
    </row>
    <row r="3952" spans="1:4" x14ac:dyDescent="0.3">
      <c r="A3952" s="89">
        <v>45091.333333333336</v>
      </c>
      <c r="B3952" s="89"/>
      <c r="C3952" s="92">
        <v>1.8711199760437012</v>
      </c>
      <c r="D3952" s="2"/>
    </row>
    <row r="3953" spans="1:4" x14ac:dyDescent="0.3">
      <c r="A3953" s="89">
        <v>45091.375</v>
      </c>
      <c r="B3953" s="89"/>
      <c r="C3953" s="92">
        <v>1.7305200099945068</v>
      </c>
      <c r="D3953" s="2"/>
    </row>
    <row r="3954" spans="1:4" x14ac:dyDescent="0.3">
      <c r="A3954" s="89">
        <v>45091.416666666664</v>
      </c>
      <c r="B3954" s="89"/>
      <c r="C3954" s="92">
        <v>4.0524201393127441</v>
      </c>
      <c r="D3954" s="2"/>
    </row>
    <row r="3955" spans="1:4" x14ac:dyDescent="0.3">
      <c r="A3955" s="89">
        <v>45091.458333333336</v>
      </c>
      <c r="B3955" s="89"/>
      <c r="C3955" s="92">
        <v>6.8200101852416992</v>
      </c>
      <c r="D3955" s="2"/>
    </row>
    <row r="3956" spans="1:4" x14ac:dyDescent="0.3">
      <c r="A3956" s="89">
        <v>45091.5</v>
      </c>
      <c r="B3956" s="89"/>
      <c r="C3956" s="92">
        <v>9.220179557800293</v>
      </c>
      <c r="D3956" s="2"/>
    </row>
    <row r="3957" spans="1:4" x14ac:dyDescent="0.3">
      <c r="A3957" s="89">
        <v>45091.541666666664</v>
      </c>
      <c r="B3957" s="89"/>
      <c r="C3957" s="92">
        <v>11.124799728393555</v>
      </c>
      <c r="D3957" s="2"/>
    </row>
    <row r="3958" spans="1:4" x14ac:dyDescent="0.3">
      <c r="A3958" s="89">
        <v>45091.583333333336</v>
      </c>
      <c r="B3958" s="89"/>
      <c r="C3958" s="92">
        <v>15.1697998046875</v>
      </c>
      <c r="D3958" s="2"/>
    </row>
    <row r="3959" spans="1:4" x14ac:dyDescent="0.3">
      <c r="A3959" s="89">
        <v>45091.625</v>
      </c>
      <c r="B3959" s="89"/>
      <c r="C3959" s="92">
        <v>18.53849983215332</v>
      </c>
      <c r="D3959" s="2"/>
    </row>
    <row r="3960" spans="1:4" x14ac:dyDescent="0.3">
      <c r="A3960" s="89">
        <v>45091.666666666664</v>
      </c>
      <c r="B3960" s="89"/>
      <c r="C3960" s="92">
        <v>23.259199142456055</v>
      </c>
      <c r="D3960" s="2"/>
    </row>
    <row r="3961" spans="1:4" x14ac:dyDescent="0.3">
      <c r="A3961" s="89">
        <v>45091.708333333336</v>
      </c>
      <c r="B3961" s="89"/>
      <c r="C3961" s="92">
        <v>21.729999542236328</v>
      </c>
      <c r="D3961" s="2"/>
    </row>
    <row r="3962" spans="1:4" x14ac:dyDescent="0.3">
      <c r="A3962" s="89">
        <v>45091.75</v>
      </c>
      <c r="B3962" s="89"/>
      <c r="C3962" s="92">
        <v>15.275199890136719</v>
      </c>
      <c r="D3962" s="2"/>
    </row>
    <row r="3963" spans="1:4" x14ac:dyDescent="0.3">
      <c r="A3963" s="89">
        <v>45091.791666666664</v>
      </c>
      <c r="B3963" s="89"/>
      <c r="C3963" s="92">
        <v>3.8043498992919922</v>
      </c>
      <c r="D3963" s="2"/>
    </row>
    <row r="3964" spans="1:4" x14ac:dyDescent="0.3">
      <c r="A3964" s="89">
        <v>45091.833333333336</v>
      </c>
      <c r="B3964" s="89"/>
      <c r="C3964" s="92">
        <v>4.7908501625061035</v>
      </c>
      <c r="D3964" s="2"/>
    </row>
    <row r="3965" spans="1:4" x14ac:dyDescent="0.3">
      <c r="A3965" s="89">
        <v>45091.875</v>
      </c>
      <c r="B3965" s="89"/>
      <c r="C3965" s="92">
        <v>3.807110071182251</v>
      </c>
      <c r="D3965" s="2"/>
    </row>
    <row r="3966" spans="1:4" x14ac:dyDescent="0.3">
      <c r="A3966" s="89">
        <v>45091.916666666664</v>
      </c>
      <c r="B3966" s="89"/>
      <c r="C3966" s="92">
        <v>1.4632699489593506</v>
      </c>
      <c r="D3966" s="2"/>
    </row>
    <row r="3967" spans="1:4" x14ac:dyDescent="0.3">
      <c r="A3967" s="89">
        <v>45091.958333333336</v>
      </c>
      <c r="B3967" s="89"/>
      <c r="C3967" s="92">
        <v>2.7291100025177002</v>
      </c>
      <c r="D3967" s="2"/>
    </row>
    <row r="3968" spans="1:4" x14ac:dyDescent="0.3">
      <c r="A3968" s="89">
        <v>45092</v>
      </c>
      <c r="B3968" s="89"/>
      <c r="C3968" s="92">
        <v>8.2190103530883789</v>
      </c>
      <c r="D3968" s="2"/>
    </row>
    <row r="3969" spans="1:4" x14ac:dyDescent="0.3">
      <c r="A3969" s="89">
        <v>45092.041666666664</v>
      </c>
      <c r="B3969" s="89"/>
      <c r="C3969" s="92">
        <v>6.142240047454834</v>
      </c>
      <c r="D3969" s="2"/>
    </row>
    <row r="3970" spans="1:4" x14ac:dyDescent="0.3">
      <c r="A3970" s="89">
        <v>45092.083333333336</v>
      </c>
      <c r="B3970" s="89"/>
      <c r="C3970" s="92"/>
      <c r="D3970" s="2" t="s">
        <v>573</v>
      </c>
    </row>
    <row r="3971" spans="1:4" x14ac:dyDescent="0.3">
      <c r="A3971" s="89">
        <v>45092.125</v>
      </c>
      <c r="B3971" s="89"/>
      <c r="C3971" s="92">
        <v>0.9790949821472168</v>
      </c>
      <c r="D3971" s="2"/>
    </row>
    <row r="3972" spans="1:4" x14ac:dyDescent="0.3">
      <c r="A3972" s="89">
        <v>45092.166666666664</v>
      </c>
      <c r="B3972" s="89"/>
      <c r="C3972" s="92">
        <v>1.9012700319290161</v>
      </c>
      <c r="D3972" s="2"/>
    </row>
    <row r="3973" spans="1:4" x14ac:dyDescent="0.3">
      <c r="A3973" s="89">
        <v>45092.208333333336</v>
      </c>
      <c r="B3973" s="89"/>
      <c r="C3973" s="92">
        <v>9.584050178527832</v>
      </c>
      <c r="D3973" s="2"/>
    </row>
    <row r="3974" spans="1:4" x14ac:dyDescent="0.3">
      <c r="A3974" s="89">
        <v>45092.25</v>
      </c>
      <c r="B3974" s="89"/>
      <c r="C3974" s="92">
        <v>3.9345200061798096</v>
      </c>
      <c r="D3974" s="2"/>
    </row>
    <row r="3975" spans="1:4" x14ac:dyDescent="0.3">
      <c r="A3975" s="89">
        <v>45092.291666666664</v>
      </c>
      <c r="B3975" s="89"/>
      <c r="C3975" s="92">
        <v>1.0953799486160278</v>
      </c>
      <c r="D3975" s="2"/>
    </row>
    <row r="3976" spans="1:4" x14ac:dyDescent="0.3">
      <c r="A3976" s="89">
        <v>45092.333333333336</v>
      </c>
      <c r="B3976" s="89"/>
      <c r="C3976" s="92">
        <v>0.92201697826385498</v>
      </c>
      <c r="D3976" s="2"/>
    </row>
    <row r="3977" spans="1:4" x14ac:dyDescent="0.3">
      <c r="A3977" s="89">
        <v>45092.375</v>
      </c>
      <c r="B3977" s="89"/>
      <c r="C3977" s="92">
        <v>2.356220006942749</v>
      </c>
      <c r="D3977" s="2"/>
    </row>
    <row r="3978" spans="1:4" x14ac:dyDescent="0.3">
      <c r="A3978" s="89">
        <v>45092.416666666664</v>
      </c>
      <c r="B3978" s="89"/>
      <c r="C3978" s="92">
        <v>5.2758998870849609</v>
      </c>
      <c r="D3978" s="2"/>
    </row>
    <row r="3979" spans="1:4" x14ac:dyDescent="0.3">
      <c r="A3979" s="89">
        <v>45092.458333333336</v>
      </c>
      <c r="B3979" s="89"/>
      <c r="C3979" s="92">
        <v>5.9728999137878418</v>
      </c>
      <c r="D3979" s="2"/>
    </row>
    <row r="3980" spans="1:4" x14ac:dyDescent="0.3">
      <c r="A3980" s="89">
        <v>45092.5</v>
      </c>
      <c r="B3980" s="89"/>
      <c r="C3980" s="92">
        <v>6.8471097946166992</v>
      </c>
      <c r="D3980" s="2"/>
    </row>
    <row r="3981" spans="1:4" x14ac:dyDescent="0.3">
      <c r="A3981" s="89">
        <v>45092.541666666664</v>
      </c>
      <c r="B3981" s="89"/>
      <c r="C3981" s="92">
        <v>16.594999313354492</v>
      </c>
      <c r="D3981" s="2"/>
    </row>
    <row r="3982" spans="1:4" x14ac:dyDescent="0.3">
      <c r="A3982" s="89">
        <v>45092.583333333336</v>
      </c>
      <c r="B3982" s="89"/>
      <c r="C3982" s="92">
        <v>30.557699203491211</v>
      </c>
      <c r="D3982" s="2"/>
    </row>
    <row r="3983" spans="1:4" x14ac:dyDescent="0.3">
      <c r="A3983" s="89">
        <v>45092.625</v>
      </c>
      <c r="B3983" s="89"/>
      <c r="C3983" s="92">
        <v>29.369699478149414</v>
      </c>
      <c r="D3983" s="2"/>
    </row>
    <row r="3984" spans="1:4" x14ac:dyDescent="0.3">
      <c r="A3984" s="89">
        <v>45092.666666666664</v>
      </c>
      <c r="B3984" s="89"/>
      <c r="C3984" s="92">
        <v>29.587699890136719</v>
      </c>
      <c r="D3984" s="2"/>
    </row>
    <row r="3985" spans="1:4" x14ac:dyDescent="0.3">
      <c r="A3985" s="89">
        <v>45092.708333333336</v>
      </c>
      <c r="B3985" s="89"/>
      <c r="C3985" s="92">
        <v>27.175800323486328</v>
      </c>
      <c r="D3985" s="2"/>
    </row>
    <row r="3986" spans="1:4" x14ac:dyDescent="0.3">
      <c r="A3986" s="89">
        <v>45092.75</v>
      </c>
      <c r="B3986" s="89"/>
      <c r="C3986" s="92">
        <v>27.024799346923828</v>
      </c>
      <c r="D3986" s="2"/>
    </row>
    <row r="3987" spans="1:4" x14ac:dyDescent="0.3">
      <c r="A3987" s="89">
        <v>45092.791666666664</v>
      </c>
      <c r="B3987" s="89"/>
      <c r="C3987" s="92">
        <v>25.717500686645508</v>
      </c>
      <c r="D3987" s="2"/>
    </row>
    <row r="3988" spans="1:4" x14ac:dyDescent="0.3">
      <c r="A3988" s="89">
        <v>45092.833333333336</v>
      </c>
      <c r="B3988" s="89"/>
      <c r="C3988" s="92">
        <v>23.362499237060547</v>
      </c>
      <c r="D3988" s="2"/>
    </row>
    <row r="3989" spans="1:4" x14ac:dyDescent="0.3">
      <c r="A3989" s="89">
        <v>45092.875</v>
      </c>
      <c r="B3989" s="89"/>
      <c r="C3989" s="92">
        <v>21.777999877929688</v>
      </c>
      <c r="D3989" s="2"/>
    </row>
    <row r="3990" spans="1:4" x14ac:dyDescent="0.3">
      <c r="A3990" s="89">
        <v>45092.916666666664</v>
      </c>
      <c r="B3990" s="89"/>
      <c r="C3990" s="92">
        <v>21.433700561523438</v>
      </c>
      <c r="D3990" s="2"/>
    </row>
    <row r="3991" spans="1:4" x14ac:dyDescent="0.3">
      <c r="A3991" s="89">
        <v>45092.958333333336</v>
      </c>
      <c r="B3991" s="89"/>
      <c r="C3991" s="92">
        <v>19.393800735473633</v>
      </c>
      <c r="D3991" s="2"/>
    </row>
    <row r="3992" spans="1:4" x14ac:dyDescent="0.3">
      <c r="A3992" s="89">
        <v>45093</v>
      </c>
      <c r="B3992" s="89"/>
      <c r="C3992" s="92">
        <v>14.30620002746582</v>
      </c>
      <c r="D3992" s="2"/>
    </row>
    <row r="3993" spans="1:4" x14ac:dyDescent="0.3">
      <c r="A3993" s="89">
        <v>45093.041666666664</v>
      </c>
      <c r="B3993" s="89"/>
      <c r="C3993" s="92">
        <v>3.7581000328063965</v>
      </c>
      <c r="D3993" s="2"/>
    </row>
    <row r="3994" spans="1:4" x14ac:dyDescent="0.3">
      <c r="A3994" s="89">
        <v>45093.083333333336</v>
      </c>
      <c r="B3994" s="89"/>
      <c r="C3994" s="92">
        <v>3.410099983215332</v>
      </c>
      <c r="D3994" s="2"/>
    </row>
    <row r="3995" spans="1:4" x14ac:dyDescent="0.3">
      <c r="A3995" s="89">
        <v>45093.125</v>
      </c>
      <c r="B3995" s="89"/>
      <c r="C3995" s="92">
        <v>2.6984000205993652</v>
      </c>
      <c r="D3995" s="2"/>
    </row>
    <row r="3996" spans="1:4" x14ac:dyDescent="0.3">
      <c r="A3996" s="89">
        <v>45093.166666666664</v>
      </c>
      <c r="B3996" s="89"/>
      <c r="C3996" s="92">
        <v>1.5926500558853149</v>
      </c>
      <c r="D3996" s="2"/>
    </row>
    <row r="3997" spans="1:4" x14ac:dyDescent="0.3">
      <c r="A3997" s="89">
        <v>45093.208333333336</v>
      </c>
      <c r="B3997" s="89"/>
      <c r="C3997" s="92">
        <v>1.5612800121307373</v>
      </c>
      <c r="D3997" s="2"/>
    </row>
    <row r="3998" spans="1:4" x14ac:dyDescent="0.3">
      <c r="A3998" s="89">
        <v>45093.25</v>
      </c>
      <c r="B3998" s="89"/>
      <c r="C3998" s="92">
        <v>2.4554100036621094</v>
      </c>
      <c r="D3998" s="2"/>
    </row>
    <row r="3999" spans="1:4" x14ac:dyDescent="0.3">
      <c r="A3999" s="89">
        <v>45093.291666666664</v>
      </c>
      <c r="B3999" s="89"/>
      <c r="C3999" s="92">
        <v>1.5556299686431885</v>
      </c>
      <c r="D3999" s="2"/>
    </row>
    <row r="4000" spans="1:4" x14ac:dyDescent="0.3">
      <c r="A4000" s="89">
        <v>45093.333333333336</v>
      </c>
      <c r="B4000" s="89"/>
      <c r="C4000" s="92">
        <v>1.4285000562667847</v>
      </c>
      <c r="D4000" s="2"/>
    </row>
    <row r="4001" spans="1:4" x14ac:dyDescent="0.3">
      <c r="A4001" s="89">
        <v>45093.375</v>
      </c>
      <c r="B4001" s="89"/>
      <c r="C4001" s="92">
        <v>1.8097800016403198</v>
      </c>
      <c r="D4001" s="2"/>
    </row>
    <row r="4002" spans="1:4" x14ac:dyDescent="0.3">
      <c r="A4002" s="89">
        <v>45093.416666666664</v>
      </c>
      <c r="B4002" s="89"/>
      <c r="C4002" s="92"/>
      <c r="D4002" s="2" t="s">
        <v>567</v>
      </c>
    </row>
    <row r="4003" spans="1:4" x14ac:dyDescent="0.3">
      <c r="A4003" s="89">
        <v>45093.458333333336</v>
      </c>
      <c r="B4003" s="89"/>
      <c r="C4003" s="92">
        <v>4.4407000541687012</v>
      </c>
      <c r="D4003" s="2"/>
    </row>
    <row r="4004" spans="1:4" x14ac:dyDescent="0.3">
      <c r="A4004" s="89">
        <v>45093.5</v>
      </c>
      <c r="B4004" s="89"/>
      <c r="C4004" s="92">
        <v>6.9062299728393555</v>
      </c>
      <c r="D4004" s="2"/>
    </row>
    <row r="4005" spans="1:4" x14ac:dyDescent="0.3">
      <c r="A4005" s="89">
        <v>45093.541666666664</v>
      </c>
      <c r="B4005" s="89"/>
      <c r="C4005" s="92">
        <v>12.193300247192383</v>
      </c>
      <c r="D4005" s="2"/>
    </row>
    <row r="4006" spans="1:4" x14ac:dyDescent="0.3">
      <c r="A4006" s="89">
        <v>45093.583333333336</v>
      </c>
      <c r="B4006" s="89"/>
      <c r="C4006" s="92">
        <v>25.244199752807617</v>
      </c>
      <c r="D4006" s="2"/>
    </row>
    <row r="4007" spans="1:4" x14ac:dyDescent="0.3">
      <c r="A4007" s="89">
        <v>45093.625</v>
      </c>
      <c r="B4007" s="89"/>
      <c r="C4007" s="92">
        <v>28.098699569702148</v>
      </c>
      <c r="D4007" s="2"/>
    </row>
    <row r="4008" spans="1:4" x14ac:dyDescent="0.3">
      <c r="A4008" s="89">
        <v>45093.666666666664</v>
      </c>
      <c r="B4008" s="89"/>
      <c r="C4008" s="92">
        <v>26.328800201416016</v>
      </c>
      <c r="D4008" s="2"/>
    </row>
    <row r="4009" spans="1:4" x14ac:dyDescent="0.3">
      <c r="A4009" s="89">
        <v>45093.708333333336</v>
      </c>
      <c r="B4009" s="89"/>
      <c r="C4009" s="92">
        <v>23.60099983215332</v>
      </c>
      <c r="D4009" s="2"/>
    </row>
    <row r="4010" spans="1:4" x14ac:dyDescent="0.3">
      <c r="A4010" s="89">
        <v>45093.75</v>
      </c>
      <c r="B4010" s="89"/>
      <c r="C4010" s="92">
        <v>19.259700775146484</v>
      </c>
      <c r="D4010" s="2"/>
    </row>
    <row r="4011" spans="1:4" x14ac:dyDescent="0.3">
      <c r="A4011" s="89">
        <v>45093.791666666664</v>
      </c>
      <c r="B4011" s="89"/>
      <c r="C4011" s="92">
        <v>9.6387195587158203</v>
      </c>
      <c r="D4011" s="2"/>
    </row>
    <row r="4012" spans="1:4" x14ac:dyDescent="0.3">
      <c r="A4012" s="89">
        <v>45093.833333333336</v>
      </c>
      <c r="B4012" s="89"/>
      <c r="C4012" s="92">
        <v>6.841670036315918</v>
      </c>
      <c r="D4012" s="2"/>
    </row>
    <row r="4013" spans="1:4" x14ac:dyDescent="0.3">
      <c r="A4013" s="89">
        <v>45093.875</v>
      </c>
      <c r="B4013" s="89"/>
      <c r="C4013" s="92">
        <v>3.5576798915863037</v>
      </c>
      <c r="D4013" s="2"/>
    </row>
    <row r="4014" spans="1:4" x14ac:dyDescent="0.3">
      <c r="A4014" s="89">
        <v>45093.916666666664</v>
      </c>
      <c r="B4014" s="89"/>
      <c r="C4014" s="92">
        <v>2.6560299396514893</v>
      </c>
      <c r="D4014" s="2"/>
    </row>
    <row r="4015" spans="1:4" x14ac:dyDescent="0.3">
      <c r="A4015" s="89">
        <v>45093.958333333336</v>
      </c>
      <c r="B4015" s="89"/>
      <c r="C4015" s="92">
        <v>2.6916000843048096</v>
      </c>
      <c r="D4015" s="2"/>
    </row>
    <row r="4016" spans="1:4" x14ac:dyDescent="0.3">
      <c r="A4016" s="89">
        <v>45094</v>
      </c>
      <c r="B4016" s="89"/>
      <c r="C4016" s="92">
        <v>4.1271600723266602</v>
      </c>
      <c r="D4016" s="2"/>
    </row>
    <row r="4017" spans="1:4" x14ac:dyDescent="0.3">
      <c r="A4017" s="89">
        <v>45094.041666666664</v>
      </c>
      <c r="B4017" s="89"/>
      <c r="C4017" s="92">
        <v>3.1359500885009766</v>
      </c>
      <c r="D4017" s="2"/>
    </row>
    <row r="4018" spans="1:4" x14ac:dyDescent="0.3">
      <c r="A4018" s="89">
        <v>45094.083333333336</v>
      </c>
      <c r="B4018" s="89"/>
      <c r="C4018" s="92">
        <v>5.598869800567627</v>
      </c>
      <c r="D4018" s="2"/>
    </row>
    <row r="4019" spans="1:4" x14ac:dyDescent="0.3">
      <c r="A4019" s="89">
        <v>45094.125</v>
      </c>
      <c r="B4019" s="89"/>
      <c r="C4019" s="92">
        <v>3.7651300430297852</v>
      </c>
      <c r="D4019" s="2"/>
    </row>
    <row r="4020" spans="1:4" x14ac:dyDescent="0.3">
      <c r="A4020" s="89">
        <v>45094.166666666664</v>
      </c>
      <c r="B4020" s="89"/>
      <c r="C4020" s="92">
        <v>3.7585299015045166</v>
      </c>
      <c r="D4020" s="2"/>
    </row>
    <row r="4021" spans="1:4" x14ac:dyDescent="0.3">
      <c r="A4021" s="89">
        <v>45094.208333333336</v>
      </c>
      <c r="B4021" s="89"/>
      <c r="C4021" s="92">
        <v>2.0971999168395996</v>
      </c>
      <c r="D4021" s="2"/>
    </row>
    <row r="4022" spans="1:4" x14ac:dyDescent="0.3">
      <c r="A4022" s="89">
        <v>45094.25</v>
      </c>
      <c r="B4022" s="89"/>
      <c r="C4022" s="92">
        <v>1.1156500577926636</v>
      </c>
      <c r="D4022" s="2"/>
    </row>
    <row r="4023" spans="1:4" x14ac:dyDescent="0.3">
      <c r="A4023" s="89">
        <v>45094.291666666664</v>
      </c>
      <c r="B4023" s="89"/>
      <c r="C4023" s="92">
        <v>1.3314700126647949</v>
      </c>
      <c r="D4023" s="2"/>
    </row>
    <row r="4024" spans="1:4" x14ac:dyDescent="0.3">
      <c r="A4024" s="89">
        <v>45094.333333333336</v>
      </c>
      <c r="B4024" s="89"/>
      <c r="C4024" s="92">
        <v>0.92216700315475464</v>
      </c>
      <c r="D4024" s="2"/>
    </row>
    <row r="4025" spans="1:4" x14ac:dyDescent="0.3">
      <c r="A4025" s="89">
        <v>45094.375</v>
      </c>
      <c r="B4025" s="89"/>
      <c r="C4025" s="92">
        <v>1.8651800155639648</v>
      </c>
      <c r="D4025" s="2"/>
    </row>
    <row r="4026" spans="1:4" x14ac:dyDescent="0.3">
      <c r="A4026" s="89">
        <v>45094.416666666664</v>
      </c>
      <c r="B4026" s="89"/>
      <c r="C4026" s="92">
        <v>3.2539000511169434</v>
      </c>
      <c r="D4026" s="2"/>
    </row>
    <row r="4027" spans="1:4" x14ac:dyDescent="0.3">
      <c r="A4027" s="89">
        <v>45094.458333333336</v>
      </c>
      <c r="B4027" s="89"/>
      <c r="C4027" s="92">
        <v>4.8412199020385742</v>
      </c>
      <c r="D4027" s="2"/>
    </row>
    <row r="4028" spans="1:4" x14ac:dyDescent="0.3">
      <c r="A4028" s="89">
        <v>45094.5</v>
      </c>
      <c r="B4028" s="89"/>
      <c r="C4028" s="92">
        <v>4.752349853515625</v>
      </c>
      <c r="D4028" s="2"/>
    </row>
    <row r="4029" spans="1:4" x14ac:dyDescent="0.3">
      <c r="A4029" s="89">
        <v>45094.541666666664</v>
      </c>
      <c r="B4029" s="89"/>
      <c r="C4029" s="92">
        <v>7.9172801971435547</v>
      </c>
      <c r="D4029" s="2"/>
    </row>
    <row r="4030" spans="1:4" x14ac:dyDescent="0.3">
      <c r="A4030" s="89">
        <v>45094.583333333336</v>
      </c>
      <c r="B4030" s="89"/>
      <c r="C4030" s="92">
        <v>14.531200408935547</v>
      </c>
      <c r="D4030" s="2"/>
    </row>
    <row r="4031" spans="1:4" x14ac:dyDescent="0.3">
      <c r="A4031" s="89">
        <v>45094.625</v>
      </c>
      <c r="B4031" s="89"/>
      <c r="C4031" s="92">
        <v>18.202299118041992</v>
      </c>
      <c r="D4031" s="2"/>
    </row>
    <row r="4032" spans="1:4" x14ac:dyDescent="0.3">
      <c r="A4032" s="89">
        <v>45094.666666666664</v>
      </c>
      <c r="B4032" s="89"/>
      <c r="C4032" s="92">
        <v>18.832199096679688</v>
      </c>
      <c r="D4032" s="2"/>
    </row>
    <row r="4033" spans="1:4" x14ac:dyDescent="0.3">
      <c r="A4033" s="89">
        <v>45094.708333333336</v>
      </c>
      <c r="B4033" s="89"/>
      <c r="C4033" s="92">
        <v>19.090700149536133</v>
      </c>
      <c r="D4033" s="2"/>
    </row>
    <row r="4034" spans="1:4" x14ac:dyDescent="0.3">
      <c r="A4034" s="89">
        <v>45094.75</v>
      </c>
      <c r="B4034" s="89"/>
      <c r="C4034" s="92">
        <v>13.771300315856934</v>
      </c>
      <c r="D4034" s="2"/>
    </row>
    <row r="4035" spans="1:4" x14ac:dyDescent="0.3">
      <c r="A4035" s="89">
        <v>45094.791666666664</v>
      </c>
      <c r="B4035" s="89"/>
      <c r="C4035" s="92">
        <v>11.506199836730957</v>
      </c>
      <c r="D4035" s="2"/>
    </row>
    <row r="4036" spans="1:4" x14ac:dyDescent="0.3">
      <c r="A4036" s="89">
        <v>45094.833333333336</v>
      </c>
      <c r="B4036" s="89"/>
      <c r="C4036" s="92">
        <v>13.776000022888184</v>
      </c>
      <c r="D4036" s="2"/>
    </row>
    <row r="4037" spans="1:4" x14ac:dyDescent="0.3">
      <c r="A4037" s="89">
        <v>45094.875</v>
      </c>
      <c r="B4037" s="89"/>
      <c r="C4037" s="92">
        <v>20.373500823974609</v>
      </c>
      <c r="D4037" s="2"/>
    </row>
    <row r="4038" spans="1:4" x14ac:dyDescent="0.3">
      <c r="A4038" s="89">
        <v>45094.916666666664</v>
      </c>
      <c r="B4038" s="89"/>
      <c r="C4038" s="92">
        <v>24.854000091552734</v>
      </c>
      <c r="D4038" s="2"/>
    </row>
    <row r="4039" spans="1:4" x14ac:dyDescent="0.3">
      <c r="A4039" s="89">
        <v>45094.958333333336</v>
      </c>
      <c r="B4039" s="89"/>
      <c r="C4039" s="92">
        <v>25.139299392700195</v>
      </c>
      <c r="D4039" s="2"/>
    </row>
    <row r="4040" spans="1:4" x14ac:dyDescent="0.3">
      <c r="A4040" s="89">
        <v>45095</v>
      </c>
      <c r="B4040" s="89"/>
      <c r="C4040" s="92">
        <v>23.701299667358398</v>
      </c>
      <c r="D4040" s="2"/>
    </row>
    <row r="4041" spans="1:4" x14ac:dyDescent="0.3">
      <c r="A4041" s="89">
        <v>45095.041666666664</v>
      </c>
      <c r="B4041" s="89"/>
      <c r="C4041" s="92">
        <v>23.755800247192383</v>
      </c>
      <c r="D4041" s="2"/>
    </row>
    <row r="4042" spans="1:4" x14ac:dyDescent="0.3">
      <c r="A4042" s="89">
        <v>45095.083333333336</v>
      </c>
      <c r="B4042" s="89"/>
      <c r="C4042" s="92">
        <v>13.587200164794922</v>
      </c>
      <c r="D4042" s="2"/>
    </row>
    <row r="4043" spans="1:4" x14ac:dyDescent="0.3">
      <c r="A4043" s="89">
        <v>45095.125</v>
      </c>
      <c r="B4043" s="89"/>
      <c r="C4043" s="92">
        <v>21.54210090637207</v>
      </c>
      <c r="D4043" s="2"/>
    </row>
    <row r="4044" spans="1:4" x14ac:dyDescent="0.3">
      <c r="A4044" s="89">
        <v>45095.166666666664</v>
      </c>
      <c r="B4044" s="89"/>
      <c r="C4044" s="92">
        <v>19.033300399780273</v>
      </c>
      <c r="D4044" s="2"/>
    </row>
    <row r="4045" spans="1:4" x14ac:dyDescent="0.3">
      <c r="A4045" s="89">
        <v>45095.208333333336</v>
      </c>
      <c r="B4045" s="89"/>
      <c r="C4045" s="92">
        <v>22.472700119018555</v>
      </c>
      <c r="D4045" s="2"/>
    </row>
    <row r="4046" spans="1:4" x14ac:dyDescent="0.3">
      <c r="A4046" s="89">
        <v>45095.25</v>
      </c>
      <c r="B4046" s="89"/>
      <c r="C4046" s="92">
        <v>24.440700531005859</v>
      </c>
      <c r="D4046" s="2"/>
    </row>
    <row r="4047" spans="1:4" x14ac:dyDescent="0.3">
      <c r="A4047" s="89">
        <v>45095.291666666664</v>
      </c>
      <c r="B4047" s="89"/>
      <c r="C4047" s="92">
        <v>24.86720085144043</v>
      </c>
      <c r="D4047" s="2"/>
    </row>
    <row r="4048" spans="1:4" x14ac:dyDescent="0.3">
      <c r="A4048" s="89">
        <v>45095.333333333336</v>
      </c>
      <c r="B4048" s="89"/>
      <c r="C4048" s="92">
        <v>15.766300201416016</v>
      </c>
      <c r="D4048" s="2"/>
    </row>
    <row r="4049" spans="1:4" x14ac:dyDescent="0.3">
      <c r="A4049" s="89">
        <v>45095.375</v>
      </c>
      <c r="B4049" s="89"/>
      <c r="C4049" s="92">
        <v>16.75629997253418</v>
      </c>
      <c r="D4049" s="2"/>
    </row>
    <row r="4050" spans="1:4" x14ac:dyDescent="0.3">
      <c r="A4050" s="89">
        <v>45095.416666666664</v>
      </c>
      <c r="B4050" s="89"/>
      <c r="C4050" s="92">
        <v>15.024999618530273</v>
      </c>
      <c r="D4050" s="2"/>
    </row>
    <row r="4051" spans="1:4" x14ac:dyDescent="0.3">
      <c r="A4051" s="89">
        <v>45095.458333333336</v>
      </c>
      <c r="B4051" s="89"/>
      <c r="C4051" s="92">
        <v>14.18809986114502</v>
      </c>
      <c r="D4051" s="2"/>
    </row>
    <row r="4052" spans="1:4" x14ac:dyDescent="0.3">
      <c r="A4052" s="89">
        <v>45095.5</v>
      </c>
      <c r="B4052" s="89"/>
      <c r="C4052" s="92">
        <v>20.325700759887695</v>
      </c>
      <c r="D4052" s="2"/>
    </row>
    <row r="4053" spans="1:4" x14ac:dyDescent="0.3">
      <c r="A4053" s="89">
        <v>45095.541666666664</v>
      </c>
      <c r="B4053" s="89"/>
      <c r="C4053" s="92">
        <v>20.227500915527344</v>
      </c>
      <c r="D4053" s="2"/>
    </row>
    <row r="4054" spans="1:4" x14ac:dyDescent="0.3">
      <c r="A4054" s="89">
        <v>45095.583333333336</v>
      </c>
      <c r="B4054" s="89"/>
      <c r="C4054" s="92">
        <v>19.345199584960938</v>
      </c>
      <c r="D4054" s="2"/>
    </row>
    <row r="4055" spans="1:4" x14ac:dyDescent="0.3">
      <c r="A4055" s="89">
        <v>45095.625</v>
      </c>
      <c r="B4055" s="89"/>
      <c r="C4055" s="92">
        <v>23.39430046081543</v>
      </c>
      <c r="D4055" s="2"/>
    </row>
    <row r="4056" spans="1:4" x14ac:dyDescent="0.3">
      <c r="A4056" s="89">
        <v>45095.666666666664</v>
      </c>
      <c r="B4056" s="89"/>
      <c r="C4056" s="92">
        <v>25.041299819946289</v>
      </c>
      <c r="D4056" s="2"/>
    </row>
    <row r="4057" spans="1:4" x14ac:dyDescent="0.3">
      <c r="A4057" s="89">
        <v>45095.708333333336</v>
      </c>
      <c r="B4057" s="89"/>
      <c r="C4057" s="92">
        <v>25.427000045776367</v>
      </c>
      <c r="D4057" s="2"/>
    </row>
    <row r="4058" spans="1:4" x14ac:dyDescent="0.3">
      <c r="A4058" s="89">
        <v>45095.75</v>
      </c>
      <c r="B4058" s="89"/>
      <c r="C4058" s="92">
        <v>16.976200103759766</v>
      </c>
      <c r="D4058" s="2"/>
    </row>
    <row r="4059" spans="1:4" x14ac:dyDescent="0.3">
      <c r="A4059" s="89">
        <v>45095.791666666664</v>
      </c>
      <c r="B4059" s="89"/>
      <c r="C4059" s="92">
        <v>9.1313800811767578</v>
      </c>
      <c r="D4059" s="2"/>
    </row>
    <row r="4060" spans="1:4" x14ac:dyDescent="0.3">
      <c r="A4060" s="89">
        <v>45095.833333333336</v>
      </c>
      <c r="B4060" s="89"/>
      <c r="C4060" s="92">
        <v>8.4470100402832031</v>
      </c>
      <c r="D4060" s="2"/>
    </row>
    <row r="4061" spans="1:4" x14ac:dyDescent="0.3">
      <c r="A4061" s="89">
        <v>45095.875</v>
      </c>
      <c r="B4061" s="89"/>
      <c r="C4061" s="92">
        <v>6.7480897903442383</v>
      </c>
      <c r="D4061" s="2"/>
    </row>
    <row r="4062" spans="1:4" x14ac:dyDescent="0.3">
      <c r="A4062" s="89">
        <v>45095.916666666664</v>
      </c>
      <c r="B4062" s="89"/>
      <c r="C4062" s="92">
        <v>5.1645998954772949</v>
      </c>
      <c r="D4062" s="2"/>
    </row>
    <row r="4063" spans="1:4" x14ac:dyDescent="0.3">
      <c r="A4063" s="89">
        <v>45095.958333333336</v>
      </c>
      <c r="B4063" s="89"/>
      <c r="C4063" s="92">
        <v>6.5949301719665527</v>
      </c>
      <c r="D4063" s="2"/>
    </row>
    <row r="4064" spans="1:4" x14ac:dyDescent="0.3">
      <c r="A4064" s="89">
        <v>45096</v>
      </c>
      <c r="B4064" s="89"/>
      <c r="C4064" s="92">
        <v>10.870800018310547</v>
      </c>
      <c r="D4064" s="2"/>
    </row>
    <row r="4065" spans="1:4" x14ac:dyDescent="0.3">
      <c r="A4065" s="89">
        <v>45096.041666666664</v>
      </c>
      <c r="B4065" s="89"/>
      <c r="C4065" s="92">
        <v>16.076099395751953</v>
      </c>
      <c r="D4065" s="2"/>
    </row>
    <row r="4066" spans="1:4" x14ac:dyDescent="0.3">
      <c r="A4066" s="89">
        <v>45096.083333333336</v>
      </c>
      <c r="B4066" s="89"/>
      <c r="C4066" s="92">
        <v>20.415199279785156</v>
      </c>
      <c r="D4066" s="2"/>
    </row>
    <row r="4067" spans="1:4" x14ac:dyDescent="0.3">
      <c r="A4067" s="89">
        <v>45096.125</v>
      </c>
      <c r="B4067" s="89"/>
      <c r="C4067" s="92">
        <v>14.842000007629395</v>
      </c>
      <c r="D4067" s="2"/>
    </row>
    <row r="4068" spans="1:4" x14ac:dyDescent="0.3">
      <c r="A4068" s="89">
        <v>45096.166666666664</v>
      </c>
      <c r="B4068" s="89"/>
      <c r="C4068" s="92">
        <v>8.2993602752685547</v>
      </c>
      <c r="D4068" s="2"/>
    </row>
    <row r="4069" spans="1:4" x14ac:dyDescent="0.3">
      <c r="A4069" s="89">
        <v>45096.208333333336</v>
      </c>
      <c r="B4069" s="89"/>
      <c r="C4069" s="92">
        <v>11.184900283813477</v>
      </c>
      <c r="D4069" s="2"/>
    </row>
    <row r="4070" spans="1:4" x14ac:dyDescent="0.3">
      <c r="A4070" s="89">
        <v>45096.25</v>
      </c>
      <c r="B4070" s="89"/>
      <c r="C4070" s="92">
        <v>11.072099685668945</v>
      </c>
      <c r="D4070" s="2"/>
    </row>
    <row r="4071" spans="1:4" x14ac:dyDescent="0.3">
      <c r="A4071" s="89">
        <v>45096.291666666664</v>
      </c>
      <c r="B4071" s="89"/>
      <c r="C4071" s="92">
        <v>7.3231501579284668</v>
      </c>
      <c r="D4071" s="2"/>
    </row>
    <row r="4072" spans="1:4" x14ac:dyDescent="0.3">
      <c r="A4072" s="89">
        <v>45096.333333333336</v>
      </c>
      <c r="B4072" s="89"/>
      <c r="C4072" s="92">
        <v>5.6479201316833496</v>
      </c>
      <c r="D4072" s="2"/>
    </row>
    <row r="4073" spans="1:4" x14ac:dyDescent="0.3">
      <c r="A4073" s="89">
        <v>45096.375</v>
      </c>
      <c r="B4073" s="89"/>
      <c r="C4073" s="92">
        <v>2.5865700244903564</v>
      </c>
      <c r="D4073" s="2"/>
    </row>
    <row r="4074" spans="1:4" x14ac:dyDescent="0.3">
      <c r="A4074" s="89">
        <v>45096.416666666664</v>
      </c>
      <c r="B4074" s="89"/>
      <c r="C4074" s="92">
        <v>5.7621197700500488</v>
      </c>
      <c r="D4074" s="2"/>
    </row>
    <row r="4075" spans="1:4" x14ac:dyDescent="0.3">
      <c r="A4075" s="89">
        <v>45096.458333333336</v>
      </c>
      <c r="B4075" s="89"/>
      <c r="C4075" s="92">
        <v>14.470399856567383</v>
      </c>
      <c r="D4075" s="2"/>
    </row>
    <row r="4076" spans="1:4" x14ac:dyDescent="0.3">
      <c r="A4076" s="89">
        <v>45096.5</v>
      </c>
      <c r="B4076" s="89"/>
      <c r="C4076" s="92">
        <v>22.735799789428711</v>
      </c>
      <c r="D4076" s="2"/>
    </row>
    <row r="4077" spans="1:4" x14ac:dyDescent="0.3">
      <c r="A4077" s="89">
        <v>45096.541666666664</v>
      </c>
      <c r="B4077" s="89"/>
      <c r="C4077" s="92">
        <v>23.40369987487793</v>
      </c>
      <c r="D4077" s="2"/>
    </row>
    <row r="4078" spans="1:4" x14ac:dyDescent="0.3">
      <c r="A4078" s="89">
        <v>45096.583333333336</v>
      </c>
      <c r="B4078" s="89"/>
      <c r="C4078" s="92">
        <v>26.024700164794922</v>
      </c>
      <c r="D4078" s="2"/>
    </row>
    <row r="4079" spans="1:4" x14ac:dyDescent="0.3">
      <c r="A4079" s="89">
        <v>45096.625</v>
      </c>
      <c r="B4079" s="89"/>
      <c r="C4079" s="92">
        <v>26.31450080871582</v>
      </c>
      <c r="D4079" s="2"/>
    </row>
    <row r="4080" spans="1:4" x14ac:dyDescent="0.3">
      <c r="A4080" s="89">
        <v>45096.666666666664</v>
      </c>
      <c r="B4080" s="89"/>
      <c r="C4080" s="92">
        <v>27.464700698852539</v>
      </c>
      <c r="D4080" s="2"/>
    </row>
    <row r="4081" spans="1:4" x14ac:dyDescent="0.3">
      <c r="A4081" s="89">
        <v>45096.708333333336</v>
      </c>
      <c r="B4081" s="89"/>
      <c r="C4081" s="92">
        <v>25.78179931640625</v>
      </c>
      <c r="D4081" s="2"/>
    </row>
    <row r="4082" spans="1:4" x14ac:dyDescent="0.3">
      <c r="A4082" s="89">
        <v>45096.75</v>
      </c>
      <c r="B4082" s="89"/>
      <c r="C4082" s="92">
        <v>15.143400192260742</v>
      </c>
      <c r="D4082" s="2"/>
    </row>
    <row r="4083" spans="1:4" x14ac:dyDescent="0.3">
      <c r="A4083" s="89">
        <v>45096.791666666664</v>
      </c>
      <c r="B4083" s="89"/>
      <c r="C4083" s="92">
        <v>3.388390064239502</v>
      </c>
      <c r="D4083" s="2"/>
    </row>
    <row r="4084" spans="1:4" x14ac:dyDescent="0.3">
      <c r="A4084" s="89">
        <v>45096.833333333336</v>
      </c>
      <c r="B4084" s="89"/>
      <c r="C4084" s="92">
        <v>2.8550999164581299</v>
      </c>
      <c r="D4084" s="2"/>
    </row>
    <row r="4085" spans="1:4" x14ac:dyDescent="0.3">
      <c r="A4085" s="89">
        <v>45096.875</v>
      </c>
      <c r="B4085" s="89"/>
      <c r="C4085" s="92">
        <v>1.9965399503707886</v>
      </c>
      <c r="D4085" s="2"/>
    </row>
    <row r="4086" spans="1:4" x14ac:dyDescent="0.3">
      <c r="A4086" s="89">
        <v>45096.916666666664</v>
      </c>
      <c r="B4086" s="89"/>
      <c r="C4086" s="92">
        <v>2.8101201057434082</v>
      </c>
      <c r="D4086" s="2"/>
    </row>
    <row r="4087" spans="1:4" x14ac:dyDescent="0.3">
      <c r="A4087" s="89">
        <v>45096.958333333336</v>
      </c>
      <c r="B4087" s="89"/>
      <c r="C4087" s="92">
        <v>1.2919800281524658</v>
      </c>
      <c r="D4087" s="2"/>
    </row>
    <row r="4088" spans="1:4" x14ac:dyDescent="0.3">
      <c r="A4088" s="89">
        <v>45097</v>
      </c>
      <c r="B4088" s="89"/>
      <c r="C4088" s="92">
        <v>4.4932699203491211</v>
      </c>
      <c r="D4088" s="2"/>
    </row>
    <row r="4089" spans="1:4" x14ac:dyDescent="0.3">
      <c r="A4089" s="89">
        <v>45097.041666666664</v>
      </c>
      <c r="B4089" s="89"/>
      <c r="C4089" s="92">
        <v>7.785059928894043</v>
      </c>
      <c r="D4089" s="2"/>
    </row>
    <row r="4090" spans="1:4" x14ac:dyDescent="0.3">
      <c r="A4090" s="89">
        <v>45097.083333333336</v>
      </c>
      <c r="B4090" s="89"/>
      <c r="C4090" s="92">
        <v>11.324700355529785</v>
      </c>
      <c r="D4090" s="2"/>
    </row>
    <row r="4091" spans="1:4" x14ac:dyDescent="0.3">
      <c r="A4091" s="89">
        <v>45097.125</v>
      </c>
      <c r="B4091" s="89"/>
      <c r="C4091" s="92">
        <v>5.361030101776123</v>
      </c>
      <c r="D4091" s="2"/>
    </row>
    <row r="4092" spans="1:4" x14ac:dyDescent="0.3">
      <c r="A4092" s="89">
        <v>45097.166666666664</v>
      </c>
      <c r="B4092" s="89"/>
      <c r="C4092" s="92">
        <v>9.7656898498535156</v>
      </c>
      <c r="D4092" s="2"/>
    </row>
    <row r="4093" spans="1:4" x14ac:dyDescent="0.3">
      <c r="A4093" s="89">
        <v>45097.208333333336</v>
      </c>
      <c r="B4093" s="89"/>
      <c r="C4093" s="92">
        <v>9.5629396438598633</v>
      </c>
      <c r="D4093" s="2"/>
    </row>
    <row r="4094" spans="1:4" x14ac:dyDescent="0.3">
      <c r="A4094" s="89">
        <v>45097.25</v>
      </c>
      <c r="B4094" s="89"/>
      <c r="C4094" s="92">
        <v>11.265700340270996</v>
      </c>
      <c r="D4094" s="2"/>
    </row>
    <row r="4095" spans="1:4" x14ac:dyDescent="0.3">
      <c r="A4095" s="89">
        <v>45097.291666666664</v>
      </c>
      <c r="B4095" s="89"/>
      <c r="C4095" s="92">
        <v>4.1520199775695801</v>
      </c>
      <c r="D4095" s="2"/>
    </row>
    <row r="4096" spans="1:4" x14ac:dyDescent="0.3">
      <c r="A4096" s="89">
        <v>45097.333333333336</v>
      </c>
      <c r="B4096" s="89"/>
      <c r="C4096" s="92">
        <v>1.3958200216293335</v>
      </c>
      <c r="D4096" s="2"/>
    </row>
    <row r="4097" spans="1:4" x14ac:dyDescent="0.3">
      <c r="A4097" s="89">
        <v>45097.375</v>
      </c>
      <c r="B4097" s="89"/>
      <c r="C4097" s="92">
        <v>1.2179000377655029</v>
      </c>
      <c r="D4097" s="2"/>
    </row>
    <row r="4098" spans="1:4" x14ac:dyDescent="0.3">
      <c r="A4098" s="89">
        <v>45097.416666666664</v>
      </c>
      <c r="B4098" s="89"/>
      <c r="C4098" s="92">
        <v>2.0522201061248779</v>
      </c>
      <c r="D4098" s="2"/>
    </row>
    <row r="4099" spans="1:4" x14ac:dyDescent="0.3">
      <c r="A4099" s="89">
        <v>45097.458333333336</v>
      </c>
      <c r="B4099" s="89"/>
      <c r="C4099" s="92">
        <v>7.8565502166748047</v>
      </c>
      <c r="D4099" s="2"/>
    </row>
    <row r="4100" spans="1:4" x14ac:dyDescent="0.3">
      <c r="A4100" s="89">
        <v>45097.5</v>
      </c>
      <c r="B4100" s="89"/>
      <c r="C4100" s="92">
        <v>11.97700023651123</v>
      </c>
      <c r="D4100" s="2"/>
    </row>
    <row r="4101" spans="1:4" x14ac:dyDescent="0.3">
      <c r="A4101" s="89">
        <v>45097.541666666664</v>
      </c>
      <c r="B4101" s="89"/>
      <c r="C4101" s="92">
        <v>15.109800338745117</v>
      </c>
      <c r="D4101" s="2"/>
    </row>
    <row r="4102" spans="1:4" x14ac:dyDescent="0.3">
      <c r="A4102" s="89">
        <v>45097.583333333336</v>
      </c>
      <c r="B4102" s="89"/>
      <c r="C4102" s="92">
        <v>19.204299926757813</v>
      </c>
      <c r="D4102" s="2"/>
    </row>
    <row r="4103" spans="1:4" x14ac:dyDescent="0.3">
      <c r="A4103" s="89">
        <v>45097.625</v>
      </c>
      <c r="B4103" s="89"/>
      <c r="C4103" s="92">
        <v>20.288200378417969</v>
      </c>
      <c r="D4103" s="2"/>
    </row>
    <row r="4104" spans="1:4" x14ac:dyDescent="0.3">
      <c r="A4104" s="89">
        <v>45097.666666666664</v>
      </c>
      <c r="B4104" s="89"/>
      <c r="C4104" s="92">
        <v>18.379499435424805</v>
      </c>
      <c r="D4104" s="2"/>
    </row>
    <row r="4105" spans="1:4" x14ac:dyDescent="0.3">
      <c r="A4105" s="89">
        <v>45097.708333333336</v>
      </c>
      <c r="B4105" s="89"/>
      <c r="C4105" s="92">
        <v>13.730999946594238</v>
      </c>
      <c r="D4105" s="2"/>
    </row>
    <row r="4106" spans="1:4" x14ac:dyDescent="0.3">
      <c r="A4106" s="89">
        <v>45097.75</v>
      </c>
      <c r="B4106" s="89"/>
      <c r="C4106" s="92">
        <v>13.023300170898438</v>
      </c>
      <c r="D4106" s="2"/>
    </row>
    <row r="4107" spans="1:4" x14ac:dyDescent="0.3">
      <c r="A4107" s="89">
        <v>45097.791666666664</v>
      </c>
      <c r="B4107" s="89"/>
      <c r="C4107" s="92">
        <v>9.3747901916503906</v>
      </c>
      <c r="D4107" s="2"/>
    </row>
    <row r="4108" spans="1:4" x14ac:dyDescent="0.3">
      <c r="A4108" s="89">
        <v>45097.833333333336</v>
      </c>
      <c r="B4108" s="89"/>
      <c r="C4108" s="92">
        <v>4.5685200691223145</v>
      </c>
      <c r="D4108" s="2"/>
    </row>
    <row r="4109" spans="1:4" x14ac:dyDescent="0.3">
      <c r="A4109" s="89">
        <v>45097.875</v>
      </c>
      <c r="B4109" s="89"/>
      <c r="C4109" s="92">
        <v>3.4574499130249023</v>
      </c>
      <c r="D4109" s="2"/>
    </row>
    <row r="4110" spans="1:4" x14ac:dyDescent="0.3">
      <c r="A4110" s="89">
        <v>45097.916666666664</v>
      </c>
      <c r="B4110" s="89"/>
      <c r="C4110" s="92">
        <v>3.5702400207519531</v>
      </c>
      <c r="D4110" s="2"/>
    </row>
    <row r="4111" spans="1:4" x14ac:dyDescent="0.3">
      <c r="A4111" s="89">
        <v>45097.958333333336</v>
      </c>
      <c r="B4111" s="89"/>
      <c r="C4111" s="92">
        <v>3.8193800449371338</v>
      </c>
      <c r="D4111" s="2"/>
    </row>
    <row r="4112" spans="1:4" x14ac:dyDescent="0.3">
      <c r="A4112" s="89">
        <v>45098</v>
      </c>
      <c r="B4112" s="89"/>
      <c r="C4112" s="92">
        <v>6.3639397621154785</v>
      </c>
      <c r="D4112" s="2"/>
    </row>
    <row r="4113" spans="1:4" x14ac:dyDescent="0.3">
      <c r="A4113" s="89">
        <v>45098.041666666664</v>
      </c>
      <c r="B4113" s="89"/>
      <c r="C4113" s="92">
        <v>8.55780029296875</v>
      </c>
      <c r="D4113" s="2"/>
    </row>
    <row r="4114" spans="1:4" x14ac:dyDescent="0.3">
      <c r="A4114" s="89">
        <v>45098.083333333336</v>
      </c>
      <c r="B4114" s="89"/>
      <c r="C4114" s="92">
        <v>4.3078198432922363</v>
      </c>
      <c r="D4114" s="2"/>
    </row>
    <row r="4115" spans="1:4" x14ac:dyDescent="0.3">
      <c r="A4115" s="89">
        <v>45098.125</v>
      </c>
      <c r="B4115" s="89"/>
      <c r="C4115" s="92">
        <v>4.4735198020935059</v>
      </c>
      <c r="D4115" s="2"/>
    </row>
    <row r="4116" spans="1:4" x14ac:dyDescent="0.3">
      <c r="A4116" s="89">
        <v>45098.166666666664</v>
      </c>
      <c r="B4116" s="89"/>
      <c r="C4116" s="92">
        <v>1.6103999614715576</v>
      </c>
      <c r="D4116" s="2"/>
    </row>
    <row r="4117" spans="1:4" x14ac:dyDescent="0.3">
      <c r="A4117" s="89">
        <v>45098.208333333336</v>
      </c>
      <c r="B4117" s="89"/>
      <c r="C4117" s="92">
        <v>1.2284699678421021</v>
      </c>
      <c r="D4117" s="2"/>
    </row>
    <row r="4118" spans="1:4" x14ac:dyDescent="0.3">
      <c r="A4118" s="89">
        <v>45098.25</v>
      </c>
      <c r="B4118" s="89"/>
      <c r="C4118" s="92">
        <v>1.7936899662017822</v>
      </c>
      <c r="D4118" s="2"/>
    </row>
    <row r="4119" spans="1:4" x14ac:dyDescent="0.3">
      <c r="A4119" s="89">
        <v>45098.291666666664</v>
      </c>
      <c r="B4119" s="89"/>
      <c r="C4119" s="92">
        <v>2.056149959564209</v>
      </c>
      <c r="D4119" s="2"/>
    </row>
    <row r="4120" spans="1:4" x14ac:dyDescent="0.3">
      <c r="A4120" s="89">
        <v>45098.333333333336</v>
      </c>
      <c r="B4120" s="89"/>
      <c r="C4120" s="92">
        <v>2.3495700359344482</v>
      </c>
      <c r="D4120" s="2"/>
    </row>
    <row r="4121" spans="1:4" x14ac:dyDescent="0.3">
      <c r="A4121" s="89">
        <v>45098.375</v>
      </c>
      <c r="B4121" s="89"/>
      <c r="C4121" s="92">
        <v>5.17864990234375</v>
      </c>
      <c r="D4121" s="2"/>
    </row>
    <row r="4122" spans="1:4" x14ac:dyDescent="0.3">
      <c r="A4122" s="89">
        <v>45098.416666666664</v>
      </c>
      <c r="B4122" s="89"/>
      <c r="C4122" s="92">
        <v>5.7775697708129883</v>
      </c>
      <c r="D4122" s="2"/>
    </row>
    <row r="4123" spans="1:4" x14ac:dyDescent="0.3">
      <c r="A4123" s="89">
        <v>45098.458333333336</v>
      </c>
      <c r="B4123" s="89"/>
      <c r="C4123" s="92">
        <v>3.610529899597168</v>
      </c>
      <c r="D4123" s="2"/>
    </row>
    <row r="4124" spans="1:4" x14ac:dyDescent="0.3">
      <c r="A4124" s="89">
        <v>45098.5</v>
      </c>
      <c r="B4124" s="89"/>
      <c r="C4124" s="92">
        <v>2.1561501026153564</v>
      </c>
      <c r="D4124" s="2"/>
    </row>
    <row r="4125" spans="1:4" x14ac:dyDescent="0.3">
      <c r="A4125" s="89">
        <v>45098.541666666664</v>
      </c>
      <c r="B4125" s="89"/>
      <c r="C4125" s="92">
        <v>3.3078000545501709</v>
      </c>
      <c r="D4125" s="2"/>
    </row>
    <row r="4126" spans="1:4" x14ac:dyDescent="0.3">
      <c r="A4126" s="89">
        <v>45098.583333333336</v>
      </c>
      <c r="B4126" s="89"/>
      <c r="C4126" s="92">
        <v>5.522709846496582</v>
      </c>
      <c r="D4126" s="2"/>
    </row>
    <row r="4127" spans="1:4" x14ac:dyDescent="0.3">
      <c r="A4127" s="89">
        <v>45098.625</v>
      </c>
      <c r="B4127" s="89"/>
      <c r="C4127" s="92">
        <v>4.3815498352050781</v>
      </c>
      <c r="D4127" s="2"/>
    </row>
    <row r="4128" spans="1:4" x14ac:dyDescent="0.3">
      <c r="A4128" s="89">
        <v>45098.666666666664</v>
      </c>
      <c r="B4128" s="89"/>
      <c r="C4128" s="92">
        <v>3.4665699005126953</v>
      </c>
      <c r="D4128" s="2"/>
    </row>
    <row r="4129" spans="1:4" x14ac:dyDescent="0.3">
      <c r="A4129" s="89">
        <v>45098.708333333336</v>
      </c>
      <c r="B4129" s="89"/>
      <c r="C4129" s="92">
        <v>3.7515499591827393</v>
      </c>
      <c r="D4129" s="2"/>
    </row>
    <row r="4130" spans="1:4" x14ac:dyDescent="0.3">
      <c r="A4130" s="89">
        <v>45098.75</v>
      </c>
      <c r="B4130" s="89"/>
      <c r="C4130" s="92">
        <v>2.7680900096893311</v>
      </c>
      <c r="D4130" s="2"/>
    </row>
    <row r="4131" spans="1:4" x14ac:dyDescent="0.3">
      <c r="A4131" s="89">
        <v>45098.791666666664</v>
      </c>
      <c r="B4131" s="89"/>
      <c r="C4131" s="92">
        <v>6.9361200332641602</v>
      </c>
      <c r="D4131" s="2"/>
    </row>
    <row r="4132" spans="1:4" x14ac:dyDescent="0.3">
      <c r="A4132" s="89">
        <v>45098.833333333336</v>
      </c>
      <c r="B4132" s="89"/>
      <c r="C4132" s="92">
        <v>6.9056200981140137</v>
      </c>
      <c r="D4132" s="2"/>
    </row>
    <row r="4133" spans="1:4" x14ac:dyDescent="0.3">
      <c r="A4133" s="89">
        <v>45098.875</v>
      </c>
      <c r="B4133" s="89"/>
      <c r="C4133" s="92">
        <v>6.3075199127197266</v>
      </c>
      <c r="D4133" s="2"/>
    </row>
    <row r="4134" spans="1:4" x14ac:dyDescent="0.3">
      <c r="A4134" s="89">
        <v>45098.916666666664</v>
      </c>
      <c r="B4134" s="89"/>
      <c r="C4134" s="92"/>
      <c r="D4134" s="2" t="s">
        <v>573</v>
      </c>
    </row>
    <row r="4135" spans="1:4" x14ac:dyDescent="0.3">
      <c r="A4135" s="89">
        <v>45098.958333333336</v>
      </c>
      <c r="B4135" s="89"/>
      <c r="C4135" s="92">
        <v>1.0803300142288208</v>
      </c>
      <c r="D4135" s="2"/>
    </row>
    <row r="4136" spans="1:4" x14ac:dyDescent="0.3">
      <c r="A4136" s="89">
        <v>45099</v>
      </c>
      <c r="B4136" s="89"/>
      <c r="C4136" s="92">
        <v>2.7012500762939453</v>
      </c>
      <c r="D4136" s="2"/>
    </row>
    <row r="4137" spans="1:4" x14ac:dyDescent="0.3">
      <c r="A4137" s="89">
        <v>45099.041666666664</v>
      </c>
      <c r="B4137" s="89"/>
      <c r="C4137" s="92">
        <v>8.1801900863647461</v>
      </c>
      <c r="D4137" s="2"/>
    </row>
    <row r="4138" spans="1:4" x14ac:dyDescent="0.3">
      <c r="A4138" s="89">
        <v>45099.083333333336</v>
      </c>
      <c r="B4138" s="89"/>
      <c r="C4138" s="92">
        <v>11.202699661254883</v>
      </c>
      <c r="D4138" s="2"/>
    </row>
    <row r="4139" spans="1:4" x14ac:dyDescent="0.3">
      <c r="A4139" s="89">
        <v>45099.125</v>
      </c>
      <c r="B4139" s="89"/>
      <c r="C4139" s="92">
        <v>4.1996002197265625</v>
      </c>
      <c r="D4139" s="2"/>
    </row>
    <row r="4140" spans="1:4" x14ac:dyDescent="0.3">
      <c r="A4140" s="89">
        <v>45099.166666666664</v>
      </c>
      <c r="B4140" s="89"/>
      <c r="C4140" s="92">
        <v>4.0853700637817383</v>
      </c>
      <c r="D4140" s="2"/>
    </row>
    <row r="4141" spans="1:4" x14ac:dyDescent="0.3">
      <c r="A4141" s="89">
        <v>45099.208333333336</v>
      </c>
      <c r="B4141" s="89"/>
      <c r="C4141" s="92">
        <v>7.5885400772094727</v>
      </c>
      <c r="D4141" s="2"/>
    </row>
    <row r="4142" spans="1:4" x14ac:dyDescent="0.3">
      <c r="A4142" s="89">
        <v>45099.25</v>
      </c>
      <c r="B4142" s="89"/>
      <c r="C4142" s="92">
        <v>10.982500076293945</v>
      </c>
      <c r="D4142" s="2"/>
    </row>
    <row r="4143" spans="1:4" x14ac:dyDescent="0.3">
      <c r="A4143" s="89">
        <v>45099.291666666664</v>
      </c>
      <c r="B4143" s="89"/>
      <c r="C4143" s="92">
        <v>9.5729103088378906</v>
      </c>
      <c r="D4143" s="2"/>
    </row>
    <row r="4144" spans="1:4" x14ac:dyDescent="0.3">
      <c r="A4144" s="89">
        <v>45099.333333333336</v>
      </c>
      <c r="B4144" s="89"/>
      <c r="C4144" s="92">
        <v>6.7697100639343262</v>
      </c>
      <c r="D4144" s="2"/>
    </row>
    <row r="4145" spans="1:4" x14ac:dyDescent="0.3">
      <c r="A4145" s="89">
        <v>45099.375</v>
      </c>
      <c r="B4145" s="89"/>
      <c r="C4145" s="92">
        <v>5.5269198417663574</v>
      </c>
      <c r="D4145" s="2"/>
    </row>
    <row r="4146" spans="1:4" x14ac:dyDescent="0.3">
      <c r="A4146" s="89">
        <v>45099.416666666664</v>
      </c>
      <c r="B4146" s="89"/>
      <c r="C4146" s="92">
        <v>13.856200218200684</v>
      </c>
      <c r="D4146" s="2"/>
    </row>
    <row r="4147" spans="1:4" x14ac:dyDescent="0.3">
      <c r="A4147" s="89">
        <v>45099.458333333336</v>
      </c>
      <c r="B4147" s="89"/>
      <c r="C4147" s="92">
        <v>13.246199607849121</v>
      </c>
      <c r="D4147" s="2"/>
    </row>
    <row r="4148" spans="1:4" x14ac:dyDescent="0.3">
      <c r="A4148" s="89">
        <v>45099.5</v>
      </c>
      <c r="B4148" s="89"/>
      <c r="C4148" s="92">
        <v>8.01708984375</v>
      </c>
      <c r="D4148" s="2"/>
    </row>
    <row r="4149" spans="1:4" x14ac:dyDescent="0.3">
      <c r="A4149" s="89">
        <v>45099.541666666664</v>
      </c>
      <c r="B4149" s="89"/>
      <c r="C4149" s="92">
        <v>6.449429988861084</v>
      </c>
      <c r="D4149" s="2"/>
    </row>
    <row r="4150" spans="1:4" x14ac:dyDescent="0.3">
      <c r="A4150" s="89">
        <v>45099.583333333336</v>
      </c>
      <c r="B4150" s="89"/>
      <c r="C4150" s="92">
        <v>4.4813499450683594</v>
      </c>
      <c r="D4150" s="2"/>
    </row>
    <row r="4151" spans="1:4" x14ac:dyDescent="0.3">
      <c r="A4151" s="89">
        <v>45099.625</v>
      </c>
      <c r="B4151" s="89"/>
      <c r="C4151" s="92">
        <v>5.4818601608276367</v>
      </c>
      <c r="D4151" s="2"/>
    </row>
    <row r="4152" spans="1:4" x14ac:dyDescent="0.3">
      <c r="A4152" s="89">
        <v>45099.666666666664</v>
      </c>
      <c r="B4152" s="89"/>
      <c r="C4152" s="92">
        <v>11.762999534606934</v>
      </c>
      <c r="D4152" s="2"/>
    </row>
    <row r="4153" spans="1:4" x14ac:dyDescent="0.3">
      <c r="A4153" s="89">
        <v>45099.708333333336</v>
      </c>
      <c r="B4153" s="89"/>
      <c r="C4153" s="92">
        <v>11.301199913024902</v>
      </c>
      <c r="D4153" s="2"/>
    </row>
    <row r="4154" spans="1:4" x14ac:dyDescent="0.3">
      <c r="A4154" s="89">
        <v>45099.75</v>
      </c>
      <c r="B4154" s="89"/>
      <c r="C4154" s="92"/>
      <c r="D4154" s="2" t="s">
        <v>567</v>
      </c>
    </row>
    <row r="4155" spans="1:4" x14ac:dyDescent="0.3">
      <c r="A4155" s="89">
        <v>45099.791666666664</v>
      </c>
      <c r="B4155" s="89"/>
      <c r="C4155" s="92">
        <v>6.7592501640319824</v>
      </c>
      <c r="D4155" s="2"/>
    </row>
    <row r="4156" spans="1:4" x14ac:dyDescent="0.3">
      <c r="A4156" s="89">
        <v>45099.833333333336</v>
      </c>
      <c r="B4156" s="89"/>
      <c r="C4156" s="92">
        <v>6.1034698486328125</v>
      </c>
      <c r="D4156" s="2"/>
    </row>
    <row r="4157" spans="1:4" x14ac:dyDescent="0.3">
      <c r="A4157" s="89">
        <v>45099.875</v>
      </c>
      <c r="B4157" s="89"/>
      <c r="C4157" s="92">
        <v>4.1550698280334473</v>
      </c>
      <c r="D4157" s="2"/>
    </row>
    <row r="4158" spans="1:4" x14ac:dyDescent="0.3">
      <c r="A4158" s="89">
        <v>45099.916666666664</v>
      </c>
      <c r="B4158" s="89"/>
      <c r="C4158" s="92">
        <v>6.3867301940917969</v>
      </c>
      <c r="D4158" s="2"/>
    </row>
    <row r="4159" spans="1:4" x14ac:dyDescent="0.3">
      <c r="A4159" s="89">
        <v>45099.958333333336</v>
      </c>
      <c r="B4159" s="89"/>
      <c r="C4159" s="92">
        <v>9.1010303497314453</v>
      </c>
      <c r="D4159" s="2"/>
    </row>
    <row r="4160" spans="1:4" x14ac:dyDescent="0.3">
      <c r="A4160" s="89">
        <v>45100</v>
      </c>
      <c r="B4160" s="89"/>
      <c r="C4160" s="92">
        <v>12.366999626159668</v>
      </c>
      <c r="D4160" s="2"/>
    </row>
    <row r="4161" spans="1:4" x14ac:dyDescent="0.3">
      <c r="A4161" s="89">
        <v>45100.041666666664</v>
      </c>
      <c r="B4161" s="89"/>
      <c r="C4161" s="92">
        <v>15.701800346374512</v>
      </c>
      <c r="D4161" s="2"/>
    </row>
    <row r="4162" spans="1:4" x14ac:dyDescent="0.3">
      <c r="A4162" s="89">
        <v>45100.083333333336</v>
      </c>
      <c r="B4162" s="89"/>
      <c r="C4162" s="92">
        <v>11.5</v>
      </c>
      <c r="D4162" s="2"/>
    </row>
    <row r="4163" spans="1:4" x14ac:dyDescent="0.3">
      <c r="A4163" s="89">
        <v>45100.125</v>
      </c>
      <c r="B4163" s="89"/>
      <c r="C4163" s="92">
        <v>11.623299598693848</v>
      </c>
      <c r="D4163" s="2"/>
    </row>
    <row r="4164" spans="1:4" x14ac:dyDescent="0.3">
      <c r="A4164" s="89">
        <v>45100.166666666664</v>
      </c>
      <c r="B4164" s="89"/>
      <c r="C4164" s="92">
        <v>8.9871797561645508</v>
      </c>
      <c r="D4164" s="2"/>
    </row>
    <row r="4165" spans="1:4" x14ac:dyDescent="0.3">
      <c r="A4165" s="89">
        <v>45100.208333333336</v>
      </c>
      <c r="B4165" s="89"/>
      <c r="C4165" s="92">
        <v>5.5561699867248535</v>
      </c>
      <c r="D4165" s="2"/>
    </row>
    <row r="4166" spans="1:4" x14ac:dyDescent="0.3">
      <c r="A4166" s="89">
        <v>45100.25</v>
      </c>
      <c r="B4166" s="89"/>
      <c r="C4166" s="92">
        <v>11.332200050354004</v>
      </c>
      <c r="D4166" s="2"/>
    </row>
    <row r="4167" spans="1:4" x14ac:dyDescent="0.3">
      <c r="A4167" s="89">
        <v>45100.291666666664</v>
      </c>
      <c r="B4167" s="89"/>
      <c r="C4167" s="92">
        <v>15.109999656677246</v>
      </c>
      <c r="D4167" s="2"/>
    </row>
    <row r="4168" spans="1:4" x14ac:dyDescent="0.3">
      <c r="A4168" s="89">
        <v>45100.333333333336</v>
      </c>
      <c r="B4168" s="89"/>
      <c r="C4168" s="92">
        <v>14.30150032043457</v>
      </c>
      <c r="D4168" s="2"/>
    </row>
    <row r="4169" spans="1:4" x14ac:dyDescent="0.3">
      <c r="A4169" s="89">
        <v>45100.375</v>
      </c>
      <c r="B4169" s="89"/>
      <c r="C4169" s="92">
        <v>10.899200439453125</v>
      </c>
      <c r="D4169" s="2"/>
    </row>
    <row r="4170" spans="1:4" x14ac:dyDescent="0.3">
      <c r="A4170" s="89">
        <v>45100.416666666664</v>
      </c>
      <c r="B4170" s="89"/>
      <c r="C4170" s="92">
        <v>3.5469000339508057</v>
      </c>
      <c r="D4170" s="2"/>
    </row>
    <row r="4171" spans="1:4" x14ac:dyDescent="0.3">
      <c r="A4171" s="89">
        <v>45100.458333333336</v>
      </c>
      <c r="B4171" s="89"/>
      <c r="C4171" s="92">
        <v>2.63211989402771</v>
      </c>
      <c r="D4171" s="2"/>
    </row>
    <row r="4172" spans="1:4" x14ac:dyDescent="0.3">
      <c r="A4172" s="89">
        <v>45100.5</v>
      </c>
      <c r="B4172" s="89"/>
      <c r="C4172" s="92">
        <v>2.3111600875854492</v>
      </c>
      <c r="D4172" s="2"/>
    </row>
    <row r="4173" spans="1:4" x14ac:dyDescent="0.3">
      <c r="A4173" s="89">
        <v>45100.541666666664</v>
      </c>
      <c r="B4173" s="89"/>
      <c r="C4173" s="92">
        <v>4.5947299003601074</v>
      </c>
      <c r="D4173" s="2"/>
    </row>
    <row r="4174" spans="1:4" x14ac:dyDescent="0.3">
      <c r="A4174" s="89">
        <v>45100.583333333336</v>
      </c>
      <c r="B4174" s="89"/>
      <c r="C4174" s="92">
        <v>3.3219499588012695</v>
      </c>
      <c r="D4174" s="2"/>
    </row>
    <row r="4175" spans="1:4" x14ac:dyDescent="0.3">
      <c r="A4175" s="89">
        <v>45100.625</v>
      </c>
      <c r="B4175" s="89"/>
      <c r="C4175" s="92">
        <v>7.2399702072143555</v>
      </c>
      <c r="D4175" s="2"/>
    </row>
    <row r="4176" spans="1:4" x14ac:dyDescent="0.3">
      <c r="A4176" s="89">
        <v>45100.666666666664</v>
      </c>
      <c r="B4176" s="89"/>
      <c r="C4176" s="92">
        <v>6.6421499252319336</v>
      </c>
      <c r="D4176" s="2"/>
    </row>
    <row r="4177" spans="1:4" x14ac:dyDescent="0.3">
      <c r="A4177" s="89">
        <v>45100.708333333336</v>
      </c>
      <c r="B4177" s="89"/>
      <c r="C4177" s="92">
        <v>5.1300501823425293</v>
      </c>
      <c r="D4177" s="2"/>
    </row>
    <row r="4178" spans="1:4" x14ac:dyDescent="0.3">
      <c r="A4178" s="89">
        <v>45100.75</v>
      </c>
      <c r="B4178" s="89"/>
      <c r="C4178" s="92">
        <v>3.8966200351715088</v>
      </c>
      <c r="D4178" s="2"/>
    </row>
    <row r="4179" spans="1:4" x14ac:dyDescent="0.3">
      <c r="A4179" s="89">
        <v>45100.791666666664</v>
      </c>
      <c r="B4179" s="89"/>
      <c r="C4179" s="92">
        <v>2.678380012512207</v>
      </c>
      <c r="D4179" s="2"/>
    </row>
    <row r="4180" spans="1:4" x14ac:dyDescent="0.3">
      <c r="A4180" s="89">
        <v>45100.833333333336</v>
      </c>
      <c r="B4180" s="89"/>
      <c r="C4180" s="92">
        <v>2.6876099109649658</v>
      </c>
      <c r="D4180" s="2"/>
    </row>
    <row r="4181" spans="1:4" x14ac:dyDescent="0.3">
      <c r="A4181" s="89">
        <v>45100.875</v>
      </c>
      <c r="B4181" s="89"/>
      <c r="C4181" s="92">
        <v>4.8436498641967773</v>
      </c>
      <c r="D4181" s="2"/>
    </row>
    <row r="4182" spans="1:4" x14ac:dyDescent="0.3">
      <c r="A4182" s="89">
        <v>45100.916666666664</v>
      </c>
      <c r="B4182" s="89"/>
      <c r="C4182" s="92">
        <v>6.5581498146057129</v>
      </c>
      <c r="D4182" s="2"/>
    </row>
    <row r="4183" spans="1:4" x14ac:dyDescent="0.3">
      <c r="A4183" s="89">
        <v>45100.958333333336</v>
      </c>
      <c r="B4183" s="89"/>
      <c r="C4183" s="92">
        <v>5.092249870300293</v>
      </c>
      <c r="D4183" s="2"/>
    </row>
    <row r="4184" spans="1:4" x14ac:dyDescent="0.3">
      <c r="A4184" s="89">
        <v>45101</v>
      </c>
      <c r="B4184" s="89"/>
      <c r="C4184" s="92">
        <v>5.8803701400756836</v>
      </c>
      <c r="D4184" s="2"/>
    </row>
    <row r="4185" spans="1:4" x14ac:dyDescent="0.3">
      <c r="A4185" s="89">
        <v>45101.041666666664</v>
      </c>
      <c r="B4185" s="89"/>
      <c r="C4185" s="92">
        <v>10.526800155639648</v>
      </c>
      <c r="D4185" s="2"/>
    </row>
    <row r="4186" spans="1:4" x14ac:dyDescent="0.3">
      <c r="A4186" s="89">
        <v>45101.083333333336</v>
      </c>
      <c r="B4186" s="89"/>
      <c r="C4186" s="92">
        <v>5.404900074005127</v>
      </c>
      <c r="D4186" s="2"/>
    </row>
    <row r="4187" spans="1:4" x14ac:dyDescent="0.3">
      <c r="A4187" s="89">
        <v>45101.125</v>
      </c>
      <c r="B4187" s="89"/>
      <c r="C4187" s="92">
        <v>3.2046699523925781</v>
      </c>
      <c r="D4187" s="2"/>
    </row>
    <row r="4188" spans="1:4" x14ac:dyDescent="0.3">
      <c r="A4188" s="89">
        <v>45101.166666666664</v>
      </c>
      <c r="B4188" s="89"/>
      <c r="C4188" s="92">
        <v>5.2079000473022461</v>
      </c>
      <c r="D4188" s="2"/>
    </row>
    <row r="4189" spans="1:4" x14ac:dyDescent="0.3">
      <c r="A4189" s="89">
        <v>45101.208333333336</v>
      </c>
      <c r="B4189" s="89"/>
      <c r="C4189" s="92">
        <v>3.6150000095367432</v>
      </c>
      <c r="D4189" s="2"/>
    </row>
    <row r="4190" spans="1:4" x14ac:dyDescent="0.3">
      <c r="A4190" s="89">
        <v>45101.25</v>
      </c>
      <c r="B4190" s="89"/>
      <c r="C4190" s="92">
        <v>8.2841796875</v>
      </c>
      <c r="D4190" s="2"/>
    </row>
    <row r="4191" spans="1:4" x14ac:dyDescent="0.3">
      <c r="A4191" s="89">
        <v>45101.291666666664</v>
      </c>
      <c r="B4191" s="89"/>
      <c r="C4191" s="92">
        <v>6.1031999588012695</v>
      </c>
      <c r="D4191" s="2"/>
    </row>
    <row r="4192" spans="1:4" x14ac:dyDescent="0.3">
      <c r="A4192" s="89">
        <v>45101.333333333336</v>
      </c>
      <c r="B4192" s="89"/>
      <c r="C4192" s="92">
        <v>3.883430004119873</v>
      </c>
      <c r="D4192" s="2"/>
    </row>
    <row r="4193" spans="1:4" x14ac:dyDescent="0.3">
      <c r="A4193" s="89">
        <v>45101.375</v>
      </c>
      <c r="B4193" s="89"/>
      <c r="C4193" s="92">
        <v>1.5408699512481689</v>
      </c>
      <c r="D4193" s="2"/>
    </row>
    <row r="4194" spans="1:4" x14ac:dyDescent="0.3">
      <c r="A4194" s="89">
        <v>45101.416666666664</v>
      </c>
      <c r="B4194" s="89"/>
      <c r="C4194" s="92">
        <v>2.2204298973083496</v>
      </c>
      <c r="D4194" s="2"/>
    </row>
    <row r="4195" spans="1:4" x14ac:dyDescent="0.3">
      <c r="A4195" s="89">
        <v>45101.458333333336</v>
      </c>
      <c r="B4195" s="89"/>
      <c r="C4195" s="92">
        <v>3.6514699459075928</v>
      </c>
      <c r="D4195" s="2"/>
    </row>
    <row r="4196" spans="1:4" x14ac:dyDescent="0.3">
      <c r="A4196" s="89">
        <v>45101.5</v>
      </c>
      <c r="B4196" s="89"/>
      <c r="C4196" s="92">
        <v>7.1693201065063477</v>
      </c>
      <c r="D4196" s="2"/>
    </row>
    <row r="4197" spans="1:4" x14ac:dyDescent="0.3">
      <c r="A4197" s="89">
        <v>45101.541666666664</v>
      </c>
      <c r="B4197" s="89"/>
      <c r="C4197" s="92">
        <v>14.216300010681152</v>
      </c>
      <c r="D4197" s="2"/>
    </row>
    <row r="4198" spans="1:4" x14ac:dyDescent="0.3">
      <c r="A4198" s="89">
        <v>45101.583333333336</v>
      </c>
      <c r="B4198" s="89"/>
      <c r="C4198" s="92">
        <v>15.777799606323242</v>
      </c>
      <c r="D4198" s="2"/>
    </row>
    <row r="4199" spans="1:4" x14ac:dyDescent="0.3">
      <c r="A4199" s="89">
        <v>45101.625</v>
      </c>
      <c r="B4199" s="89"/>
      <c r="C4199" s="92">
        <v>17.588199615478516</v>
      </c>
      <c r="D4199" s="2"/>
    </row>
    <row r="4200" spans="1:4" x14ac:dyDescent="0.3">
      <c r="A4200" s="89">
        <v>45101.666666666664</v>
      </c>
      <c r="B4200" s="89"/>
      <c r="C4200" s="92">
        <v>16.743999481201172</v>
      </c>
      <c r="D4200" s="2"/>
    </row>
    <row r="4201" spans="1:4" x14ac:dyDescent="0.3">
      <c r="A4201" s="89">
        <v>45101.708333333336</v>
      </c>
      <c r="B4201" s="89"/>
      <c r="C4201" s="92">
        <v>16.260299682617188</v>
      </c>
      <c r="D4201" s="2"/>
    </row>
    <row r="4202" spans="1:4" x14ac:dyDescent="0.3">
      <c r="A4202" s="89">
        <v>45101.75</v>
      </c>
      <c r="B4202" s="89"/>
      <c r="C4202" s="92">
        <v>16.570699691772461</v>
      </c>
      <c r="D4202" s="2"/>
    </row>
    <row r="4203" spans="1:4" x14ac:dyDescent="0.3">
      <c r="A4203" s="89">
        <v>45101.791666666664</v>
      </c>
      <c r="B4203" s="89"/>
      <c r="C4203" s="92">
        <v>13.476300239562988</v>
      </c>
      <c r="D4203" s="2"/>
    </row>
    <row r="4204" spans="1:4" x14ac:dyDescent="0.3">
      <c r="A4204" s="89">
        <v>45101.833333333336</v>
      </c>
      <c r="B4204" s="89"/>
      <c r="C4204" s="92">
        <v>12.523300170898438</v>
      </c>
      <c r="D4204" s="2"/>
    </row>
    <row r="4205" spans="1:4" x14ac:dyDescent="0.3">
      <c r="A4205" s="89">
        <v>45101.875</v>
      </c>
      <c r="B4205" s="89"/>
      <c r="C4205" s="92">
        <v>11.102899551391602</v>
      </c>
      <c r="D4205" s="2"/>
    </row>
    <row r="4206" spans="1:4" x14ac:dyDescent="0.3">
      <c r="A4206" s="89">
        <v>45101.916666666664</v>
      </c>
      <c r="B4206" s="89"/>
      <c r="C4206" s="92">
        <v>8.941349983215332</v>
      </c>
      <c r="D4206" s="2"/>
    </row>
    <row r="4207" spans="1:4" x14ac:dyDescent="0.3">
      <c r="A4207" s="89">
        <v>45101.958333333336</v>
      </c>
      <c r="B4207" s="89"/>
      <c r="C4207" s="92">
        <v>8.0747995376586914</v>
      </c>
      <c r="D4207" s="2"/>
    </row>
    <row r="4208" spans="1:4" x14ac:dyDescent="0.3">
      <c r="A4208" s="89">
        <v>45102</v>
      </c>
      <c r="B4208" s="89"/>
      <c r="C4208" s="92">
        <v>6.0163297653198242</v>
      </c>
      <c r="D4208" s="2"/>
    </row>
    <row r="4209" spans="1:4" x14ac:dyDescent="0.3">
      <c r="A4209" s="89">
        <v>45102.041666666664</v>
      </c>
      <c r="B4209" s="89"/>
      <c r="C4209" s="92">
        <v>7.7936201095581055</v>
      </c>
      <c r="D4209" s="2"/>
    </row>
    <row r="4210" spans="1:4" x14ac:dyDescent="0.3">
      <c r="A4210" s="89">
        <v>45102.083333333336</v>
      </c>
      <c r="B4210" s="89"/>
      <c r="C4210" s="92">
        <v>11.27299976348877</v>
      </c>
      <c r="D4210" s="2"/>
    </row>
    <row r="4211" spans="1:4" x14ac:dyDescent="0.3">
      <c r="A4211" s="89">
        <v>45102.125</v>
      </c>
      <c r="B4211" s="89"/>
      <c r="C4211" s="92">
        <v>8.8851499557495117</v>
      </c>
      <c r="D4211" s="2"/>
    </row>
    <row r="4212" spans="1:4" x14ac:dyDescent="0.3">
      <c r="A4212" s="89">
        <v>45102.166666666664</v>
      </c>
      <c r="B4212" s="89"/>
      <c r="C4212" s="92">
        <v>6.1571698188781738</v>
      </c>
      <c r="D4212" s="2"/>
    </row>
    <row r="4213" spans="1:4" x14ac:dyDescent="0.3">
      <c r="A4213" s="89">
        <v>45102.208333333336</v>
      </c>
      <c r="B4213" s="89"/>
      <c r="C4213" s="92">
        <v>2.7188999652862549</v>
      </c>
      <c r="D4213" s="2"/>
    </row>
    <row r="4214" spans="1:4" x14ac:dyDescent="0.3">
      <c r="A4214" s="89">
        <v>45102.25</v>
      </c>
      <c r="B4214" s="89"/>
      <c r="C4214" s="92">
        <v>1.4910500049591064</v>
      </c>
      <c r="D4214" s="2"/>
    </row>
    <row r="4215" spans="1:4" x14ac:dyDescent="0.3">
      <c r="A4215" s="89">
        <v>45102.291666666664</v>
      </c>
      <c r="B4215" s="89"/>
      <c r="C4215" s="92">
        <v>2.6658499240875244</v>
      </c>
      <c r="D4215" s="2"/>
    </row>
    <row r="4216" spans="1:4" x14ac:dyDescent="0.3">
      <c r="A4216" s="89">
        <v>45102.333333333336</v>
      </c>
      <c r="B4216" s="89"/>
      <c r="C4216" s="92">
        <v>6.3519802093505859</v>
      </c>
      <c r="D4216" s="2"/>
    </row>
    <row r="4217" spans="1:4" x14ac:dyDescent="0.3">
      <c r="A4217" s="89">
        <v>45102.375</v>
      </c>
      <c r="B4217" s="89"/>
      <c r="C4217" s="92">
        <v>5.9954500198364258</v>
      </c>
      <c r="D4217" s="2"/>
    </row>
    <row r="4218" spans="1:4" x14ac:dyDescent="0.3">
      <c r="A4218" s="89">
        <v>45102.416666666664</v>
      </c>
      <c r="B4218" s="89"/>
      <c r="C4218" s="92">
        <v>6.0707998275756836</v>
      </c>
      <c r="D4218" s="2"/>
    </row>
    <row r="4219" spans="1:4" x14ac:dyDescent="0.3">
      <c r="A4219" s="89">
        <v>45102.458333333336</v>
      </c>
      <c r="B4219" s="89"/>
      <c r="C4219" s="92">
        <v>5.8331799507141113</v>
      </c>
      <c r="D4219" s="2"/>
    </row>
    <row r="4220" spans="1:4" x14ac:dyDescent="0.3">
      <c r="A4220" s="89">
        <v>45102.5</v>
      </c>
      <c r="B4220" s="89"/>
      <c r="C4220" s="92">
        <v>6.3271298408508301</v>
      </c>
      <c r="D4220" s="2"/>
    </row>
    <row r="4221" spans="1:4" x14ac:dyDescent="0.3">
      <c r="A4221" s="89">
        <v>45102.541666666664</v>
      </c>
      <c r="B4221" s="89"/>
      <c r="C4221" s="92">
        <v>2.7960500717163086</v>
      </c>
      <c r="D4221" s="2"/>
    </row>
    <row r="4222" spans="1:4" x14ac:dyDescent="0.3">
      <c r="A4222" s="89">
        <v>45102.583333333336</v>
      </c>
      <c r="B4222" s="89"/>
      <c r="C4222" s="92">
        <v>10.515500068664551</v>
      </c>
      <c r="D4222" s="2"/>
    </row>
    <row r="4223" spans="1:4" x14ac:dyDescent="0.3">
      <c r="A4223" s="89">
        <v>45102.625</v>
      </c>
      <c r="B4223" s="89"/>
      <c r="C4223" s="92">
        <v>13.890500068664551</v>
      </c>
      <c r="D4223" s="2"/>
    </row>
    <row r="4224" spans="1:4" x14ac:dyDescent="0.3">
      <c r="A4224" s="89">
        <v>45102.666666666664</v>
      </c>
      <c r="B4224" s="89"/>
      <c r="C4224" s="92">
        <v>12.529500007629395</v>
      </c>
      <c r="D4224" s="2"/>
    </row>
    <row r="4225" spans="1:4" x14ac:dyDescent="0.3">
      <c r="A4225" s="89">
        <v>45102.708333333336</v>
      </c>
      <c r="B4225" s="89"/>
      <c r="C4225" s="92">
        <v>9.0059795379638672</v>
      </c>
      <c r="D4225" s="2"/>
    </row>
    <row r="4226" spans="1:4" x14ac:dyDescent="0.3">
      <c r="A4226" s="89">
        <v>45102.75</v>
      </c>
      <c r="B4226" s="89"/>
      <c r="C4226" s="92">
        <v>5.5211501121520996</v>
      </c>
      <c r="D4226" s="2"/>
    </row>
    <row r="4227" spans="1:4" x14ac:dyDescent="0.3">
      <c r="A4227" s="89">
        <v>45102.791666666664</v>
      </c>
      <c r="B4227" s="89"/>
      <c r="C4227" s="92">
        <v>5.7114601135253906</v>
      </c>
      <c r="D4227" s="2"/>
    </row>
    <row r="4228" spans="1:4" x14ac:dyDescent="0.3">
      <c r="A4228" s="89">
        <v>45102.833333333336</v>
      </c>
      <c r="B4228" s="89"/>
      <c r="C4228" s="92">
        <v>9.5729103088378906</v>
      </c>
      <c r="D4228" s="2"/>
    </row>
    <row r="4229" spans="1:4" x14ac:dyDescent="0.3">
      <c r="A4229" s="89">
        <v>45102.875</v>
      </c>
      <c r="B4229" s="89"/>
      <c r="C4229" s="92">
        <v>6.5342798233032227</v>
      </c>
      <c r="D4229" s="2"/>
    </row>
    <row r="4230" spans="1:4" x14ac:dyDescent="0.3">
      <c r="A4230" s="89">
        <v>45102.916666666664</v>
      </c>
      <c r="B4230" s="89"/>
      <c r="C4230" s="92">
        <v>3.7383499145507813</v>
      </c>
      <c r="D4230" s="2"/>
    </row>
    <row r="4231" spans="1:4" x14ac:dyDescent="0.3">
      <c r="A4231" s="89">
        <v>45102.958333333336</v>
      </c>
      <c r="B4231" s="89"/>
      <c r="C4231" s="92">
        <v>3.9089798927307129</v>
      </c>
      <c r="D4231" s="2"/>
    </row>
    <row r="4232" spans="1:4" x14ac:dyDescent="0.3">
      <c r="A4232" s="89">
        <v>45103</v>
      </c>
      <c r="B4232" s="89"/>
      <c r="C4232" s="92">
        <v>2.2136499881744385</v>
      </c>
      <c r="D4232" s="2"/>
    </row>
    <row r="4233" spans="1:4" x14ac:dyDescent="0.3">
      <c r="A4233" s="89">
        <v>45103.041666666664</v>
      </c>
      <c r="B4233" s="89"/>
      <c r="C4233" s="92">
        <v>3.637470006942749</v>
      </c>
      <c r="D4233" s="2"/>
    </row>
    <row r="4234" spans="1:4" x14ac:dyDescent="0.3">
      <c r="A4234" s="89">
        <v>45103.083333333336</v>
      </c>
      <c r="B4234" s="89"/>
      <c r="C4234" s="92">
        <v>4.1843099594116211</v>
      </c>
      <c r="D4234" s="2"/>
    </row>
    <row r="4235" spans="1:4" x14ac:dyDescent="0.3">
      <c r="A4235" s="89">
        <v>45103.125</v>
      </c>
      <c r="B4235" s="89"/>
      <c r="C4235" s="92">
        <v>4.5178098678588867</v>
      </c>
      <c r="D4235" s="2"/>
    </row>
    <row r="4236" spans="1:4" x14ac:dyDescent="0.3">
      <c r="A4236" s="89">
        <v>45103.166666666664</v>
      </c>
      <c r="B4236" s="89"/>
      <c r="C4236" s="92">
        <v>2.1075799465179443</v>
      </c>
      <c r="D4236" s="2"/>
    </row>
    <row r="4237" spans="1:4" x14ac:dyDescent="0.3">
      <c r="A4237" s="89">
        <v>45103.208333333336</v>
      </c>
      <c r="B4237" s="89"/>
      <c r="C4237" s="92">
        <v>8.8250303268432617</v>
      </c>
      <c r="D4237" s="2"/>
    </row>
    <row r="4238" spans="1:4" x14ac:dyDescent="0.3">
      <c r="A4238" s="89">
        <v>45103.25</v>
      </c>
      <c r="B4238" s="89"/>
      <c r="C4238" s="92">
        <v>7.7046198844909668</v>
      </c>
      <c r="D4238" s="2"/>
    </row>
    <row r="4239" spans="1:4" x14ac:dyDescent="0.3">
      <c r="A4239" s="89">
        <v>45103.291666666664</v>
      </c>
      <c r="B4239" s="89"/>
      <c r="C4239" s="92">
        <v>9.4084501266479492</v>
      </c>
      <c r="D4239" s="2"/>
    </row>
    <row r="4240" spans="1:4" x14ac:dyDescent="0.3">
      <c r="A4240" s="89">
        <v>45103.333333333336</v>
      </c>
      <c r="B4240" s="89"/>
      <c r="C4240" s="92">
        <v>5.2215800285339355</v>
      </c>
      <c r="D4240" s="2"/>
    </row>
    <row r="4241" spans="1:4" x14ac:dyDescent="0.3">
      <c r="A4241" s="89">
        <v>45103.375</v>
      </c>
      <c r="B4241" s="89"/>
      <c r="C4241" s="92">
        <v>1.3233499526977539</v>
      </c>
      <c r="D4241" s="2"/>
    </row>
    <row r="4242" spans="1:4" x14ac:dyDescent="0.3">
      <c r="A4242" s="89">
        <v>45103.416666666664</v>
      </c>
      <c r="B4242" s="89"/>
      <c r="C4242" s="92">
        <v>1.7014700174331665</v>
      </c>
      <c r="D4242" s="2"/>
    </row>
    <row r="4243" spans="1:4" x14ac:dyDescent="0.3">
      <c r="A4243" s="89">
        <v>45103.458333333336</v>
      </c>
      <c r="B4243" s="89"/>
      <c r="C4243" s="92">
        <v>4.167600154876709</v>
      </c>
      <c r="D4243" s="2"/>
    </row>
    <row r="4244" spans="1:4" x14ac:dyDescent="0.3">
      <c r="A4244" s="89">
        <v>45103.5</v>
      </c>
      <c r="B4244" s="89"/>
      <c r="C4244" s="92">
        <v>7.1456098556518555</v>
      </c>
      <c r="D4244" s="2"/>
    </row>
    <row r="4245" spans="1:4" x14ac:dyDescent="0.3">
      <c r="A4245" s="89">
        <v>45103.541666666664</v>
      </c>
      <c r="B4245" s="89"/>
      <c r="C4245" s="92">
        <v>11.305800437927246</v>
      </c>
      <c r="D4245" s="2"/>
    </row>
    <row r="4246" spans="1:4" x14ac:dyDescent="0.3">
      <c r="A4246" s="89">
        <v>45103.583333333336</v>
      </c>
      <c r="B4246" s="89"/>
      <c r="C4246" s="92">
        <v>11.754300117492676</v>
      </c>
      <c r="D4246" s="2"/>
    </row>
    <row r="4247" spans="1:4" x14ac:dyDescent="0.3">
      <c r="A4247" s="89">
        <v>45103.625</v>
      </c>
      <c r="B4247" s="89"/>
      <c r="C4247" s="92">
        <v>14.812199592590332</v>
      </c>
      <c r="D4247" s="2"/>
    </row>
    <row r="4248" spans="1:4" x14ac:dyDescent="0.3">
      <c r="A4248" s="89">
        <v>45103.666666666664</v>
      </c>
      <c r="B4248" s="89"/>
      <c r="C4248" s="92">
        <v>18.378200531005859</v>
      </c>
      <c r="D4248" s="2"/>
    </row>
    <row r="4249" spans="1:4" x14ac:dyDescent="0.3">
      <c r="A4249" s="89">
        <v>45103.708333333336</v>
      </c>
      <c r="B4249" s="89"/>
      <c r="C4249" s="92">
        <v>18.23069953918457</v>
      </c>
      <c r="D4249" s="2"/>
    </row>
    <row r="4250" spans="1:4" x14ac:dyDescent="0.3">
      <c r="A4250" s="89">
        <v>45103.75</v>
      </c>
      <c r="B4250" s="89"/>
      <c r="C4250" s="92">
        <v>17.959199905395508</v>
      </c>
      <c r="D4250" s="2"/>
    </row>
    <row r="4251" spans="1:4" x14ac:dyDescent="0.3">
      <c r="A4251" s="89">
        <v>45103.791666666664</v>
      </c>
      <c r="B4251" s="89"/>
      <c r="C4251" s="92">
        <v>12.835300445556641</v>
      </c>
      <c r="D4251" s="2"/>
    </row>
    <row r="4252" spans="1:4" x14ac:dyDescent="0.3">
      <c r="A4252" s="89">
        <v>45103.833333333336</v>
      </c>
      <c r="B4252" s="89"/>
      <c r="C4252" s="92">
        <v>13.439900398254395</v>
      </c>
      <c r="D4252" s="2"/>
    </row>
    <row r="4253" spans="1:4" x14ac:dyDescent="0.3">
      <c r="A4253" s="89">
        <v>45103.875</v>
      </c>
      <c r="B4253" s="89"/>
      <c r="C4253" s="92">
        <v>8.9829702377319336</v>
      </c>
      <c r="D4253" s="2"/>
    </row>
    <row r="4254" spans="1:4" x14ac:dyDescent="0.3">
      <c r="A4254" s="89">
        <v>45103.916666666664</v>
      </c>
      <c r="B4254" s="89"/>
      <c r="C4254" s="92">
        <v>13.333399772644043</v>
      </c>
      <c r="D4254" s="2"/>
    </row>
    <row r="4255" spans="1:4" x14ac:dyDescent="0.3">
      <c r="A4255" s="89">
        <v>45103.958333333336</v>
      </c>
      <c r="B4255" s="89"/>
      <c r="C4255" s="92">
        <v>7.0497398376464844</v>
      </c>
      <c r="D4255" s="2"/>
    </row>
    <row r="4256" spans="1:4" x14ac:dyDescent="0.3">
      <c r="A4256" s="89">
        <v>45104</v>
      </c>
      <c r="B4256" s="89"/>
      <c r="C4256" s="92">
        <v>1.962440013885498</v>
      </c>
      <c r="D4256" s="2"/>
    </row>
    <row r="4257" spans="1:4" x14ac:dyDescent="0.3">
      <c r="A4257" s="89">
        <v>45104.041666666664</v>
      </c>
      <c r="B4257" s="89"/>
      <c r="C4257" s="92">
        <v>1.7172399759292603</v>
      </c>
      <c r="D4257" s="2"/>
    </row>
    <row r="4258" spans="1:4" x14ac:dyDescent="0.3">
      <c r="A4258" s="89">
        <v>45104.083333333336</v>
      </c>
      <c r="B4258" s="89"/>
      <c r="C4258" s="92">
        <v>4.8111200332641602</v>
      </c>
      <c r="D4258" s="2"/>
    </row>
    <row r="4259" spans="1:4" x14ac:dyDescent="0.3">
      <c r="A4259" s="89">
        <v>45104.125</v>
      </c>
      <c r="B4259" s="89"/>
      <c r="C4259" s="92">
        <v>1.4831299781799316</v>
      </c>
      <c r="D4259" s="2"/>
    </row>
    <row r="4260" spans="1:4" x14ac:dyDescent="0.3">
      <c r="A4260" s="89">
        <v>45104.166666666664</v>
      </c>
      <c r="B4260" s="89"/>
      <c r="C4260" s="92">
        <v>1.167870044708252</v>
      </c>
      <c r="D4260" s="2"/>
    </row>
    <row r="4261" spans="1:4" x14ac:dyDescent="0.3">
      <c r="A4261" s="89">
        <v>45104.208333333336</v>
      </c>
      <c r="B4261" s="89"/>
      <c r="C4261" s="92">
        <v>5.2813000679016113</v>
      </c>
      <c r="D4261" s="2"/>
    </row>
    <row r="4262" spans="1:4" x14ac:dyDescent="0.3">
      <c r="A4262" s="89">
        <v>45104.25</v>
      </c>
      <c r="B4262" s="89"/>
      <c r="C4262" s="92">
        <v>5.9289898872375488</v>
      </c>
      <c r="D4262" s="2"/>
    </row>
    <row r="4263" spans="1:4" x14ac:dyDescent="0.3">
      <c r="A4263" s="89">
        <v>45104.291666666664</v>
      </c>
      <c r="B4263" s="89"/>
      <c r="C4263" s="92">
        <v>4.0983200073242188</v>
      </c>
      <c r="D4263" s="2"/>
    </row>
    <row r="4264" spans="1:4" x14ac:dyDescent="0.3">
      <c r="A4264" s="89">
        <v>45104.333333333336</v>
      </c>
      <c r="B4264" s="89"/>
      <c r="C4264" s="92">
        <v>3.4827299118041992</v>
      </c>
      <c r="D4264" s="2"/>
    </row>
    <row r="4265" spans="1:4" x14ac:dyDescent="0.3">
      <c r="A4265" s="89">
        <v>45104.375</v>
      </c>
      <c r="B4265" s="89"/>
      <c r="C4265" s="92">
        <v>2.8378300666809082</v>
      </c>
      <c r="D4265" s="2"/>
    </row>
    <row r="4266" spans="1:4" x14ac:dyDescent="0.3">
      <c r="A4266" s="89">
        <v>45104.416666666664</v>
      </c>
      <c r="B4266" s="89"/>
      <c r="C4266" s="92">
        <v>6.8368501663208008</v>
      </c>
      <c r="D4266" s="2"/>
    </row>
    <row r="4267" spans="1:4" x14ac:dyDescent="0.3">
      <c r="A4267" s="89">
        <v>45104.458333333336</v>
      </c>
      <c r="B4267" s="89"/>
      <c r="C4267" s="92">
        <v>6.253699779510498</v>
      </c>
      <c r="D4267" s="2"/>
    </row>
    <row r="4268" spans="1:4" x14ac:dyDescent="0.3">
      <c r="A4268" s="89">
        <v>45104.5</v>
      </c>
      <c r="B4268" s="89"/>
      <c r="C4268" s="92">
        <v>8.373499870300293</v>
      </c>
      <c r="D4268" s="2"/>
    </row>
    <row r="4269" spans="1:4" x14ac:dyDescent="0.3">
      <c r="A4269" s="89">
        <v>45104.541666666664</v>
      </c>
      <c r="B4269" s="89"/>
      <c r="C4269" s="92">
        <v>10.308300018310547</v>
      </c>
      <c r="D4269" s="2"/>
    </row>
    <row r="4270" spans="1:4" x14ac:dyDescent="0.3">
      <c r="A4270" s="89">
        <v>45104.583333333336</v>
      </c>
      <c r="B4270" s="89"/>
      <c r="C4270" s="92">
        <v>13.327799797058105</v>
      </c>
      <c r="D4270" s="2"/>
    </row>
    <row r="4271" spans="1:4" x14ac:dyDescent="0.3">
      <c r="A4271" s="89">
        <v>45104.625</v>
      </c>
      <c r="B4271" s="89"/>
      <c r="C4271" s="92">
        <v>15.991000175476074</v>
      </c>
      <c r="D4271" s="2"/>
    </row>
    <row r="4272" spans="1:4" x14ac:dyDescent="0.3">
      <c r="A4272" s="89">
        <v>45104.666666666664</v>
      </c>
      <c r="B4272" s="89"/>
      <c r="C4272" s="92">
        <v>19.025999069213867</v>
      </c>
      <c r="D4272" s="2"/>
    </row>
    <row r="4273" spans="1:4" x14ac:dyDescent="0.3">
      <c r="A4273" s="89">
        <v>45104.708333333336</v>
      </c>
      <c r="B4273" s="89"/>
      <c r="C4273" s="92">
        <v>18.26930046081543</v>
      </c>
      <c r="D4273" s="2"/>
    </row>
    <row r="4274" spans="1:4" x14ac:dyDescent="0.3">
      <c r="A4274" s="89">
        <v>45104.75</v>
      </c>
      <c r="B4274" s="89"/>
      <c r="C4274" s="92">
        <v>19.933700561523438</v>
      </c>
      <c r="D4274" s="2"/>
    </row>
    <row r="4275" spans="1:4" x14ac:dyDescent="0.3">
      <c r="A4275" s="89">
        <v>45104.791666666664</v>
      </c>
      <c r="B4275" s="89"/>
      <c r="C4275" s="92">
        <v>18.045200347900391</v>
      </c>
      <c r="D4275" s="2"/>
    </row>
    <row r="4276" spans="1:4" x14ac:dyDescent="0.3">
      <c r="A4276" s="89">
        <v>45104.833333333336</v>
      </c>
      <c r="B4276" s="89"/>
      <c r="C4276" s="92">
        <v>12.923999786376953</v>
      </c>
      <c r="D4276" s="2"/>
    </row>
    <row r="4277" spans="1:4" x14ac:dyDescent="0.3">
      <c r="A4277" s="89">
        <v>45104.875</v>
      </c>
      <c r="B4277" s="89"/>
      <c r="C4277" s="92">
        <v>12.371500015258789</v>
      </c>
      <c r="D4277" s="2"/>
    </row>
    <row r="4278" spans="1:4" x14ac:dyDescent="0.3">
      <c r="A4278" s="89">
        <v>45104.916666666664</v>
      </c>
      <c r="B4278" s="89"/>
      <c r="C4278" s="92">
        <v>12.491999626159668</v>
      </c>
      <c r="D4278" s="2"/>
    </row>
    <row r="4279" spans="1:4" x14ac:dyDescent="0.3">
      <c r="A4279" s="89">
        <v>45104.958333333336</v>
      </c>
      <c r="B4279" s="89"/>
      <c r="C4279" s="92">
        <v>8.542759895324707</v>
      </c>
      <c r="D4279" s="2"/>
    </row>
    <row r="4280" spans="1:4" x14ac:dyDescent="0.3">
      <c r="A4280" s="89">
        <v>45105</v>
      </c>
      <c r="B4280" s="89"/>
      <c r="C4280" s="92">
        <v>12.421600341796875</v>
      </c>
      <c r="D4280" s="2"/>
    </row>
    <row r="4281" spans="1:4" x14ac:dyDescent="0.3">
      <c r="A4281" s="89">
        <v>45105.041666666664</v>
      </c>
      <c r="B4281" s="89"/>
      <c r="C4281" s="92">
        <v>14.166799545288086</v>
      </c>
      <c r="D4281" s="2"/>
    </row>
    <row r="4282" spans="1:4" x14ac:dyDescent="0.3">
      <c r="A4282" s="89">
        <v>45105.083333333336</v>
      </c>
      <c r="B4282" s="89"/>
      <c r="C4282" s="92">
        <v>11.729599952697754</v>
      </c>
      <c r="D4282" s="2"/>
    </row>
    <row r="4283" spans="1:4" x14ac:dyDescent="0.3">
      <c r="A4283" s="89">
        <v>45105.125</v>
      </c>
      <c r="B4283" s="89"/>
      <c r="C4283" s="92">
        <v>8.0151500701904297</v>
      </c>
      <c r="D4283" s="2"/>
    </row>
    <row r="4284" spans="1:4" x14ac:dyDescent="0.3">
      <c r="A4284" s="89">
        <v>45105.166666666664</v>
      </c>
      <c r="B4284" s="89"/>
      <c r="C4284" s="92">
        <v>9.3693504333496094</v>
      </c>
      <c r="D4284" s="2"/>
    </row>
    <row r="4285" spans="1:4" x14ac:dyDescent="0.3">
      <c r="A4285" s="89">
        <v>45105.208333333336</v>
      </c>
      <c r="B4285" s="89"/>
      <c r="C4285" s="92">
        <v>4.7095298767089844</v>
      </c>
      <c r="D4285" s="2"/>
    </row>
    <row r="4286" spans="1:4" x14ac:dyDescent="0.3">
      <c r="A4286" s="89">
        <v>45105.25</v>
      </c>
      <c r="B4286" s="89"/>
      <c r="C4286" s="92">
        <v>3.1891798973083496</v>
      </c>
      <c r="D4286" s="2"/>
    </row>
    <row r="4287" spans="1:4" x14ac:dyDescent="0.3">
      <c r="A4287" s="89">
        <v>45105.291666666664</v>
      </c>
      <c r="B4287" s="89"/>
      <c r="C4287" s="92">
        <v>1.5666199922561646</v>
      </c>
      <c r="D4287" s="2"/>
    </row>
    <row r="4288" spans="1:4" x14ac:dyDescent="0.3">
      <c r="A4288" s="89">
        <v>45105.333333333336</v>
      </c>
      <c r="B4288" s="89"/>
      <c r="C4288" s="92">
        <v>2.2137000560760498</v>
      </c>
      <c r="D4288" s="2"/>
    </row>
    <row r="4289" spans="1:4" x14ac:dyDescent="0.3">
      <c r="A4289" s="89">
        <v>45105.375</v>
      </c>
      <c r="B4289" s="89"/>
      <c r="C4289" s="92">
        <v>4.6061501502990723</v>
      </c>
      <c r="D4289" s="2"/>
    </row>
    <row r="4290" spans="1:4" x14ac:dyDescent="0.3">
      <c r="A4290" s="89">
        <v>45105.416666666664</v>
      </c>
      <c r="B4290" s="89"/>
      <c r="C4290" s="92">
        <v>5.5892801284790039</v>
      </c>
      <c r="D4290" s="2"/>
    </row>
    <row r="4291" spans="1:4" x14ac:dyDescent="0.3">
      <c r="A4291" s="89">
        <v>45105.458333333336</v>
      </c>
      <c r="B4291" s="89"/>
      <c r="C4291" s="92">
        <v>8.7211799621582031</v>
      </c>
      <c r="D4291" s="2"/>
    </row>
    <row r="4292" spans="1:4" x14ac:dyDescent="0.3">
      <c r="A4292" s="89">
        <v>45105.5</v>
      </c>
      <c r="B4292" s="89"/>
      <c r="C4292" s="92">
        <v>11.73169994354248</v>
      </c>
      <c r="D4292" s="2"/>
    </row>
    <row r="4293" spans="1:4" x14ac:dyDescent="0.3">
      <c r="A4293" s="89">
        <v>45105.541666666664</v>
      </c>
      <c r="B4293" s="89"/>
      <c r="C4293" s="92">
        <v>11.527400016784668</v>
      </c>
      <c r="D4293" s="2"/>
    </row>
    <row r="4294" spans="1:4" x14ac:dyDescent="0.3">
      <c r="A4294" s="89">
        <v>45105.583333333336</v>
      </c>
      <c r="B4294" s="89"/>
      <c r="C4294" s="92">
        <v>15.116800308227539</v>
      </c>
      <c r="D4294" s="2"/>
    </row>
    <row r="4295" spans="1:4" x14ac:dyDescent="0.3">
      <c r="A4295" s="89">
        <v>45105.625</v>
      </c>
      <c r="B4295" s="89"/>
      <c r="C4295" s="92">
        <v>17.327699661254883</v>
      </c>
      <c r="D4295" s="2"/>
    </row>
    <row r="4296" spans="1:4" x14ac:dyDescent="0.3">
      <c r="A4296" s="89">
        <v>45105.666666666664</v>
      </c>
      <c r="B4296" s="89"/>
      <c r="C4296" s="92">
        <v>17.909500122070313</v>
      </c>
      <c r="D4296" s="2"/>
    </row>
    <row r="4297" spans="1:4" x14ac:dyDescent="0.3">
      <c r="A4297" s="89">
        <v>45105.708333333336</v>
      </c>
      <c r="B4297" s="89"/>
      <c r="C4297" s="92">
        <v>20.387300491333008</v>
      </c>
      <c r="D4297" s="2"/>
    </row>
    <row r="4298" spans="1:4" x14ac:dyDescent="0.3">
      <c r="A4298" s="89">
        <v>45105.75</v>
      </c>
      <c r="B4298" s="89"/>
      <c r="C4298" s="92">
        <v>17.542299270629883</v>
      </c>
      <c r="D4298" s="2"/>
    </row>
    <row r="4299" spans="1:4" x14ac:dyDescent="0.3">
      <c r="A4299" s="89">
        <v>45105.791666666664</v>
      </c>
      <c r="B4299" s="89"/>
      <c r="C4299" s="92">
        <v>5.25177001953125</v>
      </c>
      <c r="D4299" s="2"/>
    </row>
    <row r="4300" spans="1:4" x14ac:dyDescent="0.3">
      <c r="A4300" s="89">
        <v>45105.833333333336</v>
      </c>
      <c r="B4300" s="89"/>
      <c r="C4300" s="92">
        <v>4.3984198570251465</v>
      </c>
      <c r="D4300" s="2"/>
    </row>
    <row r="4301" spans="1:4" x14ac:dyDescent="0.3">
      <c r="A4301" s="89">
        <v>45105.875</v>
      </c>
      <c r="B4301" s="89"/>
      <c r="C4301" s="92">
        <v>1.714709997177124</v>
      </c>
      <c r="D4301" s="2"/>
    </row>
    <row r="4302" spans="1:4" x14ac:dyDescent="0.3">
      <c r="A4302" s="89">
        <v>45105.916666666664</v>
      </c>
      <c r="B4302" s="89"/>
      <c r="C4302" s="92">
        <v>2.1812400817871094</v>
      </c>
      <c r="D4302" s="2"/>
    </row>
    <row r="4303" spans="1:4" x14ac:dyDescent="0.3">
      <c r="A4303" s="89">
        <v>45105.958333333336</v>
      </c>
      <c r="B4303" s="89"/>
      <c r="C4303" s="92">
        <v>3.7197000980377197</v>
      </c>
      <c r="D4303" s="2"/>
    </row>
    <row r="4304" spans="1:4" x14ac:dyDescent="0.3">
      <c r="A4304" s="89">
        <v>45106</v>
      </c>
      <c r="B4304" s="89"/>
      <c r="C4304" s="92">
        <v>4.6781501770019531</v>
      </c>
      <c r="D4304" s="2"/>
    </row>
    <row r="4305" spans="1:4" x14ac:dyDescent="0.3">
      <c r="A4305" s="89">
        <v>45106.041666666664</v>
      </c>
      <c r="B4305" s="89"/>
      <c r="C4305" s="92">
        <v>3.095099925994873</v>
      </c>
      <c r="D4305" s="2"/>
    </row>
    <row r="4306" spans="1:4" x14ac:dyDescent="0.3">
      <c r="A4306" s="89">
        <v>45106.083333333336</v>
      </c>
      <c r="B4306" s="89"/>
      <c r="C4306" s="92">
        <v>3.244610071182251</v>
      </c>
      <c r="D4306" s="2"/>
    </row>
    <row r="4307" spans="1:4" x14ac:dyDescent="0.3">
      <c r="A4307" s="89">
        <v>45106.125</v>
      </c>
      <c r="B4307" s="89"/>
      <c r="C4307" s="92">
        <v>2.0545399188995361</v>
      </c>
      <c r="D4307" s="2"/>
    </row>
    <row r="4308" spans="1:4" x14ac:dyDescent="0.3">
      <c r="A4308" s="89">
        <v>45106.166666666664</v>
      </c>
      <c r="B4308" s="89"/>
      <c r="C4308" s="92">
        <v>2.075160026550293</v>
      </c>
      <c r="D4308" s="2"/>
    </row>
    <row r="4309" spans="1:4" x14ac:dyDescent="0.3">
      <c r="A4309" s="89">
        <v>45106.208333333336</v>
      </c>
      <c r="B4309" s="89"/>
      <c r="C4309" s="92">
        <v>1.3885200023651123</v>
      </c>
      <c r="D4309" s="2"/>
    </row>
    <row r="4310" spans="1:4" x14ac:dyDescent="0.3">
      <c r="A4310" s="89">
        <v>45106.25</v>
      </c>
      <c r="B4310" s="89"/>
      <c r="C4310" s="92">
        <v>1.1594500541687012</v>
      </c>
      <c r="D4310" s="2"/>
    </row>
    <row r="4311" spans="1:4" x14ac:dyDescent="0.3">
      <c r="A4311" s="89">
        <v>45106.291666666664</v>
      </c>
      <c r="B4311" s="89"/>
      <c r="C4311" s="92">
        <v>0.99526697397232056</v>
      </c>
      <c r="D4311" s="2"/>
    </row>
    <row r="4312" spans="1:4" x14ac:dyDescent="0.3">
      <c r="A4312" s="89">
        <v>45106.333333333336</v>
      </c>
      <c r="B4312" s="89"/>
      <c r="C4312" s="92">
        <v>1.0078799724578857</v>
      </c>
      <c r="D4312" s="2"/>
    </row>
    <row r="4313" spans="1:4" x14ac:dyDescent="0.3">
      <c r="A4313" s="89">
        <v>45106.375</v>
      </c>
      <c r="B4313" s="89"/>
      <c r="C4313" s="92">
        <v>1.6153299808502197</v>
      </c>
      <c r="D4313" s="2"/>
    </row>
    <row r="4314" spans="1:4" x14ac:dyDescent="0.3">
      <c r="A4314" s="89">
        <v>45106.416666666664</v>
      </c>
      <c r="B4314" s="89"/>
      <c r="C4314" s="92">
        <v>3.2678298950195313</v>
      </c>
      <c r="D4314" s="2"/>
    </row>
    <row r="4315" spans="1:4" x14ac:dyDescent="0.3">
      <c r="A4315" s="89">
        <v>45106.458333333336</v>
      </c>
      <c r="B4315" s="89"/>
      <c r="C4315" s="92">
        <v>6.0655198097229004</v>
      </c>
      <c r="D4315" s="2"/>
    </row>
    <row r="4316" spans="1:4" x14ac:dyDescent="0.3">
      <c r="A4316" s="89">
        <v>45106.5</v>
      </c>
      <c r="B4316" s="89"/>
      <c r="C4316" s="92">
        <v>6.2888197898864746</v>
      </c>
      <c r="D4316" s="2"/>
    </row>
    <row r="4317" spans="1:4" x14ac:dyDescent="0.3">
      <c r="A4317" s="89">
        <v>45106.541666666664</v>
      </c>
      <c r="B4317" s="89"/>
      <c r="C4317" s="92">
        <v>8.2361602783203125</v>
      </c>
      <c r="D4317" s="2"/>
    </row>
    <row r="4318" spans="1:4" x14ac:dyDescent="0.3">
      <c r="A4318" s="89">
        <v>45106.583333333336</v>
      </c>
      <c r="B4318" s="89"/>
      <c r="C4318" s="92">
        <v>15.134499549865723</v>
      </c>
      <c r="D4318" s="2"/>
    </row>
    <row r="4319" spans="1:4" x14ac:dyDescent="0.3">
      <c r="A4319" s="89">
        <v>45106.625</v>
      </c>
      <c r="B4319" s="89"/>
      <c r="C4319" s="92">
        <v>16.717500686645508</v>
      </c>
      <c r="D4319" s="2"/>
    </row>
    <row r="4320" spans="1:4" x14ac:dyDescent="0.3">
      <c r="A4320" s="89">
        <v>45106.666666666664</v>
      </c>
      <c r="B4320" s="89"/>
      <c r="C4320" s="92">
        <v>19.859500885009766</v>
      </c>
      <c r="D4320" s="2"/>
    </row>
    <row r="4321" spans="1:4" x14ac:dyDescent="0.3">
      <c r="A4321" s="89">
        <v>45106.708333333336</v>
      </c>
      <c r="B4321" s="89"/>
      <c r="C4321" s="92">
        <v>24.562299728393555</v>
      </c>
      <c r="D4321" s="2"/>
    </row>
    <row r="4322" spans="1:4" x14ac:dyDescent="0.3">
      <c r="A4322" s="89">
        <v>45106.75</v>
      </c>
      <c r="B4322" s="89"/>
      <c r="C4322" s="92">
        <v>15.902500152587891</v>
      </c>
      <c r="D4322" s="2"/>
    </row>
    <row r="4323" spans="1:4" x14ac:dyDescent="0.3">
      <c r="A4323" s="89">
        <v>45106.791666666664</v>
      </c>
      <c r="B4323" s="89"/>
      <c r="C4323" s="92">
        <v>5.6399497985839844</v>
      </c>
      <c r="D4323" s="2"/>
    </row>
    <row r="4324" spans="1:4" x14ac:dyDescent="0.3">
      <c r="A4324" s="89">
        <v>45106.833333333336</v>
      </c>
      <c r="B4324" s="89"/>
      <c r="C4324" s="92">
        <v>7.2191200256347656</v>
      </c>
      <c r="D4324" s="2"/>
    </row>
    <row r="4325" spans="1:4" x14ac:dyDescent="0.3">
      <c r="A4325" s="89">
        <v>45106.875</v>
      </c>
      <c r="B4325" s="89"/>
      <c r="C4325" s="92">
        <v>1.8520400524139404</v>
      </c>
      <c r="D4325" s="2"/>
    </row>
    <row r="4326" spans="1:4" x14ac:dyDescent="0.3">
      <c r="A4326" s="89">
        <v>45106.916666666664</v>
      </c>
      <c r="B4326" s="89"/>
      <c r="C4326" s="92">
        <v>1.688480019569397</v>
      </c>
      <c r="D4326" s="2"/>
    </row>
    <row r="4327" spans="1:4" x14ac:dyDescent="0.3">
      <c r="A4327" s="89">
        <v>45106.958333333336</v>
      </c>
      <c r="B4327" s="89"/>
      <c r="C4327" s="92">
        <v>1.6429599523544312</v>
      </c>
      <c r="D4327" s="2"/>
    </row>
    <row r="4328" spans="1:4" x14ac:dyDescent="0.3">
      <c r="A4328" s="89">
        <v>45107</v>
      </c>
      <c r="B4328" s="89"/>
      <c r="C4328" s="92">
        <v>2.8976199626922607</v>
      </c>
      <c r="D4328" s="2"/>
    </row>
    <row r="4329" spans="1:4" x14ac:dyDescent="0.3">
      <c r="A4329" s="89">
        <v>45107.041666666664</v>
      </c>
      <c r="B4329" s="89"/>
      <c r="C4329" s="92">
        <v>2.7325398921966553</v>
      </c>
      <c r="D4329" s="2"/>
    </row>
    <row r="4330" spans="1:4" x14ac:dyDescent="0.3">
      <c r="A4330" s="89">
        <v>45107.083333333336</v>
      </c>
      <c r="B4330" s="89"/>
      <c r="C4330" s="92">
        <v>1.7964799404144287</v>
      </c>
      <c r="D4330" s="2"/>
    </row>
    <row r="4331" spans="1:4" x14ac:dyDescent="0.3">
      <c r="A4331" s="89">
        <v>45107.125</v>
      </c>
      <c r="B4331" s="89"/>
      <c r="C4331" s="92">
        <v>1.5877900123596191</v>
      </c>
      <c r="D4331" s="2"/>
    </row>
    <row r="4332" spans="1:4" x14ac:dyDescent="0.3">
      <c r="A4332" s="89">
        <v>45107.166666666664</v>
      </c>
      <c r="B4332" s="89"/>
      <c r="C4332" s="92">
        <v>1.6724499464035034</v>
      </c>
      <c r="D4332" s="2"/>
    </row>
    <row r="4333" spans="1:4" x14ac:dyDescent="0.3">
      <c r="A4333" s="89">
        <v>45107.208333333336</v>
      </c>
      <c r="B4333" s="89"/>
      <c r="C4333" s="92">
        <v>1.0910799503326416</v>
      </c>
      <c r="D4333" s="2"/>
    </row>
    <row r="4334" spans="1:4" x14ac:dyDescent="0.3">
      <c r="A4334" s="89">
        <v>45107.25</v>
      </c>
      <c r="B4334" s="89"/>
      <c r="C4334" s="92">
        <v>2.2680799961090088</v>
      </c>
      <c r="D4334" s="2"/>
    </row>
    <row r="4335" spans="1:4" x14ac:dyDescent="0.3">
      <c r="A4335" s="89">
        <v>45107.291666666664</v>
      </c>
      <c r="B4335" s="89"/>
      <c r="C4335" s="92">
        <v>1.0211700201034546</v>
      </c>
      <c r="D4335" s="2"/>
    </row>
    <row r="4336" spans="1:4" x14ac:dyDescent="0.3">
      <c r="A4336" s="89">
        <v>45107.333333333336</v>
      </c>
      <c r="B4336" s="89"/>
      <c r="C4336" s="92">
        <v>1.3576099872589111</v>
      </c>
      <c r="D4336" s="2"/>
    </row>
    <row r="4337" spans="1:4" x14ac:dyDescent="0.3">
      <c r="A4337" s="89">
        <v>45107.375</v>
      </c>
      <c r="B4337" s="89"/>
      <c r="C4337" s="92">
        <v>1.7237900495529175</v>
      </c>
      <c r="D4337" s="2"/>
    </row>
    <row r="4338" spans="1:4" x14ac:dyDescent="0.3">
      <c r="A4338" s="89">
        <v>45107.416666666664</v>
      </c>
      <c r="B4338" s="89"/>
      <c r="C4338" s="92"/>
      <c r="D4338" s="2" t="s">
        <v>567</v>
      </c>
    </row>
    <row r="4339" spans="1:4" x14ac:dyDescent="0.3">
      <c r="A4339" s="89">
        <v>45107.458333333336</v>
      </c>
      <c r="B4339" s="89"/>
      <c r="C4339" s="92">
        <v>5.1968297958374023</v>
      </c>
      <c r="D4339" s="2"/>
    </row>
    <row r="4340" spans="1:4" x14ac:dyDescent="0.3">
      <c r="A4340" s="89">
        <v>45107.5</v>
      </c>
      <c r="B4340" s="89"/>
      <c r="C4340" s="92">
        <v>6.7379798889160156</v>
      </c>
      <c r="D4340" s="2"/>
    </row>
    <row r="4341" spans="1:4" x14ac:dyDescent="0.3">
      <c r="A4341" s="89">
        <v>45107.541666666664</v>
      </c>
      <c r="B4341" s="89"/>
      <c r="C4341" s="92">
        <v>10.053999900817871</v>
      </c>
      <c r="D4341" s="2"/>
    </row>
    <row r="4342" spans="1:4" x14ac:dyDescent="0.3">
      <c r="A4342" s="89">
        <v>45107.583333333336</v>
      </c>
      <c r="B4342" s="89"/>
      <c r="C4342" s="92">
        <v>17.954700469970703</v>
      </c>
      <c r="D4342" s="2"/>
    </row>
    <row r="4343" spans="1:4" x14ac:dyDescent="0.3">
      <c r="A4343" s="89">
        <v>45107.625</v>
      </c>
      <c r="B4343" s="89"/>
      <c r="C4343" s="92">
        <v>21.711700439453125</v>
      </c>
      <c r="D4343" s="2"/>
    </row>
    <row r="4344" spans="1:4" x14ac:dyDescent="0.3">
      <c r="A4344" s="89">
        <v>45107.666666666664</v>
      </c>
      <c r="B4344" s="89"/>
      <c r="C4344" s="92">
        <v>26.705999374389648</v>
      </c>
      <c r="D4344" s="2"/>
    </row>
    <row r="4345" spans="1:4" x14ac:dyDescent="0.3">
      <c r="A4345" s="89">
        <v>45107.708333333336</v>
      </c>
      <c r="B4345" s="89"/>
      <c r="C4345" s="92">
        <v>30.927700042724609</v>
      </c>
      <c r="D4345" s="2"/>
    </row>
    <row r="4346" spans="1:4" x14ac:dyDescent="0.3">
      <c r="A4346" s="89">
        <v>45107.75</v>
      </c>
      <c r="B4346" s="89"/>
      <c r="C4346" s="92">
        <v>28.388700485229492</v>
      </c>
      <c r="D4346" s="2"/>
    </row>
    <row r="4347" spans="1:4" x14ac:dyDescent="0.3">
      <c r="A4347" s="89">
        <v>45107.791666666664</v>
      </c>
      <c r="B4347" s="89"/>
      <c r="C4347" s="92">
        <v>25.738500595092773</v>
      </c>
      <c r="D4347" s="2"/>
    </row>
    <row r="4348" spans="1:4" x14ac:dyDescent="0.3">
      <c r="A4348" s="89">
        <v>45107.833333333336</v>
      </c>
      <c r="B4348" s="89"/>
      <c r="C4348" s="92">
        <v>17.957799911499023</v>
      </c>
      <c r="D4348" s="2"/>
    </row>
    <row r="4349" spans="1:4" x14ac:dyDescent="0.3">
      <c r="A4349" s="89">
        <v>45107.875</v>
      </c>
      <c r="B4349" s="89"/>
      <c r="C4349" s="92">
        <v>3.8301498889923096</v>
      </c>
      <c r="D4349" s="2"/>
    </row>
    <row r="4350" spans="1:4" x14ac:dyDescent="0.3">
      <c r="A4350" s="89">
        <v>45107.916666666664</v>
      </c>
      <c r="B4350" s="89"/>
      <c r="C4350" s="92">
        <v>3.8714599609375</v>
      </c>
      <c r="D4350" s="2"/>
    </row>
    <row r="4351" spans="1:4" x14ac:dyDescent="0.3">
      <c r="A4351" s="89">
        <v>45107.958333333336</v>
      </c>
      <c r="B4351" s="89"/>
      <c r="C4351" s="92"/>
      <c r="D4351" s="2" t="s">
        <v>573</v>
      </c>
    </row>
    <row r="4352" spans="1:4" x14ac:dyDescent="0.3">
      <c r="A4352" s="89">
        <v>45108</v>
      </c>
      <c r="B4352" s="89"/>
      <c r="C4352" s="92">
        <v>2.981489896774292</v>
      </c>
      <c r="D4352" s="2"/>
    </row>
    <row r="4353" spans="1:4" x14ac:dyDescent="0.3">
      <c r="A4353" s="89">
        <v>45108.041666666664</v>
      </c>
      <c r="B4353" s="89"/>
      <c r="C4353" s="92">
        <v>2.0243198871612549</v>
      </c>
      <c r="D4353" s="2"/>
    </row>
    <row r="4354" spans="1:4" x14ac:dyDescent="0.3">
      <c r="A4354" s="89">
        <v>45108.083333333336</v>
      </c>
      <c r="B4354" s="89"/>
      <c r="C4354" s="92">
        <v>2.093519926071167</v>
      </c>
      <c r="D4354" s="2"/>
    </row>
    <row r="4355" spans="1:4" x14ac:dyDescent="0.3">
      <c r="A4355" s="89">
        <v>45108.125</v>
      </c>
      <c r="B4355" s="89"/>
      <c r="C4355" s="92">
        <v>1.4948799610137939</v>
      </c>
      <c r="D4355" s="2"/>
    </row>
    <row r="4356" spans="1:4" x14ac:dyDescent="0.3">
      <c r="A4356" s="89">
        <v>45108.166666666664</v>
      </c>
      <c r="B4356" s="89"/>
      <c r="C4356" s="92">
        <v>3.2246201038360596</v>
      </c>
      <c r="D4356" s="2"/>
    </row>
    <row r="4357" spans="1:4" x14ac:dyDescent="0.3">
      <c r="A4357" s="89">
        <v>45108.208333333336</v>
      </c>
      <c r="B4357" s="89"/>
      <c r="C4357" s="92">
        <v>1.3340799808502197</v>
      </c>
      <c r="D4357" s="2"/>
    </row>
    <row r="4358" spans="1:4" x14ac:dyDescent="0.3">
      <c r="A4358" s="89">
        <v>45108.25</v>
      </c>
      <c r="B4358" s="89"/>
      <c r="C4358" s="92">
        <v>1.2488299608230591</v>
      </c>
      <c r="D4358" s="2"/>
    </row>
    <row r="4359" spans="1:4" x14ac:dyDescent="0.3">
      <c r="A4359" s="89">
        <v>45108.291666666664</v>
      </c>
      <c r="B4359" s="89"/>
      <c r="C4359" s="92">
        <v>1.012719988822937</v>
      </c>
      <c r="D4359" s="2"/>
    </row>
    <row r="4360" spans="1:4" x14ac:dyDescent="0.3">
      <c r="A4360" s="89">
        <v>45108.333333333336</v>
      </c>
      <c r="B4360" s="89"/>
      <c r="C4360" s="92">
        <v>1.3822200298309326</v>
      </c>
      <c r="D4360" s="2"/>
    </row>
    <row r="4361" spans="1:4" x14ac:dyDescent="0.3">
      <c r="A4361" s="89">
        <v>45108.375</v>
      </c>
      <c r="B4361" s="89"/>
      <c r="C4361" s="92">
        <v>2.1677999496459961</v>
      </c>
      <c r="D4361" s="2"/>
    </row>
    <row r="4362" spans="1:4" x14ac:dyDescent="0.3">
      <c r="A4362" s="89">
        <v>45108.416666666664</v>
      </c>
      <c r="B4362" s="89"/>
      <c r="C4362" s="92">
        <v>4.4370698928833008</v>
      </c>
      <c r="D4362" s="2"/>
    </row>
    <row r="4363" spans="1:4" x14ac:dyDescent="0.3">
      <c r="A4363" s="89">
        <v>45108.458333333336</v>
      </c>
      <c r="B4363" s="89"/>
      <c r="C4363" s="92">
        <v>10.138299942016602</v>
      </c>
      <c r="D4363" s="2"/>
    </row>
    <row r="4364" spans="1:4" x14ac:dyDescent="0.3">
      <c r="A4364" s="89">
        <v>45108.5</v>
      </c>
      <c r="B4364" s="89"/>
      <c r="C4364" s="92">
        <v>14.574700355529785</v>
      </c>
      <c r="D4364" s="2"/>
    </row>
    <row r="4365" spans="1:4" x14ac:dyDescent="0.3">
      <c r="A4365" s="89">
        <v>45108.541666666664</v>
      </c>
      <c r="B4365" s="89"/>
      <c r="C4365" s="92">
        <v>16.133199691772461</v>
      </c>
      <c r="D4365" s="2"/>
    </row>
    <row r="4366" spans="1:4" x14ac:dyDescent="0.3">
      <c r="A4366" s="89">
        <v>45108.583333333336</v>
      </c>
      <c r="B4366" s="89"/>
      <c r="C4366" s="92">
        <v>20.251800537109375</v>
      </c>
      <c r="D4366" s="2"/>
    </row>
    <row r="4367" spans="1:4" x14ac:dyDescent="0.3">
      <c r="A4367" s="89">
        <v>45108.625</v>
      </c>
      <c r="B4367" s="89"/>
      <c r="C4367" s="92">
        <v>17.362699508666992</v>
      </c>
      <c r="D4367" s="2"/>
    </row>
    <row r="4368" spans="1:4" x14ac:dyDescent="0.3">
      <c r="A4368" s="89">
        <v>45108.666666666664</v>
      </c>
      <c r="B4368" s="89"/>
      <c r="C4368" s="92">
        <v>21.172500610351563</v>
      </c>
      <c r="D4368" s="2"/>
    </row>
    <row r="4369" spans="1:4" x14ac:dyDescent="0.3">
      <c r="A4369" s="89">
        <v>45108.708333333336</v>
      </c>
      <c r="B4369" s="89"/>
      <c r="C4369" s="92">
        <v>21.88170051574707</v>
      </c>
      <c r="D4369" s="2"/>
    </row>
    <row r="4370" spans="1:4" x14ac:dyDescent="0.3">
      <c r="A4370" s="89">
        <v>45108.75</v>
      </c>
      <c r="B4370" s="89"/>
      <c r="C4370" s="92">
        <v>22.349700927734375</v>
      </c>
      <c r="D4370" s="2"/>
    </row>
    <row r="4371" spans="1:4" x14ac:dyDescent="0.3">
      <c r="A4371" s="89">
        <v>45108.791666666664</v>
      </c>
      <c r="B4371" s="89"/>
      <c r="C4371" s="92">
        <v>21.960500717163086</v>
      </c>
      <c r="D4371" s="2"/>
    </row>
    <row r="4372" spans="1:4" x14ac:dyDescent="0.3">
      <c r="A4372" s="89">
        <v>45108.833333333336</v>
      </c>
      <c r="B4372" s="89"/>
      <c r="C4372" s="92">
        <v>21.027000427246094</v>
      </c>
      <c r="D4372" s="2"/>
    </row>
    <row r="4373" spans="1:4" x14ac:dyDescent="0.3">
      <c r="A4373" s="89">
        <v>45108.875</v>
      </c>
      <c r="B4373" s="89"/>
      <c r="C4373" s="92">
        <v>18.474700927734375</v>
      </c>
      <c r="D4373" s="2"/>
    </row>
    <row r="4374" spans="1:4" x14ac:dyDescent="0.3">
      <c r="A4374" s="89">
        <v>45108.916666666664</v>
      </c>
      <c r="B4374" s="89"/>
      <c r="C4374" s="92">
        <v>12.723099708557129</v>
      </c>
      <c r="D4374" s="2"/>
    </row>
    <row r="4375" spans="1:4" x14ac:dyDescent="0.3">
      <c r="A4375" s="89">
        <v>45108.958333333336</v>
      </c>
      <c r="B4375" s="89"/>
      <c r="C4375" s="92">
        <v>13.474800109863281</v>
      </c>
      <c r="D4375" s="2"/>
    </row>
    <row r="4376" spans="1:4" x14ac:dyDescent="0.3">
      <c r="A4376" s="89">
        <v>45109</v>
      </c>
      <c r="B4376" s="89"/>
      <c r="C4376" s="92">
        <v>23.45359992980957</v>
      </c>
      <c r="D4376" s="2"/>
    </row>
    <row r="4377" spans="1:4" x14ac:dyDescent="0.3">
      <c r="A4377" s="89">
        <v>45109.041666666664</v>
      </c>
      <c r="B4377" s="89"/>
      <c r="C4377" s="92">
        <v>21.38640022277832</v>
      </c>
      <c r="D4377" s="2"/>
    </row>
    <row r="4378" spans="1:4" x14ac:dyDescent="0.3">
      <c r="A4378" s="89">
        <v>45109.083333333336</v>
      </c>
      <c r="B4378" s="89"/>
      <c r="C4378" s="92">
        <v>24.089199066162109</v>
      </c>
      <c r="D4378" s="2"/>
    </row>
    <row r="4379" spans="1:4" x14ac:dyDescent="0.3">
      <c r="A4379" s="89">
        <v>45109.125</v>
      </c>
      <c r="B4379" s="89"/>
      <c r="C4379" s="92">
        <v>15.549400329589844</v>
      </c>
      <c r="D4379" s="2"/>
    </row>
    <row r="4380" spans="1:4" x14ac:dyDescent="0.3">
      <c r="A4380" s="89">
        <v>45109.166666666664</v>
      </c>
      <c r="B4380" s="89"/>
      <c r="C4380" s="92">
        <v>22.777599334716797</v>
      </c>
      <c r="D4380" s="2"/>
    </row>
    <row r="4381" spans="1:4" x14ac:dyDescent="0.3">
      <c r="A4381" s="89">
        <v>45109.208333333336</v>
      </c>
      <c r="B4381" s="89"/>
      <c r="C4381" s="92">
        <v>20.622499465942383</v>
      </c>
      <c r="D4381" s="2"/>
    </row>
    <row r="4382" spans="1:4" x14ac:dyDescent="0.3">
      <c r="A4382" s="89">
        <v>45109.25</v>
      </c>
      <c r="B4382" s="89"/>
      <c r="C4382" s="92">
        <v>15.722399711608887</v>
      </c>
      <c r="D4382" s="2"/>
    </row>
    <row r="4383" spans="1:4" x14ac:dyDescent="0.3">
      <c r="A4383" s="89">
        <v>45109.291666666664</v>
      </c>
      <c r="B4383" s="89"/>
      <c r="C4383" s="92">
        <v>22.560199737548828</v>
      </c>
      <c r="D4383" s="2"/>
    </row>
    <row r="4384" spans="1:4" x14ac:dyDescent="0.3">
      <c r="A4384" s="89">
        <v>45109.333333333336</v>
      </c>
      <c r="B4384" s="89"/>
      <c r="C4384" s="92">
        <v>21.161699295043945</v>
      </c>
      <c r="D4384" s="2"/>
    </row>
    <row r="4385" spans="1:4" x14ac:dyDescent="0.3">
      <c r="A4385" s="89">
        <v>45109.375</v>
      </c>
      <c r="B4385" s="89"/>
      <c r="C4385" s="92">
        <v>12.362099647521973</v>
      </c>
      <c r="D4385" s="2"/>
    </row>
    <row r="4386" spans="1:4" x14ac:dyDescent="0.3">
      <c r="A4386" s="89">
        <v>45109.416666666664</v>
      </c>
      <c r="B4386" s="89"/>
      <c r="C4386" s="92">
        <v>21.012500762939453</v>
      </c>
      <c r="D4386" s="2"/>
    </row>
    <row r="4387" spans="1:4" x14ac:dyDescent="0.3">
      <c r="A4387" s="89">
        <v>45109.458333333336</v>
      </c>
      <c r="B4387" s="89"/>
      <c r="C4387" s="92">
        <v>18.868000030517578</v>
      </c>
      <c r="D4387" s="2"/>
    </row>
    <row r="4388" spans="1:4" x14ac:dyDescent="0.3">
      <c r="A4388" s="89">
        <v>45109.5</v>
      </c>
      <c r="B4388" s="89"/>
      <c r="C4388" s="92">
        <v>18.427000045776367</v>
      </c>
      <c r="D4388" s="2"/>
    </row>
    <row r="4389" spans="1:4" x14ac:dyDescent="0.3">
      <c r="A4389" s="89">
        <v>45109.541666666664</v>
      </c>
      <c r="B4389" s="89"/>
      <c r="C4389" s="92">
        <v>19.504199981689453</v>
      </c>
      <c r="D4389" s="2"/>
    </row>
    <row r="4390" spans="1:4" x14ac:dyDescent="0.3">
      <c r="A4390" s="89">
        <v>45109.583333333336</v>
      </c>
      <c r="B4390" s="89"/>
      <c r="C4390" s="92">
        <v>20.448299407958984</v>
      </c>
      <c r="D4390" s="2"/>
    </row>
    <row r="4391" spans="1:4" x14ac:dyDescent="0.3">
      <c r="A4391" s="89">
        <v>45109.625</v>
      </c>
      <c r="B4391" s="89"/>
      <c r="C4391" s="92">
        <v>22.726999282836914</v>
      </c>
      <c r="D4391" s="2"/>
    </row>
    <row r="4392" spans="1:4" x14ac:dyDescent="0.3">
      <c r="A4392" s="89">
        <v>45109.666666666664</v>
      </c>
      <c r="B4392" s="89"/>
      <c r="C4392" s="92">
        <v>26.441799163818359</v>
      </c>
      <c r="D4392" s="2"/>
    </row>
    <row r="4393" spans="1:4" x14ac:dyDescent="0.3">
      <c r="A4393" s="89">
        <v>45109.708333333336</v>
      </c>
      <c r="B4393" s="89"/>
      <c r="C4393" s="92">
        <v>27.280500411987305</v>
      </c>
      <c r="D4393" s="2"/>
    </row>
    <row r="4394" spans="1:4" x14ac:dyDescent="0.3">
      <c r="A4394" s="89">
        <v>45109.75</v>
      </c>
      <c r="B4394" s="89"/>
      <c r="C4394" s="92">
        <v>21.926700592041016</v>
      </c>
      <c r="D4394" s="2"/>
    </row>
    <row r="4395" spans="1:4" x14ac:dyDescent="0.3">
      <c r="A4395" s="89">
        <v>45109.791666666664</v>
      </c>
      <c r="B4395" s="89"/>
      <c r="C4395" s="92">
        <v>3.7456700801849365</v>
      </c>
      <c r="D4395" s="2"/>
    </row>
    <row r="4396" spans="1:4" x14ac:dyDescent="0.3">
      <c r="A4396" s="89">
        <v>45109.833333333336</v>
      </c>
      <c r="B4396" s="89"/>
      <c r="C4396" s="92">
        <v>8.0988903045654297</v>
      </c>
      <c r="D4396" s="2"/>
    </row>
    <row r="4397" spans="1:4" x14ac:dyDescent="0.3">
      <c r="A4397" s="89">
        <v>45109.875</v>
      </c>
      <c r="B4397" s="89"/>
      <c r="C4397" s="92">
        <v>2.7731199264526367</v>
      </c>
      <c r="D4397" s="2"/>
    </row>
    <row r="4398" spans="1:4" x14ac:dyDescent="0.3">
      <c r="A4398" s="89">
        <v>45109.916666666664</v>
      </c>
      <c r="B4398" s="89"/>
      <c r="C4398" s="92"/>
      <c r="D4398" s="2" t="s">
        <v>573</v>
      </c>
    </row>
    <row r="4399" spans="1:4" x14ac:dyDescent="0.3">
      <c r="A4399" s="89">
        <v>45109.958333333336</v>
      </c>
      <c r="B4399" s="89"/>
      <c r="C4399" s="92">
        <v>3.8291499614715576</v>
      </c>
      <c r="D4399" s="2"/>
    </row>
    <row r="4400" spans="1:4" x14ac:dyDescent="0.3">
      <c r="A4400" s="89">
        <v>45110</v>
      </c>
      <c r="B4400" s="89"/>
      <c r="C4400" s="92">
        <v>5.2456998825073242</v>
      </c>
      <c r="D4400" s="2"/>
    </row>
    <row r="4401" spans="1:4" x14ac:dyDescent="0.3">
      <c r="A4401" s="89">
        <v>45110.041666666664</v>
      </c>
      <c r="B4401" s="89"/>
      <c r="C4401" s="92">
        <v>3.8796799182891846</v>
      </c>
      <c r="D4401" s="2"/>
    </row>
    <row r="4402" spans="1:4" x14ac:dyDescent="0.3">
      <c r="A4402" s="89">
        <v>45110.083333333336</v>
      </c>
      <c r="B4402" s="89"/>
      <c r="C4402" s="92">
        <v>7.7407798767089844</v>
      </c>
      <c r="D4402" s="2"/>
    </row>
    <row r="4403" spans="1:4" x14ac:dyDescent="0.3">
      <c r="A4403" s="89">
        <v>45110.125</v>
      </c>
      <c r="B4403" s="89"/>
      <c r="C4403" s="92">
        <v>9.4768400192260742</v>
      </c>
      <c r="D4403" s="2"/>
    </row>
    <row r="4404" spans="1:4" x14ac:dyDescent="0.3">
      <c r="A4404" s="89">
        <v>45110.166666666664</v>
      </c>
      <c r="B4404" s="89"/>
      <c r="C4404" s="92">
        <v>4.7402801513671875</v>
      </c>
      <c r="D4404" s="2"/>
    </row>
    <row r="4405" spans="1:4" x14ac:dyDescent="0.3">
      <c r="A4405" s="89">
        <v>45110.208333333336</v>
      </c>
      <c r="B4405" s="89"/>
      <c r="C4405" s="92">
        <v>2.8127799034118652</v>
      </c>
      <c r="D4405" s="2"/>
    </row>
    <row r="4406" spans="1:4" x14ac:dyDescent="0.3">
      <c r="A4406" s="89">
        <v>45110.25</v>
      </c>
      <c r="B4406" s="89"/>
      <c r="C4406" s="92">
        <v>6.7656698226928711</v>
      </c>
      <c r="D4406" s="2"/>
    </row>
    <row r="4407" spans="1:4" x14ac:dyDescent="0.3">
      <c r="A4407" s="89">
        <v>45110.291666666664</v>
      </c>
      <c r="B4407" s="89"/>
      <c r="C4407" s="92">
        <v>2.0605099201202393</v>
      </c>
      <c r="D4407" s="2"/>
    </row>
    <row r="4408" spans="1:4" x14ac:dyDescent="0.3">
      <c r="A4408" s="89">
        <v>45110.333333333336</v>
      </c>
      <c r="B4408" s="89"/>
      <c r="C4408" s="92">
        <v>1.8063700199127197</v>
      </c>
      <c r="D4408" s="2"/>
    </row>
    <row r="4409" spans="1:4" x14ac:dyDescent="0.3">
      <c r="A4409" s="89">
        <v>45110.375</v>
      </c>
      <c r="B4409" s="89"/>
      <c r="C4409" s="92">
        <v>3.248150110244751</v>
      </c>
      <c r="D4409" s="2"/>
    </row>
    <row r="4410" spans="1:4" x14ac:dyDescent="0.3">
      <c r="A4410" s="89">
        <v>45110.416666666664</v>
      </c>
      <c r="B4410" s="89"/>
      <c r="C4410" s="92">
        <v>3.7164199352264404</v>
      </c>
      <c r="D4410" s="2"/>
    </row>
    <row r="4411" spans="1:4" x14ac:dyDescent="0.3">
      <c r="A4411" s="89">
        <v>45110.458333333336</v>
      </c>
      <c r="B4411" s="89"/>
      <c r="C4411" s="92">
        <v>9.0310697555541992</v>
      </c>
      <c r="D4411" s="2"/>
    </row>
    <row r="4412" spans="1:4" x14ac:dyDescent="0.3">
      <c r="A4412" s="89">
        <v>45110.5</v>
      </c>
      <c r="B4412" s="89"/>
      <c r="C4412" s="92">
        <v>11.035200119018555</v>
      </c>
      <c r="D4412" s="2"/>
    </row>
    <row r="4413" spans="1:4" x14ac:dyDescent="0.3">
      <c r="A4413" s="89">
        <v>45110.541666666664</v>
      </c>
      <c r="B4413" s="89"/>
      <c r="C4413" s="92">
        <v>12.60830020904541</v>
      </c>
      <c r="D4413" s="2"/>
    </row>
    <row r="4414" spans="1:4" x14ac:dyDescent="0.3">
      <c r="A4414" s="89">
        <v>45110.583333333336</v>
      </c>
      <c r="B4414" s="89"/>
      <c r="C4414" s="92">
        <v>13.469099998474121</v>
      </c>
      <c r="D4414" s="2"/>
    </row>
    <row r="4415" spans="1:4" x14ac:dyDescent="0.3">
      <c r="A4415" s="89">
        <v>45110.625</v>
      </c>
      <c r="B4415" s="89"/>
      <c r="C4415" s="92">
        <v>19.226800918579102</v>
      </c>
      <c r="D4415" s="2"/>
    </row>
    <row r="4416" spans="1:4" x14ac:dyDescent="0.3">
      <c r="A4416" s="89">
        <v>45110.666666666664</v>
      </c>
      <c r="B4416" s="89"/>
      <c r="C4416" s="92">
        <v>23.915199279785156</v>
      </c>
      <c r="D4416" s="2"/>
    </row>
    <row r="4417" spans="1:4" x14ac:dyDescent="0.3">
      <c r="A4417" s="89">
        <v>45110.708333333336</v>
      </c>
      <c r="B4417" s="89"/>
      <c r="C4417" s="92">
        <v>24.849800109863281</v>
      </c>
      <c r="D4417" s="2"/>
    </row>
    <row r="4418" spans="1:4" x14ac:dyDescent="0.3">
      <c r="A4418" s="89">
        <v>45110.75</v>
      </c>
      <c r="B4418" s="89"/>
      <c r="C4418" s="92">
        <v>22.057699203491211</v>
      </c>
      <c r="D4418" s="2"/>
    </row>
    <row r="4419" spans="1:4" x14ac:dyDescent="0.3">
      <c r="A4419" s="89">
        <v>45110.791666666664</v>
      </c>
      <c r="B4419" s="89"/>
      <c r="C4419" s="92">
        <v>19.865699768066406</v>
      </c>
      <c r="D4419" s="2"/>
    </row>
    <row r="4420" spans="1:4" x14ac:dyDescent="0.3">
      <c r="A4420" s="89">
        <v>45110.833333333336</v>
      </c>
      <c r="B4420" s="89"/>
      <c r="C4420" s="92">
        <v>8.0279703140258789</v>
      </c>
      <c r="D4420" s="2"/>
    </row>
    <row r="4421" spans="1:4" x14ac:dyDescent="0.3">
      <c r="A4421" s="89">
        <v>45110.875</v>
      </c>
      <c r="B4421" s="89"/>
      <c r="C4421" s="92">
        <v>2.7122800350189209</v>
      </c>
      <c r="D4421" s="2"/>
    </row>
    <row r="4422" spans="1:4" x14ac:dyDescent="0.3">
      <c r="A4422" s="89">
        <v>45110.916666666664</v>
      </c>
      <c r="B4422" s="89"/>
      <c r="C4422" s="92">
        <v>2.0382499694824219</v>
      </c>
      <c r="D4422" s="2"/>
    </row>
    <row r="4423" spans="1:4" x14ac:dyDescent="0.3">
      <c r="A4423" s="89">
        <v>45110.958333333336</v>
      </c>
      <c r="B4423" s="89"/>
      <c r="C4423" s="92">
        <v>5.9705700874328613</v>
      </c>
      <c r="D4423" s="2"/>
    </row>
    <row r="4424" spans="1:4" x14ac:dyDescent="0.3">
      <c r="A4424" s="89">
        <v>45111</v>
      </c>
      <c r="B4424" s="89"/>
      <c r="C4424" s="92">
        <v>5.8351101875305176</v>
      </c>
      <c r="D4424" s="2"/>
    </row>
    <row r="4425" spans="1:4" x14ac:dyDescent="0.3">
      <c r="A4425" s="89">
        <v>45111.041666666664</v>
      </c>
      <c r="B4425" s="89"/>
      <c r="C4425" s="92">
        <v>5.9750099182128906</v>
      </c>
      <c r="D4425" s="2"/>
    </row>
    <row r="4426" spans="1:4" x14ac:dyDescent="0.3">
      <c r="A4426" s="89">
        <v>45111.083333333336</v>
      </c>
      <c r="B4426" s="89"/>
      <c r="C4426" s="92">
        <v>5.7480998039245605</v>
      </c>
      <c r="D4426" s="2"/>
    </row>
    <row r="4427" spans="1:4" x14ac:dyDescent="0.3">
      <c r="A4427" s="89">
        <v>45111.125</v>
      </c>
      <c r="B4427" s="89"/>
      <c r="C4427" s="92">
        <v>10.035799980163574</v>
      </c>
      <c r="D4427" s="2"/>
    </row>
    <row r="4428" spans="1:4" x14ac:dyDescent="0.3">
      <c r="A4428" s="89">
        <v>45111.166666666664</v>
      </c>
      <c r="B4428" s="89"/>
      <c r="C4428" s="92">
        <v>4.9002799987792969</v>
      </c>
      <c r="D4428" s="2"/>
    </row>
    <row r="4429" spans="1:4" x14ac:dyDescent="0.3">
      <c r="A4429" s="89">
        <v>45111.208333333336</v>
      </c>
      <c r="B4429" s="89"/>
      <c r="C4429" s="92">
        <v>10.494199752807617</v>
      </c>
      <c r="D4429" s="2"/>
    </row>
    <row r="4430" spans="1:4" x14ac:dyDescent="0.3">
      <c r="A4430" s="89">
        <v>45111.25</v>
      </c>
      <c r="B4430" s="89"/>
      <c r="C4430" s="92">
        <v>9.0872001647949219</v>
      </c>
      <c r="D4430" s="2"/>
    </row>
    <row r="4431" spans="1:4" x14ac:dyDescent="0.3">
      <c r="A4431" s="89">
        <v>45111.291666666664</v>
      </c>
      <c r="B4431" s="89"/>
      <c r="C4431" s="92">
        <v>6.9618802070617676</v>
      </c>
      <c r="D4431" s="2"/>
    </row>
    <row r="4432" spans="1:4" x14ac:dyDescent="0.3">
      <c r="A4432" s="89">
        <v>45111.333333333336</v>
      </c>
      <c r="B4432" s="89"/>
      <c r="C4432" s="92">
        <v>5.0829501152038574</v>
      </c>
      <c r="D4432" s="2"/>
    </row>
    <row r="4433" spans="1:4" x14ac:dyDescent="0.3">
      <c r="A4433" s="89">
        <v>45111.375</v>
      </c>
      <c r="B4433" s="89"/>
      <c r="C4433" s="92">
        <v>13.315999984741211</v>
      </c>
      <c r="D4433" s="2"/>
    </row>
    <row r="4434" spans="1:4" x14ac:dyDescent="0.3">
      <c r="A4434" s="89">
        <v>45111.416666666664</v>
      </c>
      <c r="B4434" s="89"/>
      <c r="C4434" s="92">
        <v>14.738800048828125</v>
      </c>
      <c r="D4434" s="2"/>
    </row>
    <row r="4435" spans="1:4" x14ac:dyDescent="0.3">
      <c r="A4435" s="89">
        <v>45111.458333333336</v>
      </c>
      <c r="B4435" s="89"/>
      <c r="C4435" s="92">
        <v>15.838199615478516</v>
      </c>
      <c r="D4435" s="2"/>
    </row>
    <row r="4436" spans="1:4" x14ac:dyDescent="0.3">
      <c r="A4436" s="89">
        <v>45111.5</v>
      </c>
      <c r="B4436" s="89"/>
      <c r="C4436" s="92">
        <v>15.714500427246094</v>
      </c>
      <c r="D4436" s="2"/>
    </row>
    <row r="4437" spans="1:4" x14ac:dyDescent="0.3">
      <c r="A4437" s="89">
        <v>45111.541666666664</v>
      </c>
      <c r="B4437" s="89"/>
      <c r="C4437" s="92">
        <v>15.039199829101563</v>
      </c>
      <c r="D4437" s="2"/>
    </row>
    <row r="4438" spans="1:4" x14ac:dyDescent="0.3">
      <c r="A4438" s="89">
        <v>45111.583333333336</v>
      </c>
      <c r="B4438" s="89"/>
      <c r="C4438" s="92">
        <v>24.664499282836914</v>
      </c>
      <c r="D4438" s="2"/>
    </row>
    <row r="4439" spans="1:4" x14ac:dyDescent="0.3">
      <c r="A4439" s="89">
        <v>45111.625</v>
      </c>
      <c r="B4439" s="89"/>
      <c r="C4439" s="92">
        <v>22.841299057006836</v>
      </c>
      <c r="D4439" s="2"/>
    </row>
    <row r="4440" spans="1:4" x14ac:dyDescent="0.3">
      <c r="A4440" s="89">
        <v>45111.666666666664</v>
      </c>
      <c r="B4440" s="89"/>
      <c r="C4440" s="92">
        <v>25.350000381469727</v>
      </c>
      <c r="D4440" s="2"/>
    </row>
    <row r="4441" spans="1:4" x14ac:dyDescent="0.3">
      <c r="A4441" s="89">
        <v>45111.708333333336</v>
      </c>
      <c r="B4441" s="89"/>
      <c r="C4441" s="92">
        <v>23.239299774169922</v>
      </c>
      <c r="D4441" s="2"/>
    </row>
    <row r="4442" spans="1:4" x14ac:dyDescent="0.3">
      <c r="A4442" s="89">
        <v>45111.75</v>
      </c>
      <c r="B4442" s="89"/>
      <c r="C4442" s="92">
        <v>19.364700317382813</v>
      </c>
      <c r="D4442" s="2"/>
    </row>
    <row r="4443" spans="1:4" x14ac:dyDescent="0.3">
      <c r="A4443" s="89">
        <v>45111.791666666664</v>
      </c>
      <c r="B4443" s="89"/>
      <c r="C4443" s="92">
        <v>8.3337202072143555</v>
      </c>
      <c r="D4443" s="2"/>
    </row>
    <row r="4444" spans="1:4" x14ac:dyDescent="0.3">
      <c r="A4444" s="89">
        <v>45111.833333333336</v>
      </c>
      <c r="B4444" s="89"/>
      <c r="C4444" s="92">
        <v>5.4479098320007324</v>
      </c>
      <c r="D4444" s="2"/>
    </row>
    <row r="4445" spans="1:4" x14ac:dyDescent="0.3">
      <c r="A4445" s="89">
        <v>45111.875</v>
      </c>
      <c r="B4445" s="89"/>
      <c r="C4445" s="92">
        <v>7.5304298400878906</v>
      </c>
      <c r="D4445" s="2"/>
    </row>
    <row r="4446" spans="1:4" x14ac:dyDescent="0.3">
      <c r="A4446" s="89">
        <v>45111.916666666664</v>
      </c>
      <c r="B4446" s="89"/>
      <c r="C4446" s="92"/>
      <c r="D4446" s="2" t="s">
        <v>573</v>
      </c>
    </row>
    <row r="4447" spans="1:4" x14ac:dyDescent="0.3">
      <c r="A4447" s="89">
        <v>45111.958333333336</v>
      </c>
      <c r="B4447" s="89"/>
      <c r="C4447" s="92"/>
      <c r="D4447" s="2" t="s">
        <v>573</v>
      </c>
    </row>
    <row r="4448" spans="1:4" x14ac:dyDescent="0.3">
      <c r="A4448" s="89">
        <v>45112</v>
      </c>
      <c r="B4448" s="89"/>
      <c r="C4448" s="92">
        <v>4.7486801147460938</v>
      </c>
      <c r="D4448" s="2"/>
    </row>
    <row r="4449" spans="1:4" x14ac:dyDescent="0.3">
      <c r="A4449" s="89">
        <v>45112.041666666664</v>
      </c>
      <c r="B4449" s="89"/>
      <c r="C4449" s="92">
        <v>2.9360001087188721</v>
      </c>
      <c r="D4449" s="2"/>
    </row>
    <row r="4450" spans="1:4" x14ac:dyDescent="0.3">
      <c r="A4450" s="89">
        <v>45112.083333333336</v>
      </c>
      <c r="B4450" s="89"/>
      <c r="C4450" s="92">
        <v>1.479390025138855</v>
      </c>
      <c r="D4450" s="2"/>
    </row>
    <row r="4451" spans="1:4" x14ac:dyDescent="0.3">
      <c r="A4451" s="89">
        <v>45112.125</v>
      </c>
      <c r="B4451" s="89"/>
      <c r="C4451" s="92">
        <v>3.7269799709320068</v>
      </c>
      <c r="D4451" s="2"/>
    </row>
    <row r="4452" spans="1:4" x14ac:dyDescent="0.3">
      <c r="A4452" s="89">
        <v>45112.166666666664</v>
      </c>
      <c r="B4452" s="89"/>
      <c r="C4452" s="92">
        <v>7.4420499801635742</v>
      </c>
      <c r="D4452" s="2"/>
    </row>
    <row r="4453" spans="1:4" x14ac:dyDescent="0.3">
      <c r="A4453" s="89">
        <v>45112.208333333336</v>
      </c>
      <c r="B4453" s="89"/>
      <c r="C4453" s="92">
        <v>6.1122798919677734</v>
      </c>
      <c r="D4453" s="2"/>
    </row>
    <row r="4454" spans="1:4" x14ac:dyDescent="0.3">
      <c r="A4454" s="89">
        <v>45112.25</v>
      </c>
      <c r="B4454" s="89"/>
      <c r="C4454" s="92">
        <v>7.5206799507141113</v>
      </c>
      <c r="D4454" s="2"/>
    </row>
    <row r="4455" spans="1:4" x14ac:dyDescent="0.3">
      <c r="A4455" s="89">
        <v>45112.291666666664</v>
      </c>
      <c r="B4455" s="89"/>
      <c r="C4455" s="92">
        <v>4.370880126953125</v>
      </c>
      <c r="D4455" s="2"/>
    </row>
    <row r="4456" spans="1:4" x14ac:dyDescent="0.3">
      <c r="A4456" s="89">
        <v>45112.333333333336</v>
      </c>
      <c r="B4456" s="89"/>
      <c r="C4456" s="92">
        <v>2.6785299777984619</v>
      </c>
      <c r="D4456" s="2"/>
    </row>
    <row r="4457" spans="1:4" x14ac:dyDescent="0.3">
      <c r="A4457" s="89">
        <v>45112.375</v>
      </c>
      <c r="B4457" s="89"/>
      <c r="C4457" s="92">
        <v>2.4663000106811523</v>
      </c>
      <c r="D4457" s="2"/>
    </row>
    <row r="4458" spans="1:4" x14ac:dyDescent="0.3">
      <c r="A4458" s="89">
        <v>45112.416666666664</v>
      </c>
      <c r="B4458" s="89"/>
      <c r="C4458" s="92">
        <v>3.7786200046539307</v>
      </c>
      <c r="D4458" s="2"/>
    </row>
    <row r="4459" spans="1:4" x14ac:dyDescent="0.3">
      <c r="A4459" s="89">
        <v>45112.458333333336</v>
      </c>
      <c r="B4459" s="89"/>
      <c r="C4459" s="92">
        <v>9.0630502700805664</v>
      </c>
      <c r="D4459" s="2"/>
    </row>
    <row r="4460" spans="1:4" x14ac:dyDescent="0.3">
      <c r="A4460" s="89">
        <v>45112.5</v>
      </c>
      <c r="B4460" s="89"/>
      <c r="C4460" s="92">
        <v>11.336700439453125</v>
      </c>
      <c r="D4460" s="2"/>
    </row>
    <row r="4461" spans="1:4" x14ac:dyDescent="0.3">
      <c r="A4461" s="89">
        <v>45112.541666666664</v>
      </c>
      <c r="B4461" s="89"/>
      <c r="C4461" s="92">
        <v>12.821800231933594</v>
      </c>
      <c r="D4461" s="2"/>
    </row>
    <row r="4462" spans="1:4" x14ac:dyDescent="0.3">
      <c r="A4462" s="89">
        <v>45112.583333333336</v>
      </c>
      <c r="B4462" s="89"/>
      <c r="C4462" s="92">
        <v>15.72350025177002</v>
      </c>
      <c r="D4462" s="2"/>
    </row>
    <row r="4463" spans="1:4" x14ac:dyDescent="0.3">
      <c r="A4463" s="89">
        <v>45112.625</v>
      </c>
      <c r="B4463" s="89"/>
      <c r="C4463" s="92">
        <v>22.165000915527344</v>
      </c>
      <c r="D4463" s="2"/>
    </row>
    <row r="4464" spans="1:4" x14ac:dyDescent="0.3">
      <c r="A4464" s="89">
        <v>45112.666666666664</v>
      </c>
      <c r="B4464" s="89"/>
      <c r="C4464" s="92">
        <v>25.252199172973633</v>
      </c>
      <c r="D4464" s="2"/>
    </row>
    <row r="4465" spans="1:4" x14ac:dyDescent="0.3">
      <c r="A4465" s="89">
        <v>45112.708333333336</v>
      </c>
      <c r="B4465" s="89"/>
      <c r="C4465" s="92">
        <v>25.461700439453125</v>
      </c>
      <c r="D4465" s="2"/>
    </row>
    <row r="4466" spans="1:4" x14ac:dyDescent="0.3">
      <c r="A4466" s="89">
        <v>45112.75</v>
      </c>
      <c r="B4466" s="89"/>
      <c r="C4466" s="92">
        <v>24.017299652099609</v>
      </c>
      <c r="D4466" s="2"/>
    </row>
    <row r="4467" spans="1:4" x14ac:dyDescent="0.3">
      <c r="A4467" s="89">
        <v>45112.791666666664</v>
      </c>
      <c r="B4467" s="89"/>
      <c r="C4467" s="92">
        <v>23.969200134277344</v>
      </c>
      <c r="D4467" s="2"/>
    </row>
    <row r="4468" spans="1:4" x14ac:dyDescent="0.3">
      <c r="A4468" s="89">
        <v>45112.833333333336</v>
      </c>
      <c r="B4468" s="89"/>
      <c r="C4468" s="92">
        <v>23.879499435424805</v>
      </c>
      <c r="D4468" s="2"/>
    </row>
    <row r="4469" spans="1:4" x14ac:dyDescent="0.3">
      <c r="A4469" s="89">
        <v>45112.875</v>
      </c>
      <c r="B4469" s="89"/>
      <c r="C4469" s="92">
        <v>23.885299682617188</v>
      </c>
      <c r="D4469" s="2"/>
    </row>
    <row r="4470" spans="1:4" x14ac:dyDescent="0.3">
      <c r="A4470" s="89">
        <v>45112.916666666664</v>
      </c>
      <c r="B4470" s="89"/>
      <c r="C4470" s="92">
        <v>22.069799423217773</v>
      </c>
      <c r="D4470" s="2"/>
    </row>
    <row r="4471" spans="1:4" x14ac:dyDescent="0.3">
      <c r="A4471" s="89">
        <v>45112.958333333336</v>
      </c>
      <c r="B4471" s="89"/>
      <c r="C4471" s="92">
        <v>8.9949798583984375</v>
      </c>
      <c r="D4471" s="2"/>
    </row>
    <row r="4472" spans="1:4" x14ac:dyDescent="0.3">
      <c r="A4472" s="89">
        <v>45113</v>
      </c>
      <c r="B4472" s="89"/>
      <c r="C4472" s="92">
        <v>11.158599853515625</v>
      </c>
      <c r="D4472" s="2"/>
    </row>
    <row r="4473" spans="1:4" x14ac:dyDescent="0.3">
      <c r="A4473" s="89">
        <v>45113.041666666664</v>
      </c>
      <c r="B4473" s="89"/>
      <c r="C4473" s="92">
        <v>10.931500434875488</v>
      </c>
      <c r="D4473" s="2"/>
    </row>
    <row r="4474" spans="1:4" x14ac:dyDescent="0.3">
      <c r="A4474" s="89">
        <v>45113.083333333336</v>
      </c>
      <c r="B4474" s="89"/>
      <c r="C4474" s="92">
        <v>11.212100028991699</v>
      </c>
      <c r="D4474" s="2"/>
    </row>
    <row r="4475" spans="1:4" x14ac:dyDescent="0.3">
      <c r="A4475" s="89">
        <v>45113.125</v>
      </c>
      <c r="B4475" s="89"/>
      <c r="C4475" s="92">
        <v>11.526700019836426</v>
      </c>
      <c r="D4475" s="2"/>
    </row>
    <row r="4476" spans="1:4" x14ac:dyDescent="0.3">
      <c r="A4476" s="89">
        <v>45113.166666666664</v>
      </c>
      <c r="B4476" s="89"/>
      <c r="C4476" s="92">
        <v>8.6054401397705078</v>
      </c>
      <c r="D4476" s="2"/>
    </row>
    <row r="4477" spans="1:4" x14ac:dyDescent="0.3">
      <c r="A4477" s="89">
        <v>45113.208333333336</v>
      </c>
      <c r="B4477" s="89"/>
      <c r="C4477" s="92">
        <v>8.2212696075439453</v>
      </c>
      <c r="D4477" s="2"/>
    </row>
    <row r="4478" spans="1:4" x14ac:dyDescent="0.3">
      <c r="A4478" s="89">
        <v>45113.25</v>
      </c>
      <c r="B4478" s="89"/>
      <c r="C4478" s="92">
        <v>8.2436399459838867</v>
      </c>
      <c r="D4478" s="2"/>
    </row>
    <row r="4479" spans="1:4" x14ac:dyDescent="0.3">
      <c r="A4479" s="89">
        <v>45113.291666666664</v>
      </c>
      <c r="B4479" s="89"/>
      <c r="C4479" s="92">
        <v>4.4537501335144043</v>
      </c>
      <c r="D4479" s="2"/>
    </row>
    <row r="4480" spans="1:4" x14ac:dyDescent="0.3">
      <c r="A4480" s="89">
        <v>45113.333333333336</v>
      </c>
      <c r="B4480" s="89"/>
      <c r="C4480" s="92">
        <v>2.3071498870849609</v>
      </c>
      <c r="D4480" s="2"/>
    </row>
    <row r="4481" spans="1:4" x14ac:dyDescent="0.3">
      <c r="A4481" s="89">
        <v>45113.375</v>
      </c>
      <c r="B4481" s="89"/>
      <c r="C4481" s="92">
        <v>4.489570140838623</v>
      </c>
      <c r="D4481" s="2"/>
    </row>
    <row r="4482" spans="1:4" x14ac:dyDescent="0.3">
      <c r="A4482" s="89">
        <v>45113.416666666664</v>
      </c>
      <c r="B4482" s="89"/>
      <c r="C4482" s="92">
        <v>6.0359201431274414</v>
      </c>
      <c r="D4482" s="2"/>
    </row>
    <row r="4483" spans="1:4" x14ac:dyDescent="0.3">
      <c r="A4483" s="89">
        <v>45113.458333333336</v>
      </c>
      <c r="B4483" s="89"/>
      <c r="C4483" s="92">
        <v>5.8827800750732422</v>
      </c>
      <c r="D4483" s="2"/>
    </row>
    <row r="4484" spans="1:4" x14ac:dyDescent="0.3">
      <c r="A4484" s="89">
        <v>45113.5</v>
      </c>
      <c r="B4484" s="89"/>
      <c r="C4484" s="92">
        <v>9.2538900375366211</v>
      </c>
      <c r="D4484" s="2"/>
    </row>
    <row r="4485" spans="1:4" x14ac:dyDescent="0.3">
      <c r="A4485" s="89">
        <v>45113.541666666664</v>
      </c>
      <c r="B4485" s="89"/>
      <c r="C4485" s="92">
        <v>16.420999526977539</v>
      </c>
      <c r="D4485" s="2"/>
    </row>
    <row r="4486" spans="1:4" x14ac:dyDescent="0.3">
      <c r="A4486" s="89">
        <v>45113.583333333336</v>
      </c>
      <c r="B4486" s="89"/>
      <c r="C4486" s="92">
        <v>23.083799362182617</v>
      </c>
      <c r="D4486" s="2"/>
    </row>
    <row r="4487" spans="1:4" x14ac:dyDescent="0.3">
      <c r="A4487" s="89">
        <v>45113.625</v>
      </c>
      <c r="B4487" s="89"/>
      <c r="C4487" s="92">
        <v>24.979700088500977</v>
      </c>
      <c r="D4487" s="2"/>
    </row>
    <row r="4488" spans="1:4" x14ac:dyDescent="0.3">
      <c r="A4488" s="89">
        <v>45113.666666666664</v>
      </c>
      <c r="B4488" s="89"/>
      <c r="C4488" s="92">
        <v>26.031499862670898</v>
      </c>
      <c r="D4488" s="2"/>
    </row>
    <row r="4489" spans="1:4" x14ac:dyDescent="0.3">
      <c r="A4489" s="89">
        <v>45113.708333333336</v>
      </c>
      <c r="B4489" s="89"/>
      <c r="C4489" s="92">
        <v>26.767499923706055</v>
      </c>
      <c r="D4489" s="2"/>
    </row>
    <row r="4490" spans="1:4" x14ac:dyDescent="0.3">
      <c r="A4490" s="89">
        <v>45113.75</v>
      </c>
      <c r="B4490" s="89"/>
      <c r="C4490" s="92">
        <v>26.00830078125</v>
      </c>
      <c r="D4490" s="2"/>
    </row>
    <row r="4491" spans="1:4" x14ac:dyDescent="0.3">
      <c r="A4491" s="89">
        <v>45113.791666666664</v>
      </c>
      <c r="B4491" s="89"/>
      <c r="C4491" s="92">
        <v>23.792200088500977</v>
      </c>
      <c r="D4491" s="2"/>
    </row>
    <row r="4492" spans="1:4" x14ac:dyDescent="0.3">
      <c r="A4492" s="89">
        <v>45113.833333333336</v>
      </c>
      <c r="B4492" s="89"/>
      <c r="C4492" s="92">
        <v>21.644500732421875</v>
      </c>
      <c r="D4492" s="2"/>
    </row>
    <row r="4493" spans="1:4" x14ac:dyDescent="0.3">
      <c r="A4493" s="89">
        <v>45113.875</v>
      </c>
      <c r="B4493" s="89"/>
      <c r="C4493" s="92">
        <v>16.168500900268555</v>
      </c>
      <c r="D4493" s="2"/>
    </row>
    <row r="4494" spans="1:4" x14ac:dyDescent="0.3">
      <c r="A4494" s="89">
        <v>45113.916666666664</v>
      </c>
      <c r="B4494" s="89"/>
      <c r="C4494" s="92">
        <v>4.4258198738098145</v>
      </c>
      <c r="D4494" s="2"/>
    </row>
    <row r="4495" spans="1:4" x14ac:dyDescent="0.3">
      <c r="A4495" s="89">
        <v>45113.958333333336</v>
      </c>
      <c r="B4495" s="89"/>
      <c r="C4495" s="92">
        <v>2.3593800067901611</v>
      </c>
      <c r="D4495" s="2"/>
    </row>
    <row r="4496" spans="1:4" x14ac:dyDescent="0.3">
      <c r="A4496" s="89">
        <v>45114</v>
      </c>
      <c r="B4496" s="89"/>
      <c r="C4496" s="92">
        <v>2.9688498973846436</v>
      </c>
      <c r="D4496" s="2"/>
    </row>
    <row r="4497" spans="1:4" x14ac:dyDescent="0.3">
      <c r="A4497" s="89">
        <v>45114.041666666664</v>
      </c>
      <c r="B4497" s="89"/>
      <c r="C4497" s="92">
        <v>3.5209798812866211</v>
      </c>
      <c r="D4497" s="2"/>
    </row>
    <row r="4498" spans="1:4" x14ac:dyDescent="0.3">
      <c r="A4498" s="89">
        <v>45114.083333333336</v>
      </c>
      <c r="B4498" s="89"/>
      <c r="C4498" s="92">
        <v>2.9449999332427979</v>
      </c>
      <c r="D4498" s="2"/>
    </row>
    <row r="4499" spans="1:4" x14ac:dyDescent="0.3">
      <c r="A4499" s="89">
        <v>45114.125</v>
      </c>
      <c r="B4499" s="89"/>
      <c r="C4499" s="92">
        <v>2.3805000782012939</v>
      </c>
      <c r="D4499" s="2"/>
    </row>
    <row r="4500" spans="1:4" x14ac:dyDescent="0.3">
      <c r="A4500" s="89">
        <v>45114.166666666664</v>
      </c>
      <c r="B4500" s="89"/>
      <c r="C4500" s="92">
        <v>1.6670999526977539</v>
      </c>
      <c r="D4500" s="2"/>
    </row>
    <row r="4501" spans="1:4" x14ac:dyDescent="0.3">
      <c r="A4501" s="89">
        <v>45114.208333333336</v>
      </c>
      <c r="B4501" s="89"/>
      <c r="C4501" s="92">
        <v>2.40802001953125</v>
      </c>
      <c r="D4501" s="2"/>
    </row>
    <row r="4502" spans="1:4" x14ac:dyDescent="0.3">
      <c r="A4502" s="89">
        <v>45114.25</v>
      </c>
      <c r="B4502" s="89"/>
      <c r="C4502" s="92">
        <v>2.3487401008605957</v>
      </c>
      <c r="D4502" s="2"/>
    </row>
    <row r="4503" spans="1:4" x14ac:dyDescent="0.3">
      <c r="A4503" s="89">
        <v>45114.291666666664</v>
      </c>
      <c r="B4503" s="89"/>
      <c r="C4503" s="92">
        <v>2.969480037689209</v>
      </c>
      <c r="D4503" s="2"/>
    </row>
    <row r="4504" spans="1:4" x14ac:dyDescent="0.3">
      <c r="A4504" s="89">
        <v>45114.333333333336</v>
      </c>
      <c r="B4504" s="89"/>
      <c r="C4504" s="92">
        <v>4.3382601737976074</v>
      </c>
      <c r="D4504" s="2"/>
    </row>
    <row r="4505" spans="1:4" x14ac:dyDescent="0.3">
      <c r="A4505" s="89">
        <v>45114.375</v>
      </c>
      <c r="B4505" s="89"/>
      <c r="C4505" s="92">
        <v>11.1427001953125</v>
      </c>
      <c r="D4505" s="2"/>
    </row>
    <row r="4506" spans="1:4" x14ac:dyDescent="0.3">
      <c r="A4506" s="89">
        <v>45114.416666666664</v>
      </c>
      <c r="B4506" s="89"/>
      <c r="C4506" s="92">
        <v>8.5546598434448242</v>
      </c>
      <c r="D4506" s="2"/>
    </row>
    <row r="4507" spans="1:4" x14ac:dyDescent="0.3">
      <c r="A4507" s="89">
        <v>45114.458333333336</v>
      </c>
      <c r="B4507" s="89"/>
      <c r="C4507" s="92"/>
      <c r="D4507" s="2" t="s">
        <v>567</v>
      </c>
    </row>
    <row r="4508" spans="1:4" x14ac:dyDescent="0.3">
      <c r="A4508" s="89">
        <v>45114.5</v>
      </c>
      <c r="B4508" s="89"/>
      <c r="C4508" s="92">
        <v>16.948699951171875</v>
      </c>
      <c r="D4508" s="2"/>
    </row>
    <row r="4509" spans="1:4" x14ac:dyDescent="0.3">
      <c r="A4509" s="89">
        <v>45114.541666666664</v>
      </c>
      <c r="B4509" s="89"/>
      <c r="C4509" s="92">
        <v>21.06879997253418</v>
      </c>
      <c r="D4509" s="2"/>
    </row>
    <row r="4510" spans="1:4" x14ac:dyDescent="0.3">
      <c r="A4510" s="89">
        <v>45114.583333333336</v>
      </c>
      <c r="B4510" s="89"/>
      <c r="C4510" s="92">
        <v>24.423299789428711</v>
      </c>
      <c r="D4510" s="2"/>
    </row>
    <row r="4511" spans="1:4" x14ac:dyDescent="0.3">
      <c r="A4511" s="89">
        <v>45114.625</v>
      </c>
      <c r="B4511" s="89"/>
      <c r="C4511" s="92">
        <v>25.906299591064453</v>
      </c>
      <c r="D4511" s="2"/>
    </row>
    <row r="4512" spans="1:4" x14ac:dyDescent="0.3">
      <c r="A4512" s="89">
        <v>45114.666666666664</v>
      </c>
      <c r="B4512" s="89"/>
      <c r="C4512" s="92">
        <v>27.450000762939453</v>
      </c>
      <c r="D4512" s="2"/>
    </row>
    <row r="4513" spans="1:4" x14ac:dyDescent="0.3">
      <c r="A4513" s="89">
        <v>45114.708333333336</v>
      </c>
      <c r="B4513" s="89"/>
      <c r="C4513" s="92">
        <v>25.244800567626953</v>
      </c>
      <c r="D4513" s="2"/>
    </row>
    <row r="4514" spans="1:4" x14ac:dyDescent="0.3">
      <c r="A4514" s="89">
        <v>45114.75</v>
      </c>
      <c r="B4514" s="89"/>
      <c r="C4514" s="92">
        <v>20.037500381469727</v>
      </c>
      <c r="D4514" s="2"/>
    </row>
    <row r="4515" spans="1:4" x14ac:dyDescent="0.3">
      <c r="A4515" s="89">
        <v>45114.791666666664</v>
      </c>
      <c r="B4515" s="89"/>
      <c r="C4515" s="92">
        <v>18.955499649047852</v>
      </c>
      <c r="D4515" s="2"/>
    </row>
    <row r="4516" spans="1:4" x14ac:dyDescent="0.3">
      <c r="A4516" s="89">
        <v>45114.833333333336</v>
      </c>
      <c r="B4516" s="89"/>
      <c r="C4516" s="92">
        <v>22.665000915527344</v>
      </c>
      <c r="D4516" s="2"/>
    </row>
    <row r="4517" spans="1:4" x14ac:dyDescent="0.3">
      <c r="A4517" s="89">
        <v>45114.875</v>
      </c>
      <c r="B4517" s="89"/>
      <c r="C4517" s="92">
        <v>16.088199615478516</v>
      </c>
      <c r="D4517" s="2"/>
    </row>
    <row r="4518" spans="1:4" x14ac:dyDescent="0.3">
      <c r="A4518" s="89">
        <v>45114.916666666664</v>
      </c>
      <c r="B4518" s="89"/>
      <c r="C4518" s="92">
        <v>4.7957401275634766</v>
      </c>
      <c r="D4518" s="2"/>
    </row>
    <row r="4519" spans="1:4" x14ac:dyDescent="0.3">
      <c r="A4519" s="89">
        <v>45114.958333333336</v>
      </c>
      <c r="B4519" s="89"/>
      <c r="C4519" s="92">
        <v>5.1427202224731445</v>
      </c>
      <c r="D4519" s="2"/>
    </row>
    <row r="4520" spans="1:4" x14ac:dyDescent="0.3">
      <c r="A4520" s="89">
        <v>45115</v>
      </c>
      <c r="B4520" s="89"/>
      <c r="C4520" s="92">
        <v>17.903299331665039</v>
      </c>
      <c r="D4520" s="2"/>
    </row>
    <row r="4521" spans="1:4" x14ac:dyDescent="0.3">
      <c r="A4521" s="89">
        <v>45115.041666666664</v>
      </c>
      <c r="B4521" s="89"/>
      <c r="C4521" s="92">
        <v>5.0665497779846191</v>
      </c>
      <c r="D4521" s="2"/>
    </row>
    <row r="4522" spans="1:4" x14ac:dyDescent="0.3">
      <c r="A4522" s="89">
        <v>45115.083333333336</v>
      </c>
      <c r="B4522" s="89"/>
      <c r="C4522" s="92">
        <v>10.111100196838379</v>
      </c>
      <c r="D4522" s="2"/>
    </row>
    <row r="4523" spans="1:4" x14ac:dyDescent="0.3">
      <c r="A4523" s="89">
        <v>45115.125</v>
      </c>
      <c r="B4523" s="89"/>
      <c r="C4523" s="92">
        <v>13.277799606323242</v>
      </c>
      <c r="D4523" s="2"/>
    </row>
    <row r="4524" spans="1:4" x14ac:dyDescent="0.3">
      <c r="A4524" s="89">
        <v>45115.166666666664</v>
      </c>
      <c r="B4524" s="89"/>
      <c r="C4524" s="92">
        <v>20.043500900268555</v>
      </c>
      <c r="D4524" s="2"/>
    </row>
    <row r="4525" spans="1:4" x14ac:dyDescent="0.3">
      <c r="A4525" s="89">
        <v>45115.208333333336</v>
      </c>
      <c r="B4525" s="89"/>
      <c r="C4525" s="92">
        <v>15.447799682617188</v>
      </c>
      <c r="D4525" s="2"/>
    </row>
    <row r="4526" spans="1:4" x14ac:dyDescent="0.3">
      <c r="A4526" s="89">
        <v>45115.25</v>
      </c>
      <c r="B4526" s="89"/>
      <c r="C4526" s="92">
        <v>6.4383201599121094</v>
      </c>
      <c r="D4526" s="2"/>
    </row>
    <row r="4527" spans="1:4" x14ac:dyDescent="0.3">
      <c r="A4527" s="89">
        <v>45115.291666666664</v>
      </c>
      <c r="B4527" s="89"/>
      <c r="C4527" s="92">
        <v>9.9494600296020508</v>
      </c>
      <c r="D4527" s="2"/>
    </row>
    <row r="4528" spans="1:4" x14ac:dyDescent="0.3">
      <c r="A4528" s="89">
        <v>45115.333333333336</v>
      </c>
      <c r="B4528" s="89"/>
      <c r="C4528" s="92">
        <v>7.7816801071166992</v>
      </c>
      <c r="D4528" s="2"/>
    </row>
    <row r="4529" spans="1:4" x14ac:dyDescent="0.3">
      <c r="A4529" s="89">
        <v>45115.375</v>
      </c>
      <c r="B4529" s="89"/>
      <c r="C4529" s="92">
        <v>4.3333401679992676</v>
      </c>
      <c r="D4529" s="2"/>
    </row>
    <row r="4530" spans="1:4" x14ac:dyDescent="0.3">
      <c r="A4530" s="89">
        <v>45115.416666666664</v>
      </c>
      <c r="B4530" s="89"/>
      <c r="C4530" s="92">
        <v>9.1539497375488281</v>
      </c>
      <c r="D4530" s="2"/>
    </row>
    <row r="4531" spans="1:4" x14ac:dyDescent="0.3">
      <c r="A4531" s="89">
        <v>45115.458333333336</v>
      </c>
      <c r="B4531" s="89"/>
      <c r="C4531" s="92">
        <v>14.088299751281738</v>
      </c>
      <c r="D4531" s="2"/>
    </row>
    <row r="4532" spans="1:4" x14ac:dyDescent="0.3">
      <c r="A4532" s="89">
        <v>45115.5</v>
      </c>
      <c r="B4532" s="89"/>
      <c r="C4532" s="92">
        <v>18.918500900268555</v>
      </c>
      <c r="D4532" s="2"/>
    </row>
    <row r="4533" spans="1:4" x14ac:dyDescent="0.3">
      <c r="A4533" s="89">
        <v>45115.541666666664</v>
      </c>
      <c r="B4533" s="89"/>
      <c r="C4533" s="92">
        <v>26.657499313354492</v>
      </c>
      <c r="D4533" s="2"/>
    </row>
    <row r="4534" spans="1:4" x14ac:dyDescent="0.3">
      <c r="A4534" s="89">
        <v>45115.583333333336</v>
      </c>
      <c r="B4534" s="89"/>
      <c r="C4534" s="92">
        <v>28.682199478149414</v>
      </c>
      <c r="D4534" s="2"/>
    </row>
    <row r="4535" spans="1:4" x14ac:dyDescent="0.3">
      <c r="A4535" s="89">
        <v>45115.625</v>
      </c>
      <c r="B4535" s="89"/>
      <c r="C4535" s="92">
        <v>28.704799652099609</v>
      </c>
      <c r="D4535" s="2"/>
    </row>
    <row r="4536" spans="1:4" x14ac:dyDescent="0.3">
      <c r="A4536" s="89">
        <v>45115.666666666664</v>
      </c>
      <c r="B4536" s="89"/>
      <c r="C4536" s="92">
        <v>28.820999145507813</v>
      </c>
      <c r="D4536" s="2"/>
    </row>
    <row r="4537" spans="1:4" x14ac:dyDescent="0.3">
      <c r="A4537" s="89">
        <v>45115.708333333336</v>
      </c>
      <c r="B4537" s="89"/>
      <c r="C4537" s="92">
        <v>29.765199661254883</v>
      </c>
      <c r="D4537" s="2"/>
    </row>
    <row r="4538" spans="1:4" x14ac:dyDescent="0.3">
      <c r="A4538" s="89">
        <v>45115.75</v>
      </c>
      <c r="B4538" s="89"/>
      <c r="C4538" s="92">
        <v>20.034099578857422</v>
      </c>
      <c r="D4538" s="2"/>
    </row>
    <row r="4539" spans="1:4" x14ac:dyDescent="0.3">
      <c r="A4539" s="89">
        <v>45115.791666666664</v>
      </c>
      <c r="B4539" s="89"/>
      <c r="C4539" s="92">
        <v>8.1126604080200195</v>
      </c>
      <c r="D4539" s="2"/>
    </row>
    <row r="4540" spans="1:4" x14ac:dyDescent="0.3">
      <c r="A4540" s="89">
        <v>45115.833333333336</v>
      </c>
      <c r="B4540" s="89"/>
      <c r="C4540" s="92">
        <v>4.5918002128601074</v>
      </c>
      <c r="D4540" s="2"/>
    </row>
    <row r="4541" spans="1:4" x14ac:dyDescent="0.3">
      <c r="A4541" s="89">
        <v>45115.875</v>
      </c>
      <c r="B4541" s="89"/>
      <c r="C4541" s="92">
        <v>5.2485699653625488</v>
      </c>
      <c r="D4541" s="2"/>
    </row>
    <row r="4542" spans="1:4" x14ac:dyDescent="0.3">
      <c r="A4542" s="89">
        <v>45115.916666666664</v>
      </c>
      <c r="B4542" s="89"/>
      <c r="C4542" s="92">
        <v>5.8197298049926758</v>
      </c>
      <c r="D4542" s="2"/>
    </row>
    <row r="4543" spans="1:4" x14ac:dyDescent="0.3">
      <c r="A4543" s="89">
        <v>45115.958333333336</v>
      </c>
      <c r="B4543" s="89"/>
      <c r="C4543" s="92">
        <v>3.8926498889923096</v>
      </c>
      <c r="D4543" s="2"/>
    </row>
    <row r="4544" spans="1:4" x14ac:dyDescent="0.3">
      <c r="A4544" s="89">
        <v>45116</v>
      </c>
      <c r="B4544" s="89"/>
      <c r="C4544" s="92">
        <v>9.5446901321411133</v>
      </c>
      <c r="D4544" s="2"/>
    </row>
    <row r="4545" spans="1:4" x14ac:dyDescent="0.3">
      <c r="A4545" s="89">
        <v>45116.041666666664</v>
      </c>
      <c r="B4545" s="89"/>
      <c r="C4545" s="92">
        <v>4.681300163269043</v>
      </c>
      <c r="D4545" s="2"/>
    </row>
    <row r="4546" spans="1:4" x14ac:dyDescent="0.3">
      <c r="A4546" s="89">
        <v>45116.083333333336</v>
      </c>
      <c r="B4546" s="89"/>
      <c r="C4546" s="92">
        <v>11.145400047302246</v>
      </c>
      <c r="D4546" s="2"/>
    </row>
    <row r="4547" spans="1:4" x14ac:dyDescent="0.3">
      <c r="A4547" s="89">
        <v>45116.125</v>
      </c>
      <c r="B4547" s="89"/>
      <c r="C4547" s="92">
        <v>13.709199905395508</v>
      </c>
      <c r="D4547" s="2"/>
    </row>
    <row r="4548" spans="1:4" x14ac:dyDescent="0.3">
      <c r="A4548" s="89">
        <v>45116.166666666664</v>
      </c>
      <c r="B4548" s="89"/>
      <c r="C4548" s="92">
        <v>15.10569953918457</v>
      </c>
      <c r="D4548" s="2"/>
    </row>
    <row r="4549" spans="1:4" x14ac:dyDescent="0.3">
      <c r="A4549" s="89">
        <v>45116.208333333336</v>
      </c>
      <c r="B4549" s="89"/>
      <c r="C4549" s="92">
        <v>7.6293301582336426</v>
      </c>
      <c r="D4549" s="2"/>
    </row>
    <row r="4550" spans="1:4" x14ac:dyDescent="0.3">
      <c r="A4550" s="89">
        <v>45116.25</v>
      </c>
      <c r="B4550" s="89"/>
      <c r="C4550" s="92">
        <v>2.7383499145507813</v>
      </c>
      <c r="D4550" s="2"/>
    </row>
    <row r="4551" spans="1:4" x14ac:dyDescent="0.3">
      <c r="A4551" s="89">
        <v>45116.291666666664</v>
      </c>
      <c r="B4551" s="89"/>
      <c r="C4551" s="92">
        <v>4.8382201194763184</v>
      </c>
      <c r="D4551" s="2"/>
    </row>
    <row r="4552" spans="1:4" x14ac:dyDescent="0.3">
      <c r="A4552" s="89">
        <v>45116.333333333336</v>
      </c>
      <c r="B4552" s="89"/>
      <c r="C4552" s="92">
        <v>4.5791201591491699</v>
      </c>
      <c r="D4552" s="2"/>
    </row>
    <row r="4553" spans="1:4" x14ac:dyDescent="0.3">
      <c r="A4553" s="89">
        <v>45116.375</v>
      </c>
      <c r="B4553" s="89"/>
      <c r="C4553" s="92">
        <v>2.6678199768066406</v>
      </c>
      <c r="D4553" s="2"/>
    </row>
    <row r="4554" spans="1:4" x14ac:dyDescent="0.3">
      <c r="A4554" s="89">
        <v>45116.416666666664</v>
      </c>
      <c r="B4554" s="89"/>
      <c r="C4554" s="92">
        <v>6.9216699600219727</v>
      </c>
      <c r="D4554" s="2"/>
    </row>
    <row r="4555" spans="1:4" x14ac:dyDescent="0.3">
      <c r="A4555" s="89">
        <v>45116.458333333336</v>
      </c>
      <c r="B4555" s="89"/>
      <c r="C4555" s="92">
        <v>11.177300453186035</v>
      </c>
      <c r="D4555" s="2"/>
    </row>
    <row r="4556" spans="1:4" x14ac:dyDescent="0.3">
      <c r="A4556" s="89">
        <v>45116.5</v>
      </c>
      <c r="B4556" s="89"/>
      <c r="C4556" s="92">
        <v>15.621500015258789</v>
      </c>
      <c r="D4556" s="2"/>
    </row>
    <row r="4557" spans="1:4" x14ac:dyDescent="0.3">
      <c r="A4557" s="89">
        <v>45116.541666666664</v>
      </c>
      <c r="B4557" s="89"/>
      <c r="C4557" s="92">
        <v>21.707199096679688</v>
      </c>
      <c r="D4557" s="2"/>
    </row>
    <row r="4558" spans="1:4" x14ac:dyDescent="0.3">
      <c r="A4558" s="89">
        <v>45116.583333333336</v>
      </c>
      <c r="B4558" s="89"/>
      <c r="C4558" s="92">
        <v>22.992500305175781</v>
      </c>
      <c r="D4558" s="2"/>
    </row>
    <row r="4559" spans="1:4" x14ac:dyDescent="0.3">
      <c r="A4559" s="89">
        <v>45116.625</v>
      </c>
      <c r="B4559" s="89"/>
      <c r="C4559" s="92">
        <v>23.596000671386719</v>
      </c>
      <c r="D4559" s="2"/>
    </row>
    <row r="4560" spans="1:4" x14ac:dyDescent="0.3">
      <c r="A4560" s="89">
        <v>45116.666666666664</v>
      </c>
      <c r="B4560" s="89"/>
      <c r="C4560" s="92">
        <v>24.733699798583984</v>
      </c>
      <c r="D4560" s="2"/>
    </row>
    <row r="4561" spans="1:4" x14ac:dyDescent="0.3">
      <c r="A4561" s="89">
        <v>45116.708333333336</v>
      </c>
      <c r="B4561" s="89"/>
      <c r="C4561" s="92">
        <v>25.600799560546875</v>
      </c>
      <c r="D4561" s="2"/>
    </row>
    <row r="4562" spans="1:4" x14ac:dyDescent="0.3">
      <c r="A4562" s="89">
        <v>45116.75</v>
      </c>
      <c r="B4562" s="89"/>
      <c r="C4562" s="92">
        <v>24.836999893188477</v>
      </c>
      <c r="D4562" s="2"/>
    </row>
    <row r="4563" spans="1:4" x14ac:dyDescent="0.3">
      <c r="A4563" s="89">
        <v>45116.791666666664</v>
      </c>
      <c r="B4563" s="89"/>
      <c r="C4563" s="92">
        <v>22.714000701904297</v>
      </c>
      <c r="D4563" s="2"/>
    </row>
    <row r="4564" spans="1:4" x14ac:dyDescent="0.3">
      <c r="A4564" s="89">
        <v>45116.833333333336</v>
      </c>
      <c r="B4564" s="89"/>
      <c r="C4564" s="92">
        <v>11.017200469970703</v>
      </c>
      <c r="D4564" s="2"/>
    </row>
    <row r="4565" spans="1:4" x14ac:dyDescent="0.3">
      <c r="A4565" s="89">
        <v>45116.875</v>
      </c>
      <c r="B4565" s="89"/>
      <c r="C4565" s="92">
        <v>4.6956000328063965</v>
      </c>
      <c r="D4565" s="2"/>
    </row>
    <row r="4566" spans="1:4" x14ac:dyDescent="0.3">
      <c r="A4566" s="89">
        <v>45116.916666666664</v>
      </c>
      <c r="B4566" s="89"/>
      <c r="C4566" s="92">
        <v>7.9239001274108887</v>
      </c>
      <c r="D4566" s="2"/>
    </row>
    <row r="4567" spans="1:4" x14ac:dyDescent="0.3">
      <c r="A4567" s="89">
        <v>45116.958333333336</v>
      </c>
      <c r="B4567" s="89"/>
      <c r="C4567" s="92"/>
      <c r="D4567" s="2" t="s">
        <v>573</v>
      </c>
    </row>
    <row r="4568" spans="1:4" x14ac:dyDescent="0.3">
      <c r="A4568" s="89">
        <v>45117</v>
      </c>
      <c r="B4568" s="89"/>
      <c r="C4568" s="92">
        <v>3.6270599365234375</v>
      </c>
      <c r="D4568" s="2"/>
    </row>
    <row r="4569" spans="1:4" x14ac:dyDescent="0.3">
      <c r="A4569" s="89">
        <v>45117.041666666664</v>
      </c>
      <c r="B4569" s="89"/>
      <c r="C4569" s="92">
        <v>1.7383999824523926</v>
      </c>
      <c r="D4569" s="2"/>
    </row>
    <row r="4570" spans="1:4" x14ac:dyDescent="0.3">
      <c r="A4570" s="89">
        <v>45117.083333333336</v>
      </c>
      <c r="B4570" s="89"/>
      <c r="C4570" s="92">
        <v>1.7459100484848022</v>
      </c>
      <c r="D4570" s="2"/>
    </row>
    <row r="4571" spans="1:4" x14ac:dyDescent="0.3">
      <c r="A4571" s="89">
        <v>45117.125</v>
      </c>
      <c r="B4571" s="89"/>
      <c r="C4571" s="92">
        <v>1.4171700477600098</v>
      </c>
      <c r="D4571" s="2"/>
    </row>
    <row r="4572" spans="1:4" x14ac:dyDescent="0.3">
      <c r="A4572" s="89">
        <v>45117.166666666664</v>
      </c>
      <c r="B4572" s="89"/>
      <c r="C4572" s="92">
        <v>2.1145799160003662</v>
      </c>
      <c r="D4572" s="2"/>
    </row>
    <row r="4573" spans="1:4" x14ac:dyDescent="0.3">
      <c r="A4573" s="89">
        <v>45117.208333333336</v>
      </c>
      <c r="B4573" s="89"/>
      <c r="C4573" s="92">
        <v>1.3464699983596802</v>
      </c>
      <c r="D4573" s="2"/>
    </row>
    <row r="4574" spans="1:4" x14ac:dyDescent="0.3">
      <c r="A4574" s="89">
        <v>45117.25</v>
      </c>
      <c r="B4574" s="89"/>
      <c r="C4574" s="92">
        <v>1.3592499494552612</v>
      </c>
      <c r="D4574" s="2"/>
    </row>
    <row r="4575" spans="1:4" x14ac:dyDescent="0.3">
      <c r="A4575" s="89">
        <v>45117.291666666664</v>
      </c>
      <c r="B4575" s="89"/>
      <c r="C4575" s="92">
        <v>3.691849946975708</v>
      </c>
      <c r="D4575" s="2"/>
    </row>
    <row r="4576" spans="1:4" x14ac:dyDescent="0.3">
      <c r="A4576" s="89">
        <v>45117.333333333336</v>
      </c>
      <c r="B4576" s="89"/>
      <c r="C4576" s="92">
        <v>1.199720025062561</v>
      </c>
      <c r="D4576" s="2"/>
    </row>
    <row r="4577" spans="1:4" x14ac:dyDescent="0.3">
      <c r="A4577" s="89">
        <v>45117.375</v>
      </c>
      <c r="B4577" s="89"/>
      <c r="C4577" s="92">
        <v>1.7449500560760498</v>
      </c>
      <c r="D4577" s="2"/>
    </row>
    <row r="4578" spans="1:4" x14ac:dyDescent="0.3">
      <c r="A4578" s="89">
        <v>45117.416666666664</v>
      </c>
      <c r="B4578" s="89"/>
      <c r="C4578" s="92">
        <v>4.6107501983642578</v>
      </c>
      <c r="D4578" s="2"/>
    </row>
    <row r="4579" spans="1:4" x14ac:dyDescent="0.3">
      <c r="A4579" s="89">
        <v>45117.458333333336</v>
      </c>
      <c r="B4579" s="89"/>
      <c r="C4579" s="92">
        <v>11.748200416564941</v>
      </c>
      <c r="D4579" s="2"/>
    </row>
    <row r="4580" spans="1:4" x14ac:dyDescent="0.3">
      <c r="A4580" s="89">
        <v>45117.5</v>
      </c>
      <c r="B4580" s="89"/>
      <c r="C4580" s="92">
        <v>12.725500106811523</v>
      </c>
      <c r="D4580" s="2"/>
    </row>
    <row r="4581" spans="1:4" x14ac:dyDescent="0.3">
      <c r="A4581" s="89">
        <v>45117.541666666664</v>
      </c>
      <c r="B4581" s="89"/>
      <c r="C4581" s="92">
        <v>15.494000434875488</v>
      </c>
      <c r="D4581" s="2"/>
    </row>
    <row r="4582" spans="1:4" x14ac:dyDescent="0.3">
      <c r="A4582" s="89">
        <v>45117.583333333336</v>
      </c>
      <c r="B4582" s="89"/>
      <c r="C4582" s="92">
        <v>17.893299102783203</v>
      </c>
      <c r="D4582" s="2"/>
    </row>
    <row r="4583" spans="1:4" x14ac:dyDescent="0.3">
      <c r="A4583" s="89">
        <v>45117.625</v>
      </c>
      <c r="B4583" s="89"/>
      <c r="C4583" s="92">
        <v>15.183500289916992</v>
      </c>
      <c r="D4583" s="2"/>
    </row>
    <row r="4584" spans="1:4" x14ac:dyDescent="0.3">
      <c r="A4584" s="89">
        <v>45117.666666666664</v>
      </c>
      <c r="B4584" s="89"/>
      <c r="C4584" s="92">
        <v>20.981199264526367</v>
      </c>
      <c r="D4584" s="2"/>
    </row>
    <row r="4585" spans="1:4" x14ac:dyDescent="0.3">
      <c r="A4585" s="89">
        <v>45117.708333333336</v>
      </c>
      <c r="B4585" s="89"/>
      <c r="C4585" s="92">
        <v>19.818700790405273</v>
      </c>
      <c r="D4585" s="2"/>
    </row>
    <row r="4586" spans="1:4" x14ac:dyDescent="0.3">
      <c r="A4586" s="89">
        <v>45117.75</v>
      </c>
      <c r="B4586" s="89"/>
      <c r="C4586" s="92">
        <v>13.744899749755859</v>
      </c>
      <c r="D4586" s="2"/>
    </row>
    <row r="4587" spans="1:4" x14ac:dyDescent="0.3">
      <c r="A4587" s="89">
        <v>45117.791666666664</v>
      </c>
      <c r="B4587" s="89"/>
      <c r="C4587" s="92">
        <v>10.682399749755859</v>
      </c>
      <c r="D4587" s="2"/>
    </row>
    <row r="4588" spans="1:4" x14ac:dyDescent="0.3">
      <c r="A4588" s="89">
        <v>45117.833333333336</v>
      </c>
      <c r="B4588" s="89"/>
      <c r="C4588" s="92">
        <v>10.50409984588623</v>
      </c>
      <c r="D4588" s="2"/>
    </row>
    <row r="4589" spans="1:4" x14ac:dyDescent="0.3">
      <c r="A4589" s="89">
        <v>45117.875</v>
      </c>
      <c r="B4589" s="89"/>
      <c r="C4589" s="92">
        <v>19.916500091552734</v>
      </c>
      <c r="D4589" s="2"/>
    </row>
    <row r="4590" spans="1:4" x14ac:dyDescent="0.3">
      <c r="A4590" s="89">
        <v>45117.916666666664</v>
      </c>
      <c r="B4590" s="89"/>
      <c r="C4590" s="92">
        <v>9.1092796325683594</v>
      </c>
      <c r="D4590" s="2"/>
    </row>
    <row r="4591" spans="1:4" x14ac:dyDescent="0.3">
      <c r="A4591" s="89">
        <v>45117.958333333336</v>
      </c>
      <c r="B4591" s="89"/>
      <c r="C4591" s="92">
        <v>19.716999053955078</v>
      </c>
      <c r="D4591" s="2"/>
    </row>
    <row r="4592" spans="1:4" x14ac:dyDescent="0.3">
      <c r="A4592" s="89">
        <v>45118</v>
      </c>
      <c r="B4592" s="89"/>
      <c r="C4592" s="92">
        <v>16.955699920654297</v>
      </c>
      <c r="D4592" s="2"/>
    </row>
    <row r="4593" spans="1:4" x14ac:dyDescent="0.3">
      <c r="A4593" s="89">
        <v>45118.041666666664</v>
      </c>
      <c r="B4593" s="89"/>
      <c r="C4593" s="92">
        <v>19.485300064086914</v>
      </c>
      <c r="D4593" s="2"/>
    </row>
    <row r="4594" spans="1:4" x14ac:dyDescent="0.3">
      <c r="A4594" s="89">
        <v>45118.083333333336</v>
      </c>
      <c r="B4594" s="89"/>
      <c r="C4594" s="92">
        <v>11.82349967956543</v>
      </c>
      <c r="D4594" s="2"/>
    </row>
    <row r="4595" spans="1:4" x14ac:dyDescent="0.3">
      <c r="A4595" s="89">
        <v>45118.125</v>
      </c>
      <c r="B4595" s="89"/>
      <c r="C4595" s="92">
        <v>27.419200897216797</v>
      </c>
      <c r="D4595" s="2"/>
    </row>
    <row r="4596" spans="1:4" x14ac:dyDescent="0.3">
      <c r="A4596" s="89">
        <v>45118.166666666664</v>
      </c>
      <c r="B4596" s="89"/>
      <c r="C4596" s="92">
        <v>29.861299514770508</v>
      </c>
      <c r="D4596" s="2"/>
    </row>
    <row r="4597" spans="1:4" x14ac:dyDescent="0.3">
      <c r="A4597" s="89">
        <v>45118.208333333336</v>
      </c>
      <c r="B4597" s="89"/>
      <c r="C4597" s="92">
        <v>26.118499755859375</v>
      </c>
      <c r="D4597" s="2"/>
    </row>
    <row r="4598" spans="1:4" x14ac:dyDescent="0.3">
      <c r="A4598" s="89">
        <v>45118.25</v>
      </c>
      <c r="B4598" s="89"/>
      <c r="C4598" s="92">
        <v>19.494300842285156</v>
      </c>
      <c r="D4598" s="2"/>
    </row>
    <row r="4599" spans="1:4" x14ac:dyDescent="0.3">
      <c r="A4599" s="89">
        <v>45118.291666666664</v>
      </c>
      <c r="B4599" s="89"/>
      <c r="C4599" s="92">
        <v>13.487400054931641</v>
      </c>
      <c r="D4599" s="2"/>
    </row>
    <row r="4600" spans="1:4" x14ac:dyDescent="0.3">
      <c r="A4600" s="89">
        <v>45118.333333333336</v>
      </c>
      <c r="B4600" s="89"/>
      <c r="C4600" s="92">
        <v>7.0036301612854004</v>
      </c>
      <c r="D4600" s="2"/>
    </row>
    <row r="4601" spans="1:4" x14ac:dyDescent="0.3">
      <c r="A4601" s="89">
        <v>45118.375</v>
      </c>
      <c r="B4601" s="89"/>
      <c r="C4601" s="92">
        <v>6.7178897857666016</v>
      </c>
      <c r="D4601" s="2"/>
    </row>
    <row r="4602" spans="1:4" x14ac:dyDescent="0.3">
      <c r="A4602" s="89">
        <v>45118.416666666664</v>
      </c>
      <c r="B4602" s="89"/>
      <c r="C4602" s="92">
        <v>1.986799955368042</v>
      </c>
      <c r="D4602" s="2"/>
    </row>
    <row r="4603" spans="1:4" x14ac:dyDescent="0.3">
      <c r="A4603" s="89">
        <v>45118.458333333336</v>
      </c>
      <c r="B4603" s="89"/>
      <c r="C4603" s="92">
        <v>3.4616200923919678</v>
      </c>
      <c r="D4603" s="2"/>
    </row>
    <row r="4604" spans="1:4" x14ac:dyDescent="0.3">
      <c r="A4604" s="89">
        <v>45118.5</v>
      </c>
      <c r="B4604" s="89"/>
      <c r="C4604" s="92">
        <v>12.29640007019043</v>
      </c>
      <c r="D4604" s="2"/>
    </row>
    <row r="4605" spans="1:4" x14ac:dyDescent="0.3">
      <c r="A4605" s="89">
        <v>45118.541666666664</v>
      </c>
      <c r="B4605" s="89"/>
      <c r="C4605" s="92">
        <v>18.81049919128418</v>
      </c>
      <c r="D4605" s="2"/>
    </row>
    <row r="4606" spans="1:4" x14ac:dyDescent="0.3">
      <c r="A4606" s="89">
        <v>45118.583333333336</v>
      </c>
      <c r="B4606" s="89"/>
      <c r="C4606" s="92">
        <v>16.899099349975586</v>
      </c>
      <c r="D4606" s="2"/>
    </row>
    <row r="4607" spans="1:4" x14ac:dyDescent="0.3">
      <c r="A4607" s="89">
        <v>45118.625</v>
      </c>
      <c r="B4607" s="89"/>
      <c r="C4607" s="92">
        <v>10.577500343322754</v>
      </c>
      <c r="D4607" s="2"/>
    </row>
    <row r="4608" spans="1:4" x14ac:dyDescent="0.3">
      <c r="A4608" s="89">
        <v>45118.666666666664</v>
      </c>
      <c r="B4608" s="89"/>
      <c r="C4608" s="92">
        <v>7.4756498336791992</v>
      </c>
      <c r="D4608" s="2"/>
    </row>
    <row r="4609" spans="1:4" x14ac:dyDescent="0.3">
      <c r="A4609" s="89">
        <v>45118.708333333336</v>
      </c>
      <c r="B4609" s="89"/>
      <c r="C4609" s="92">
        <v>4.8641400337219238</v>
      </c>
      <c r="D4609" s="2"/>
    </row>
    <row r="4610" spans="1:4" x14ac:dyDescent="0.3">
      <c r="A4610" s="89">
        <v>45118.75</v>
      </c>
      <c r="B4610" s="89"/>
      <c r="C4610" s="92">
        <v>16.991500854492188</v>
      </c>
      <c r="D4610" s="2"/>
    </row>
    <row r="4611" spans="1:4" x14ac:dyDescent="0.3">
      <c r="A4611" s="89">
        <v>45118.791666666664</v>
      </c>
      <c r="B4611" s="89"/>
      <c r="C4611" s="92">
        <v>17.018199920654297</v>
      </c>
      <c r="D4611" s="2"/>
    </row>
    <row r="4612" spans="1:4" x14ac:dyDescent="0.3">
      <c r="A4612" s="89">
        <v>45118.833333333336</v>
      </c>
      <c r="B4612" s="89"/>
      <c r="C4612" s="92">
        <v>18.357099533081055</v>
      </c>
      <c r="D4612" s="2"/>
    </row>
    <row r="4613" spans="1:4" x14ac:dyDescent="0.3">
      <c r="A4613" s="89">
        <v>45118.875</v>
      </c>
      <c r="B4613" s="89"/>
      <c r="C4613" s="92">
        <v>14.580699920654297</v>
      </c>
      <c r="D4613" s="2"/>
    </row>
    <row r="4614" spans="1:4" x14ac:dyDescent="0.3">
      <c r="A4614" s="89">
        <v>45118.916666666664</v>
      </c>
      <c r="B4614" s="89"/>
      <c r="C4614" s="92">
        <v>22.05419921875</v>
      </c>
      <c r="D4614" s="2"/>
    </row>
    <row r="4615" spans="1:4" x14ac:dyDescent="0.3">
      <c r="A4615" s="89">
        <v>45118.958333333336</v>
      </c>
      <c r="B4615" s="89"/>
      <c r="C4615" s="92">
        <v>27.307699203491211</v>
      </c>
      <c r="D4615" s="2"/>
    </row>
    <row r="4616" spans="1:4" x14ac:dyDescent="0.3">
      <c r="A4616" s="89">
        <v>45119</v>
      </c>
      <c r="B4616" s="89"/>
      <c r="C4616" s="92">
        <v>25.965200424194336</v>
      </c>
      <c r="D4616" s="2"/>
    </row>
    <row r="4617" spans="1:4" x14ac:dyDescent="0.3">
      <c r="A4617" s="89">
        <v>45119.041666666664</v>
      </c>
      <c r="B4617" s="89"/>
      <c r="C4617" s="92">
        <v>13.065099716186523</v>
      </c>
      <c r="D4617" s="2"/>
    </row>
    <row r="4618" spans="1:4" x14ac:dyDescent="0.3">
      <c r="A4618" s="89">
        <v>45119.083333333336</v>
      </c>
      <c r="B4618" s="89"/>
      <c r="C4618" s="92">
        <v>20.95829963684082</v>
      </c>
      <c r="D4618" s="2"/>
    </row>
    <row r="4619" spans="1:4" x14ac:dyDescent="0.3">
      <c r="A4619" s="89">
        <v>45119.125</v>
      </c>
      <c r="B4619" s="89"/>
      <c r="C4619" s="92">
        <v>31.130699157714844</v>
      </c>
      <c r="D4619" s="2"/>
    </row>
    <row r="4620" spans="1:4" x14ac:dyDescent="0.3">
      <c r="A4620" s="89">
        <v>45119.166666666664</v>
      </c>
      <c r="B4620" s="89"/>
      <c r="C4620" s="92">
        <v>32.265701293945313</v>
      </c>
      <c r="D4620" s="2"/>
    </row>
    <row r="4621" spans="1:4" x14ac:dyDescent="0.3">
      <c r="A4621" s="89">
        <v>45119.208333333336</v>
      </c>
      <c r="B4621" s="89"/>
      <c r="C4621" s="92">
        <v>25.122800827026367</v>
      </c>
      <c r="D4621" s="2"/>
    </row>
    <row r="4622" spans="1:4" x14ac:dyDescent="0.3">
      <c r="A4622" s="89">
        <v>45119.25</v>
      </c>
      <c r="B4622" s="89"/>
      <c r="C4622" s="92">
        <v>17.657699584960938</v>
      </c>
      <c r="D4622" s="2"/>
    </row>
    <row r="4623" spans="1:4" x14ac:dyDescent="0.3">
      <c r="A4623" s="89">
        <v>45119.291666666664</v>
      </c>
      <c r="B4623" s="89"/>
      <c r="C4623" s="92">
        <v>21.44219970703125</v>
      </c>
      <c r="D4623" s="2"/>
    </row>
    <row r="4624" spans="1:4" x14ac:dyDescent="0.3">
      <c r="A4624" s="89">
        <v>45119.333333333336</v>
      </c>
      <c r="B4624" s="89"/>
      <c r="C4624" s="92">
        <v>18.795999526977539</v>
      </c>
      <c r="D4624" s="2"/>
    </row>
    <row r="4625" spans="1:4" x14ac:dyDescent="0.3">
      <c r="A4625" s="89">
        <v>45119.375</v>
      </c>
      <c r="B4625" s="89"/>
      <c r="C4625" s="92">
        <v>14.583700180053711</v>
      </c>
      <c r="D4625" s="2"/>
    </row>
    <row r="4626" spans="1:4" x14ac:dyDescent="0.3">
      <c r="A4626" s="89">
        <v>45119.416666666664</v>
      </c>
      <c r="B4626" s="89"/>
      <c r="C4626" s="92">
        <v>20.301700592041016</v>
      </c>
      <c r="D4626" s="2"/>
    </row>
    <row r="4627" spans="1:4" x14ac:dyDescent="0.3">
      <c r="A4627" s="89">
        <v>45119.458333333336</v>
      </c>
      <c r="B4627" s="89"/>
      <c r="C4627" s="92">
        <v>21.154300689697266</v>
      </c>
      <c r="D4627" s="2"/>
    </row>
    <row r="4628" spans="1:4" x14ac:dyDescent="0.3">
      <c r="A4628" s="89">
        <v>45119.5</v>
      </c>
      <c r="B4628" s="89"/>
      <c r="C4628" s="92">
        <v>17.786199569702148</v>
      </c>
      <c r="D4628" s="2"/>
    </row>
    <row r="4629" spans="1:4" x14ac:dyDescent="0.3">
      <c r="A4629" s="89">
        <v>45119.541666666664</v>
      </c>
      <c r="B4629" s="89"/>
      <c r="C4629" s="92">
        <v>22.007699966430664</v>
      </c>
      <c r="D4629" s="2"/>
    </row>
    <row r="4630" spans="1:4" x14ac:dyDescent="0.3">
      <c r="A4630" s="89">
        <v>45119.583333333336</v>
      </c>
      <c r="B4630" s="89"/>
      <c r="C4630" s="92">
        <v>24.746999740600586</v>
      </c>
      <c r="D4630" s="2"/>
    </row>
    <row r="4631" spans="1:4" x14ac:dyDescent="0.3">
      <c r="A4631" s="89">
        <v>45119.625</v>
      </c>
      <c r="B4631" s="89"/>
      <c r="C4631" s="92">
        <v>23.762199401855469</v>
      </c>
      <c r="D4631" s="2"/>
    </row>
    <row r="4632" spans="1:4" x14ac:dyDescent="0.3">
      <c r="A4632" s="89">
        <v>45119.666666666664</v>
      </c>
      <c r="B4632" s="89"/>
      <c r="C4632" s="92">
        <v>23.976299285888672</v>
      </c>
      <c r="D4632" s="2"/>
    </row>
    <row r="4633" spans="1:4" x14ac:dyDescent="0.3">
      <c r="A4633" s="89">
        <v>45119.708333333336</v>
      </c>
      <c r="B4633" s="89"/>
      <c r="C4633" s="92">
        <v>23.173700332641602</v>
      </c>
      <c r="D4633" s="2"/>
    </row>
    <row r="4634" spans="1:4" x14ac:dyDescent="0.3">
      <c r="A4634" s="89">
        <v>45119.75</v>
      </c>
      <c r="B4634" s="89"/>
      <c r="C4634" s="92">
        <v>20.886499404907227</v>
      </c>
      <c r="D4634" s="2"/>
    </row>
    <row r="4635" spans="1:4" x14ac:dyDescent="0.3">
      <c r="A4635" s="89">
        <v>45119.791666666664</v>
      </c>
      <c r="B4635" s="89"/>
      <c r="C4635" s="92">
        <v>23.095300674438477</v>
      </c>
      <c r="D4635" s="2"/>
    </row>
    <row r="4636" spans="1:4" x14ac:dyDescent="0.3">
      <c r="A4636" s="89">
        <v>45119.833333333336</v>
      </c>
      <c r="B4636" s="89"/>
      <c r="C4636" s="92">
        <v>19.257499694824219</v>
      </c>
      <c r="D4636" s="2"/>
    </row>
    <row r="4637" spans="1:4" x14ac:dyDescent="0.3">
      <c r="A4637" s="89">
        <v>45119.875</v>
      </c>
      <c r="B4637" s="89"/>
      <c r="C4637" s="92">
        <v>7.8900699615478516</v>
      </c>
      <c r="D4637" s="2"/>
    </row>
    <row r="4638" spans="1:4" x14ac:dyDescent="0.3">
      <c r="A4638" s="89">
        <v>45119.916666666664</v>
      </c>
      <c r="B4638" s="89"/>
      <c r="C4638" s="92">
        <v>6.0270700454711914</v>
      </c>
      <c r="D4638" s="2"/>
    </row>
    <row r="4639" spans="1:4" x14ac:dyDescent="0.3">
      <c r="A4639" s="89">
        <v>45119.958333333336</v>
      </c>
      <c r="B4639" s="89"/>
      <c r="C4639" s="92">
        <v>4.8311600685119629</v>
      </c>
      <c r="D4639" s="2"/>
    </row>
    <row r="4640" spans="1:4" x14ac:dyDescent="0.3">
      <c r="A4640" s="89">
        <v>45120</v>
      </c>
      <c r="B4640" s="89"/>
      <c r="C4640" s="92">
        <v>4.1149702072143555</v>
      </c>
      <c r="D4640" s="2"/>
    </row>
    <row r="4641" spans="1:4" x14ac:dyDescent="0.3">
      <c r="A4641" s="89">
        <v>45120.041666666664</v>
      </c>
      <c r="B4641" s="89"/>
      <c r="C4641" s="92">
        <v>2.0576000213623047</v>
      </c>
      <c r="D4641" s="2"/>
    </row>
    <row r="4642" spans="1:4" x14ac:dyDescent="0.3">
      <c r="A4642" s="89">
        <v>45120.083333333336</v>
      </c>
      <c r="B4642" s="89"/>
      <c r="C4642" s="92">
        <v>1.571619987487793</v>
      </c>
      <c r="D4642" s="2"/>
    </row>
    <row r="4643" spans="1:4" x14ac:dyDescent="0.3">
      <c r="A4643" s="89">
        <v>45120.125</v>
      </c>
      <c r="B4643" s="89"/>
      <c r="C4643" s="92">
        <v>1.5678000450134277</v>
      </c>
      <c r="D4643" s="2"/>
    </row>
    <row r="4644" spans="1:4" x14ac:dyDescent="0.3">
      <c r="A4644" s="89">
        <v>45120.166666666664</v>
      </c>
      <c r="B4644" s="89"/>
      <c r="C4644" s="92">
        <v>1.113800048828125</v>
      </c>
      <c r="D4644" s="2"/>
    </row>
    <row r="4645" spans="1:4" x14ac:dyDescent="0.3">
      <c r="A4645" s="89">
        <v>45120.208333333336</v>
      </c>
      <c r="B4645" s="89"/>
      <c r="C4645" s="92">
        <v>1.4421999454498291</v>
      </c>
      <c r="D4645" s="2"/>
    </row>
    <row r="4646" spans="1:4" x14ac:dyDescent="0.3">
      <c r="A4646" s="89">
        <v>45120.25</v>
      </c>
      <c r="B4646" s="89"/>
      <c r="C4646" s="92">
        <v>1.3463300466537476</v>
      </c>
      <c r="D4646" s="2"/>
    </row>
    <row r="4647" spans="1:4" x14ac:dyDescent="0.3">
      <c r="A4647" s="89">
        <v>45120.291666666664</v>
      </c>
      <c r="B4647" s="89"/>
      <c r="C4647" s="92">
        <v>1.0557800531387329</v>
      </c>
      <c r="D4647" s="2"/>
    </row>
    <row r="4648" spans="1:4" x14ac:dyDescent="0.3">
      <c r="A4648" s="89">
        <v>45120.333333333336</v>
      </c>
      <c r="B4648" s="89"/>
      <c r="C4648" s="92">
        <v>1.0126500129699707</v>
      </c>
      <c r="D4648" s="2"/>
    </row>
    <row r="4649" spans="1:4" x14ac:dyDescent="0.3">
      <c r="A4649" s="89">
        <v>45120.375</v>
      </c>
      <c r="B4649" s="89"/>
      <c r="C4649" s="92">
        <v>2.1133201122283936</v>
      </c>
      <c r="D4649" s="2"/>
    </row>
    <row r="4650" spans="1:4" x14ac:dyDescent="0.3">
      <c r="A4650" s="89">
        <v>45120.416666666664</v>
      </c>
      <c r="B4650" s="89"/>
      <c r="C4650" s="92">
        <v>3.4017500877380371</v>
      </c>
      <c r="D4650" s="2"/>
    </row>
    <row r="4651" spans="1:4" x14ac:dyDescent="0.3">
      <c r="A4651" s="89">
        <v>45120.458333333336</v>
      </c>
      <c r="B4651" s="89"/>
      <c r="C4651" s="92">
        <v>5.6893501281738281</v>
      </c>
      <c r="D4651" s="2"/>
    </row>
    <row r="4652" spans="1:4" x14ac:dyDescent="0.3">
      <c r="A4652" s="89">
        <v>45120.5</v>
      </c>
      <c r="B4652" s="89"/>
      <c r="C4652" s="92">
        <v>7.653130054473877</v>
      </c>
      <c r="D4652" s="2"/>
    </row>
    <row r="4653" spans="1:4" x14ac:dyDescent="0.3">
      <c r="A4653" s="89">
        <v>45120.541666666664</v>
      </c>
      <c r="B4653" s="89"/>
      <c r="C4653" s="92">
        <v>12.267200469970703</v>
      </c>
      <c r="D4653" s="2"/>
    </row>
    <row r="4654" spans="1:4" x14ac:dyDescent="0.3">
      <c r="A4654" s="89">
        <v>45120.583333333336</v>
      </c>
      <c r="B4654" s="89"/>
      <c r="C4654" s="92">
        <v>16.243000030517578</v>
      </c>
      <c r="D4654" s="2"/>
    </row>
    <row r="4655" spans="1:4" x14ac:dyDescent="0.3">
      <c r="A4655" s="89">
        <v>45120.625</v>
      </c>
      <c r="B4655" s="89"/>
      <c r="C4655" s="92">
        <v>18.764699935913086</v>
      </c>
      <c r="D4655" s="2"/>
    </row>
    <row r="4656" spans="1:4" x14ac:dyDescent="0.3">
      <c r="A4656" s="89">
        <v>45120.666666666664</v>
      </c>
      <c r="B4656" s="89"/>
      <c r="C4656" s="92">
        <v>22.122200012207031</v>
      </c>
      <c r="D4656" s="2"/>
    </row>
    <row r="4657" spans="1:4" x14ac:dyDescent="0.3">
      <c r="A4657" s="89">
        <v>45120.708333333336</v>
      </c>
      <c r="B4657" s="89"/>
      <c r="C4657" s="92">
        <v>20.605300903320313</v>
      </c>
      <c r="D4657" s="2"/>
    </row>
    <row r="4658" spans="1:4" x14ac:dyDescent="0.3">
      <c r="A4658" s="89">
        <v>45120.75</v>
      </c>
      <c r="B4658" s="89"/>
      <c r="C4658" s="92">
        <v>17.739700317382813</v>
      </c>
      <c r="D4658" s="2"/>
    </row>
    <row r="4659" spans="1:4" x14ac:dyDescent="0.3">
      <c r="A4659" s="89">
        <v>45120.791666666664</v>
      </c>
      <c r="B4659" s="89"/>
      <c r="C4659" s="92">
        <v>20.271999359130859</v>
      </c>
      <c r="D4659" s="2"/>
    </row>
    <row r="4660" spans="1:4" x14ac:dyDescent="0.3">
      <c r="A4660" s="89">
        <v>45120.833333333336</v>
      </c>
      <c r="B4660" s="89"/>
      <c r="C4660" s="92">
        <v>10.421999931335449</v>
      </c>
      <c r="D4660" s="2"/>
    </row>
    <row r="4661" spans="1:4" x14ac:dyDescent="0.3">
      <c r="A4661" s="89">
        <v>45120.875</v>
      </c>
      <c r="B4661" s="89"/>
      <c r="C4661" s="92">
        <v>3.7408299446105957</v>
      </c>
      <c r="D4661" s="2"/>
    </row>
    <row r="4662" spans="1:4" x14ac:dyDescent="0.3">
      <c r="A4662" s="89">
        <v>45120.916666666664</v>
      </c>
      <c r="B4662" s="89"/>
      <c r="C4662" s="92">
        <v>2.5182199478149414</v>
      </c>
      <c r="D4662" s="2"/>
    </row>
    <row r="4663" spans="1:4" x14ac:dyDescent="0.3">
      <c r="A4663" s="89">
        <v>45120.958333333336</v>
      </c>
      <c r="B4663" s="89"/>
      <c r="C4663" s="92">
        <v>2.6839001178741455</v>
      </c>
      <c r="D4663" s="2"/>
    </row>
    <row r="4664" spans="1:4" x14ac:dyDescent="0.3">
      <c r="A4664" s="89">
        <v>45121</v>
      </c>
      <c r="B4664" s="89"/>
      <c r="C4664" s="92">
        <v>3.9752700328826904</v>
      </c>
      <c r="D4664" s="2"/>
    </row>
    <row r="4665" spans="1:4" x14ac:dyDescent="0.3">
      <c r="A4665" s="89">
        <v>45121.041666666664</v>
      </c>
      <c r="B4665" s="89"/>
      <c r="C4665" s="92">
        <v>1.2119799852371216</v>
      </c>
      <c r="D4665" s="2"/>
    </row>
    <row r="4666" spans="1:4" x14ac:dyDescent="0.3">
      <c r="A4666" s="89">
        <v>45121.083333333336</v>
      </c>
      <c r="B4666" s="89"/>
      <c r="C4666" s="92">
        <v>1.5224299430847168</v>
      </c>
      <c r="D4666" s="2"/>
    </row>
    <row r="4667" spans="1:4" x14ac:dyDescent="0.3">
      <c r="A4667" s="89">
        <v>45121.125</v>
      </c>
      <c r="B4667" s="89"/>
      <c r="C4667" s="92">
        <v>1.5814700126647949</v>
      </c>
      <c r="D4667" s="2"/>
    </row>
    <row r="4668" spans="1:4" x14ac:dyDescent="0.3">
      <c r="A4668" s="89">
        <v>45121.166666666664</v>
      </c>
      <c r="B4668" s="89"/>
      <c r="C4668" s="92">
        <v>2.1074199676513672</v>
      </c>
      <c r="D4668" s="2"/>
    </row>
    <row r="4669" spans="1:4" x14ac:dyDescent="0.3">
      <c r="A4669" s="89">
        <v>45121.208333333336</v>
      </c>
      <c r="B4669" s="89"/>
      <c r="C4669" s="92">
        <v>1.7554199695587158</v>
      </c>
      <c r="D4669" s="2"/>
    </row>
    <row r="4670" spans="1:4" x14ac:dyDescent="0.3">
      <c r="A4670" s="89">
        <v>45121.25</v>
      </c>
      <c r="B4670" s="89"/>
      <c r="C4670" s="92">
        <v>1.118899941444397</v>
      </c>
      <c r="D4670" s="2"/>
    </row>
    <row r="4671" spans="1:4" x14ac:dyDescent="0.3">
      <c r="A4671" s="89">
        <v>45121.291666666664</v>
      </c>
      <c r="B4671" s="89"/>
      <c r="C4671" s="92">
        <v>1.0210700035095215</v>
      </c>
      <c r="D4671" s="2"/>
    </row>
    <row r="4672" spans="1:4" x14ac:dyDescent="0.3">
      <c r="A4672" s="89">
        <v>45121.333333333336</v>
      </c>
      <c r="B4672" s="89"/>
      <c r="C4672" s="92">
        <v>1.2254300117492676</v>
      </c>
      <c r="D4672" s="2"/>
    </row>
    <row r="4673" spans="1:4" x14ac:dyDescent="0.3">
      <c r="A4673" s="89">
        <v>45121.375</v>
      </c>
      <c r="B4673" s="89"/>
      <c r="C4673" s="92">
        <v>2.060499906539917</v>
      </c>
      <c r="D4673" s="2"/>
    </row>
    <row r="4674" spans="1:4" x14ac:dyDescent="0.3">
      <c r="A4674" s="89">
        <v>45121.416666666664</v>
      </c>
      <c r="B4674" s="89"/>
      <c r="C4674" s="92">
        <v>3.9013700485229492</v>
      </c>
      <c r="D4674" s="2"/>
    </row>
    <row r="4675" spans="1:4" x14ac:dyDescent="0.3">
      <c r="A4675" s="89">
        <v>45121.458333333336</v>
      </c>
      <c r="B4675" s="89"/>
      <c r="C4675" s="92">
        <v>4.2407197952270508</v>
      </c>
      <c r="D4675" s="2"/>
    </row>
    <row r="4676" spans="1:4" x14ac:dyDescent="0.3">
      <c r="A4676" s="89">
        <v>45121.5</v>
      </c>
      <c r="B4676" s="89"/>
      <c r="C4676" s="92"/>
      <c r="D4676" s="2" t="s">
        <v>567</v>
      </c>
    </row>
    <row r="4677" spans="1:4" x14ac:dyDescent="0.3">
      <c r="A4677" s="89">
        <v>45121.541666666664</v>
      </c>
      <c r="B4677" s="89"/>
      <c r="C4677" s="92">
        <v>13.026700019836426</v>
      </c>
      <c r="D4677" s="2"/>
    </row>
    <row r="4678" spans="1:4" x14ac:dyDescent="0.3">
      <c r="A4678" s="89">
        <v>45121.583333333336</v>
      </c>
      <c r="B4678" s="89"/>
      <c r="C4678" s="92">
        <v>14.534199714660645</v>
      </c>
      <c r="D4678" s="2"/>
    </row>
    <row r="4679" spans="1:4" x14ac:dyDescent="0.3">
      <c r="A4679" s="89">
        <v>45121.625</v>
      </c>
      <c r="B4679" s="89"/>
      <c r="C4679" s="92">
        <v>20.559799194335938</v>
      </c>
      <c r="D4679" s="2"/>
    </row>
    <row r="4680" spans="1:4" x14ac:dyDescent="0.3">
      <c r="A4680" s="89">
        <v>45121.666666666664</v>
      </c>
      <c r="B4680" s="89"/>
      <c r="C4680" s="92">
        <v>22.274799346923828</v>
      </c>
      <c r="D4680" s="2"/>
    </row>
    <row r="4681" spans="1:4" x14ac:dyDescent="0.3">
      <c r="A4681" s="89">
        <v>45121.708333333336</v>
      </c>
      <c r="B4681" s="89"/>
      <c r="C4681" s="92">
        <v>23.039699554443359</v>
      </c>
      <c r="D4681" s="2"/>
    </row>
    <row r="4682" spans="1:4" x14ac:dyDescent="0.3">
      <c r="A4682" s="89">
        <v>45121.75</v>
      </c>
      <c r="B4682" s="89"/>
      <c r="C4682" s="92">
        <v>20.50629997253418</v>
      </c>
      <c r="D4682" s="2"/>
    </row>
    <row r="4683" spans="1:4" x14ac:dyDescent="0.3">
      <c r="A4683" s="89">
        <v>45121.791666666664</v>
      </c>
      <c r="B4683" s="89"/>
      <c r="C4683" s="92">
        <v>21.574300765991211</v>
      </c>
      <c r="D4683" s="2"/>
    </row>
    <row r="4684" spans="1:4" x14ac:dyDescent="0.3">
      <c r="A4684" s="89">
        <v>45121.833333333336</v>
      </c>
      <c r="B4684" s="89"/>
      <c r="C4684" s="92">
        <v>17.04170036315918</v>
      </c>
      <c r="D4684" s="2"/>
    </row>
    <row r="4685" spans="1:4" x14ac:dyDescent="0.3">
      <c r="A4685" s="89">
        <v>45121.875</v>
      </c>
      <c r="B4685" s="89"/>
      <c r="C4685" s="92">
        <v>17.969200134277344</v>
      </c>
      <c r="D4685" s="2"/>
    </row>
    <row r="4686" spans="1:4" x14ac:dyDescent="0.3">
      <c r="A4686" s="89">
        <v>45121.916666666664</v>
      </c>
      <c r="B4686" s="89"/>
      <c r="C4686" s="92">
        <v>9.1946601867675781</v>
      </c>
      <c r="D4686" s="2"/>
    </row>
    <row r="4687" spans="1:4" x14ac:dyDescent="0.3">
      <c r="A4687" s="89">
        <v>45121.958333333336</v>
      </c>
      <c r="B4687" s="89"/>
      <c r="C4687" s="92">
        <v>2.4275999069213867</v>
      </c>
      <c r="D4687" s="2"/>
    </row>
    <row r="4688" spans="1:4" x14ac:dyDescent="0.3">
      <c r="A4688" s="89">
        <v>45122</v>
      </c>
      <c r="B4688" s="89"/>
      <c r="C4688" s="92">
        <v>5.6238498687744141</v>
      </c>
      <c r="D4688" s="2"/>
    </row>
    <row r="4689" spans="1:4" x14ac:dyDescent="0.3">
      <c r="A4689" s="89">
        <v>45122.041666666664</v>
      </c>
      <c r="B4689" s="89"/>
      <c r="C4689" s="92">
        <v>3.9533500671386719</v>
      </c>
      <c r="D4689" s="2"/>
    </row>
    <row r="4690" spans="1:4" x14ac:dyDescent="0.3">
      <c r="A4690" s="89">
        <v>45122.083333333336</v>
      </c>
      <c r="B4690" s="89"/>
      <c r="C4690" s="92">
        <v>2.9721701145172119</v>
      </c>
      <c r="D4690" s="2"/>
    </row>
    <row r="4691" spans="1:4" x14ac:dyDescent="0.3">
      <c r="A4691" s="89">
        <v>45122.125</v>
      </c>
      <c r="B4691" s="89"/>
      <c r="C4691" s="92">
        <v>1.9063500165939331</v>
      </c>
      <c r="D4691" s="2"/>
    </row>
    <row r="4692" spans="1:4" x14ac:dyDescent="0.3">
      <c r="A4692" s="89">
        <v>45122.166666666664</v>
      </c>
      <c r="B4692" s="89"/>
      <c r="C4692" s="92">
        <v>1.9964200258255005</v>
      </c>
      <c r="D4692" s="2"/>
    </row>
    <row r="4693" spans="1:4" x14ac:dyDescent="0.3">
      <c r="A4693" s="89">
        <v>45122.208333333336</v>
      </c>
      <c r="B4693" s="89"/>
      <c r="C4693" s="92">
        <v>2.3566200733184814</v>
      </c>
      <c r="D4693" s="2"/>
    </row>
    <row r="4694" spans="1:4" x14ac:dyDescent="0.3">
      <c r="A4694" s="89">
        <v>45122.25</v>
      </c>
      <c r="B4694" s="89"/>
      <c r="C4694" s="92">
        <v>1.5770000219345093</v>
      </c>
      <c r="D4694" s="2"/>
    </row>
    <row r="4695" spans="1:4" x14ac:dyDescent="0.3">
      <c r="A4695" s="89">
        <v>45122.291666666664</v>
      </c>
      <c r="B4695" s="89"/>
      <c r="C4695" s="92">
        <v>1.6746000051498413</v>
      </c>
      <c r="D4695" s="2"/>
    </row>
    <row r="4696" spans="1:4" x14ac:dyDescent="0.3">
      <c r="A4696" s="89">
        <v>45122.333333333336</v>
      </c>
      <c r="B4696" s="89"/>
      <c r="C4696" s="92">
        <v>1.7447500228881836</v>
      </c>
      <c r="D4696" s="2"/>
    </row>
    <row r="4697" spans="1:4" x14ac:dyDescent="0.3">
      <c r="A4697" s="89">
        <v>45122.375</v>
      </c>
      <c r="B4697" s="89"/>
      <c r="C4697" s="92">
        <v>1.8077199459075928</v>
      </c>
      <c r="D4697" s="2"/>
    </row>
    <row r="4698" spans="1:4" x14ac:dyDescent="0.3">
      <c r="A4698" s="89">
        <v>45122.416666666664</v>
      </c>
      <c r="B4698" s="89"/>
      <c r="C4698" s="92">
        <v>3.0801699161529541</v>
      </c>
      <c r="D4698" s="2"/>
    </row>
    <row r="4699" spans="1:4" x14ac:dyDescent="0.3">
      <c r="A4699" s="89">
        <v>45122.458333333336</v>
      </c>
      <c r="B4699" s="89"/>
      <c r="C4699" s="92">
        <v>5.6545300483703613</v>
      </c>
      <c r="D4699" s="2"/>
    </row>
    <row r="4700" spans="1:4" x14ac:dyDescent="0.3">
      <c r="A4700" s="89">
        <v>45122.5</v>
      </c>
      <c r="B4700" s="89"/>
      <c r="C4700" s="92">
        <v>10.447199821472168</v>
      </c>
      <c r="D4700" s="2"/>
    </row>
    <row r="4701" spans="1:4" x14ac:dyDescent="0.3">
      <c r="A4701" s="89">
        <v>45122.541666666664</v>
      </c>
      <c r="B4701" s="89"/>
      <c r="C4701" s="92">
        <v>16.517000198364258</v>
      </c>
      <c r="D4701" s="2"/>
    </row>
    <row r="4702" spans="1:4" x14ac:dyDescent="0.3">
      <c r="A4702" s="89">
        <v>45122.583333333336</v>
      </c>
      <c r="B4702" s="89"/>
      <c r="C4702" s="92">
        <v>19.409799575805664</v>
      </c>
      <c r="D4702" s="2"/>
    </row>
    <row r="4703" spans="1:4" x14ac:dyDescent="0.3">
      <c r="A4703" s="89">
        <v>45122.625</v>
      </c>
      <c r="B4703" s="89"/>
      <c r="C4703" s="92">
        <v>21.288700103759766</v>
      </c>
      <c r="D4703" s="2"/>
    </row>
    <row r="4704" spans="1:4" x14ac:dyDescent="0.3">
      <c r="A4704" s="89">
        <v>45122.666666666664</v>
      </c>
      <c r="B4704" s="89"/>
      <c r="C4704" s="92">
        <v>24.888200759887695</v>
      </c>
      <c r="D4704" s="2"/>
    </row>
    <row r="4705" spans="1:4" x14ac:dyDescent="0.3">
      <c r="A4705" s="89">
        <v>45122.708333333336</v>
      </c>
      <c r="B4705" s="89"/>
      <c r="C4705" s="92">
        <v>25.241500854492188</v>
      </c>
      <c r="D4705" s="2"/>
    </row>
    <row r="4706" spans="1:4" x14ac:dyDescent="0.3">
      <c r="A4706" s="89">
        <v>45122.75</v>
      </c>
      <c r="B4706" s="89"/>
      <c r="C4706" s="92">
        <v>23.65519905090332</v>
      </c>
      <c r="D4706" s="2"/>
    </row>
    <row r="4707" spans="1:4" x14ac:dyDescent="0.3">
      <c r="A4707" s="89">
        <v>45122.791666666664</v>
      </c>
      <c r="B4707" s="89"/>
      <c r="C4707" s="92">
        <v>21.473300933837891</v>
      </c>
      <c r="D4707" s="2"/>
    </row>
    <row r="4708" spans="1:4" x14ac:dyDescent="0.3">
      <c r="A4708" s="89">
        <v>45122.833333333336</v>
      </c>
      <c r="B4708" s="89"/>
      <c r="C4708" s="92">
        <v>17.27079963684082</v>
      </c>
      <c r="D4708" s="2"/>
    </row>
    <row r="4709" spans="1:4" x14ac:dyDescent="0.3">
      <c r="A4709" s="89">
        <v>45122.875</v>
      </c>
      <c r="B4709" s="89"/>
      <c r="C4709" s="92">
        <v>10.348099708557129</v>
      </c>
      <c r="D4709" s="2"/>
    </row>
    <row r="4710" spans="1:4" x14ac:dyDescent="0.3">
      <c r="A4710" s="89">
        <v>45122.916666666664</v>
      </c>
      <c r="B4710" s="89"/>
      <c r="C4710" s="92">
        <v>3.8076200485229492</v>
      </c>
      <c r="D4710" s="2"/>
    </row>
    <row r="4711" spans="1:4" x14ac:dyDescent="0.3">
      <c r="A4711" s="89">
        <v>45122.958333333336</v>
      </c>
      <c r="B4711" s="89"/>
      <c r="C4711" s="92">
        <v>2.2797400951385498</v>
      </c>
      <c r="D4711" s="2"/>
    </row>
    <row r="4712" spans="1:4" x14ac:dyDescent="0.3">
      <c r="A4712" s="89">
        <v>45123</v>
      </c>
      <c r="B4712" s="89"/>
      <c r="C4712" s="92">
        <v>2.0561699867248535</v>
      </c>
      <c r="D4712" s="2"/>
    </row>
    <row r="4713" spans="1:4" x14ac:dyDescent="0.3">
      <c r="A4713" s="89">
        <v>45123.041666666664</v>
      </c>
      <c r="B4713" s="89"/>
      <c r="C4713" s="92">
        <v>4.2845802307128906</v>
      </c>
      <c r="D4713" s="2"/>
    </row>
    <row r="4714" spans="1:4" x14ac:dyDescent="0.3">
      <c r="A4714" s="89">
        <v>45123.083333333336</v>
      </c>
      <c r="B4714" s="89"/>
      <c r="C4714" s="92">
        <v>4.799109935760498</v>
      </c>
      <c r="D4714" s="2"/>
    </row>
    <row r="4715" spans="1:4" x14ac:dyDescent="0.3">
      <c r="A4715" s="89">
        <v>45123.125</v>
      </c>
      <c r="B4715" s="89"/>
      <c r="C4715" s="92">
        <v>2.5619199275970459</v>
      </c>
      <c r="D4715" s="2"/>
    </row>
    <row r="4716" spans="1:4" x14ac:dyDescent="0.3">
      <c r="A4716" s="89">
        <v>45123.166666666664</v>
      </c>
      <c r="B4716" s="89"/>
      <c r="C4716" s="92">
        <v>1.9398000240325928</v>
      </c>
      <c r="D4716" s="2"/>
    </row>
    <row r="4717" spans="1:4" x14ac:dyDescent="0.3">
      <c r="A4717" s="89">
        <v>45123.208333333336</v>
      </c>
      <c r="B4717" s="89"/>
      <c r="C4717" s="92">
        <v>2.3032999038696289</v>
      </c>
      <c r="D4717" s="2"/>
    </row>
    <row r="4718" spans="1:4" x14ac:dyDescent="0.3">
      <c r="A4718" s="89">
        <v>45123.25</v>
      </c>
      <c r="B4718" s="89"/>
      <c r="C4718" s="92">
        <v>1.5829499959945679</v>
      </c>
      <c r="D4718" s="2"/>
    </row>
    <row r="4719" spans="1:4" x14ac:dyDescent="0.3">
      <c r="A4719" s="89">
        <v>45123.291666666664</v>
      </c>
      <c r="B4719" s="89"/>
      <c r="C4719" s="92">
        <v>1.1760799884796143</v>
      </c>
      <c r="D4719" s="2"/>
    </row>
    <row r="4720" spans="1:4" x14ac:dyDescent="0.3">
      <c r="A4720" s="89">
        <v>45123.333333333336</v>
      </c>
      <c r="B4720" s="89"/>
      <c r="C4720" s="92">
        <v>1.5726399421691895</v>
      </c>
      <c r="D4720" s="2"/>
    </row>
    <row r="4721" spans="1:4" x14ac:dyDescent="0.3">
      <c r="A4721" s="89">
        <v>45123.375</v>
      </c>
      <c r="B4721" s="89"/>
      <c r="C4721" s="92">
        <v>2.1408700942993164</v>
      </c>
      <c r="D4721" s="2"/>
    </row>
    <row r="4722" spans="1:4" x14ac:dyDescent="0.3">
      <c r="A4722" s="89">
        <v>45123.416666666664</v>
      </c>
      <c r="B4722" s="89"/>
      <c r="C4722" s="92">
        <v>5.2940502166748047</v>
      </c>
      <c r="D4722" s="2"/>
    </row>
    <row r="4723" spans="1:4" x14ac:dyDescent="0.3">
      <c r="A4723" s="89">
        <v>45123.458333333336</v>
      </c>
      <c r="B4723" s="89"/>
      <c r="C4723" s="92">
        <v>6.9058198928833008</v>
      </c>
      <c r="D4723" s="2"/>
    </row>
    <row r="4724" spans="1:4" x14ac:dyDescent="0.3">
      <c r="A4724" s="89">
        <v>45123.5</v>
      </c>
      <c r="B4724" s="89"/>
      <c r="C4724" s="92">
        <v>10.008700370788574</v>
      </c>
      <c r="D4724" s="2"/>
    </row>
    <row r="4725" spans="1:4" x14ac:dyDescent="0.3">
      <c r="A4725" s="89">
        <v>45123.541666666664</v>
      </c>
      <c r="B4725" s="89"/>
      <c r="C4725" s="92">
        <v>15.410200119018555</v>
      </c>
      <c r="D4725" s="2"/>
    </row>
    <row r="4726" spans="1:4" x14ac:dyDescent="0.3">
      <c r="A4726" s="89">
        <v>45123.583333333336</v>
      </c>
      <c r="B4726" s="89"/>
      <c r="C4726" s="92">
        <v>18.879299163818359</v>
      </c>
      <c r="D4726" s="2"/>
    </row>
    <row r="4727" spans="1:4" x14ac:dyDescent="0.3">
      <c r="A4727" s="89">
        <v>45123.625</v>
      </c>
      <c r="B4727" s="89"/>
      <c r="C4727" s="92">
        <v>26.612800598144531</v>
      </c>
      <c r="D4727" s="2"/>
    </row>
    <row r="4728" spans="1:4" x14ac:dyDescent="0.3">
      <c r="A4728" s="89">
        <v>45123.666666666664</v>
      </c>
      <c r="B4728" s="89"/>
      <c r="C4728" s="92">
        <v>28.414199829101563</v>
      </c>
      <c r="D4728" s="2"/>
    </row>
    <row r="4729" spans="1:4" x14ac:dyDescent="0.3">
      <c r="A4729" s="89">
        <v>45123.708333333336</v>
      </c>
      <c r="B4729" s="89"/>
      <c r="C4729" s="92">
        <v>28.329000473022461</v>
      </c>
      <c r="D4729" s="2"/>
    </row>
    <row r="4730" spans="1:4" x14ac:dyDescent="0.3">
      <c r="A4730" s="89">
        <v>45123.75</v>
      </c>
      <c r="B4730" s="89"/>
      <c r="C4730" s="92">
        <v>26.112800598144531</v>
      </c>
      <c r="D4730" s="2"/>
    </row>
    <row r="4731" spans="1:4" x14ac:dyDescent="0.3">
      <c r="A4731" s="89">
        <v>45123.791666666664</v>
      </c>
      <c r="B4731" s="89"/>
      <c r="C4731" s="92">
        <v>20.175699234008789</v>
      </c>
      <c r="D4731" s="2"/>
    </row>
    <row r="4732" spans="1:4" x14ac:dyDescent="0.3">
      <c r="A4732" s="89">
        <v>45123.833333333336</v>
      </c>
      <c r="B4732" s="89"/>
      <c r="C4732" s="92">
        <v>5.4979500770568848</v>
      </c>
      <c r="D4732" s="2"/>
    </row>
    <row r="4733" spans="1:4" x14ac:dyDescent="0.3">
      <c r="A4733" s="89">
        <v>45123.875</v>
      </c>
      <c r="B4733" s="89"/>
      <c r="C4733" s="92">
        <v>2.4347000122070313</v>
      </c>
      <c r="D4733" s="2"/>
    </row>
    <row r="4734" spans="1:4" x14ac:dyDescent="0.3">
      <c r="A4734" s="89">
        <v>45123.916666666664</v>
      </c>
      <c r="B4734" s="89"/>
      <c r="C4734" s="92">
        <v>3.9959800243377686</v>
      </c>
      <c r="D4734" s="2"/>
    </row>
    <row r="4735" spans="1:4" x14ac:dyDescent="0.3">
      <c r="A4735" s="89">
        <v>45123.958333333336</v>
      </c>
      <c r="B4735" s="89"/>
      <c r="C4735" s="92">
        <v>3.089169979095459</v>
      </c>
      <c r="D4735" s="2"/>
    </row>
    <row r="4736" spans="1:4" x14ac:dyDescent="0.3">
      <c r="A4736" s="89">
        <v>45124</v>
      </c>
      <c r="B4736" s="89"/>
      <c r="C4736" s="92">
        <v>6.8751797676086426</v>
      </c>
      <c r="D4736" s="2"/>
    </row>
    <row r="4737" spans="1:4" x14ac:dyDescent="0.3">
      <c r="A4737" s="89">
        <v>45124.041666666664</v>
      </c>
      <c r="B4737" s="89"/>
      <c r="C4737" s="92">
        <v>11.839699745178223</v>
      </c>
      <c r="D4737" s="2"/>
    </row>
    <row r="4738" spans="1:4" x14ac:dyDescent="0.3">
      <c r="A4738" s="89">
        <v>45124.083333333336</v>
      </c>
      <c r="B4738" s="89"/>
      <c r="C4738" s="92">
        <v>11.74899959564209</v>
      </c>
      <c r="D4738" s="2"/>
    </row>
    <row r="4739" spans="1:4" x14ac:dyDescent="0.3">
      <c r="A4739" s="89">
        <v>45124.125</v>
      </c>
      <c r="B4739" s="89"/>
      <c r="C4739" s="92">
        <v>14.423500061035156</v>
      </c>
      <c r="D4739" s="2"/>
    </row>
    <row r="4740" spans="1:4" x14ac:dyDescent="0.3">
      <c r="A4740" s="89">
        <v>45124.166666666664</v>
      </c>
      <c r="B4740" s="89"/>
      <c r="C4740" s="92">
        <v>13.421199798583984</v>
      </c>
      <c r="D4740" s="2"/>
    </row>
    <row r="4741" spans="1:4" x14ac:dyDescent="0.3">
      <c r="A4741" s="89">
        <v>45124.208333333336</v>
      </c>
      <c r="B4741" s="89"/>
      <c r="C4741" s="92">
        <v>11.300600051879883</v>
      </c>
      <c r="D4741" s="2"/>
    </row>
    <row r="4742" spans="1:4" x14ac:dyDescent="0.3">
      <c r="A4742" s="89">
        <v>45124.25</v>
      </c>
      <c r="B4742" s="89"/>
      <c r="C4742" s="92">
        <v>8.9490995407104492</v>
      </c>
      <c r="D4742" s="2"/>
    </row>
    <row r="4743" spans="1:4" x14ac:dyDescent="0.3">
      <c r="A4743" s="89">
        <v>45124.291666666664</v>
      </c>
      <c r="B4743" s="89"/>
      <c r="C4743" s="92">
        <v>4.1338701248168945</v>
      </c>
      <c r="D4743" s="2"/>
    </row>
    <row r="4744" spans="1:4" x14ac:dyDescent="0.3">
      <c r="A4744" s="89">
        <v>45124.333333333336</v>
      </c>
      <c r="B4744" s="89"/>
      <c r="C4744" s="92">
        <v>4.0916500091552734</v>
      </c>
      <c r="D4744" s="2"/>
    </row>
    <row r="4745" spans="1:4" x14ac:dyDescent="0.3">
      <c r="A4745" s="89">
        <v>45124.375</v>
      </c>
      <c r="B4745" s="89"/>
      <c r="C4745" s="92">
        <v>3.1239700317382813</v>
      </c>
      <c r="D4745" s="2"/>
    </row>
    <row r="4746" spans="1:4" x14ac:dyDescent="0.3">
      <c r="A4746" s="89">
        <v>45124.416666666664</v>
      </c>
      <c r="B4746" s="89"/>
      <c r="C4746" s="92">
        <v>8.321080207824707</v>
      </c>
      <c r="D4746" s="2"/>
    </row>
    <row r="4747" spans="1:4" x14ac:dyDescent="0.3">
      <c r="A4747" s="89">
        <v>45124.458333333336</v>
      </c>
      <c r="B4747" s="89"/>
      <c r="C4747" s="92">
        <v>7.6890997886657715</v>
      </c>
      <c r="D4747" s="2"/>
    </row>
    <row r="4748" spans="1:4" x14ac:dyDescent="0.3">
      <c r="A4748" s="89">
        <v>45124.5</v>
      </c>
      <c r="B4748" s="89"/>
      <c r="C4748" s="92">
        <v>9.3603496551513672</v>
      </c>
      <c r="D4748" s="2"/>
    </row>
    <row r="4749" spans="1:4" x14ac:dyDescent="0.3">
      <c r="A4749" s="89">
        <v>45124.541666666664</v>
      </c>
      <c r="B4749" s="89"/>
      <c r="C4749" s="92">
        <v>9.9441699981689453</v>
      </c>
      <c r="D4749" s="2"/>
    </row>
    <row r="4750" spans="1:4" x14ac:dyDescent="0.3">
      <c r="A4750" s="89">
        <v>45124.583333333336</v>
      </c>
      <c r="B4750" s="89"/>
      <c r="C4750" s="92">
        <v>12.785699844360352</v>
      </c>
      <c r="D4750" s="2"/>
    </row>
    <row r="4751" spans="1:4" x14ac:dyDescent="0.3">
      <c r="A4751" s="89">
        <v>45124.625</v>
      </c>
      <c r="B4751" s="89"/>
      <c r="C4751" s="92">
        <v>17.497499465942383</v>
      </c>
      <c r="D4751" s="2"/>
    </row>
    <row r="4752" spans="1:4" x14ac:dyDescent="0.3">
      <c r="A4752" s="89">
        <v>45124.666666666664</v>
      </c>
      <c r="B4752" s="89"/>
      <c r="C4752" s="92">
        <v>20.495800018310547</v>
      </c>
      <c r="D4752" s="2"/>
    </row>
    <row r="4753" spans="1:4" x14ac:dyDescent="0.3">
      <c r="A4753" s="89">
        <v>45124.708333333336</v>
      </c>
      <c r="B4753" s="89"/>
      <c r="C4753" s="92">
        <v>20.843799591064453</v>
      </c>
      <c r="D4753" s="2"/>
    </row>
    <row r="4754" spans="1:4" x14ac:dyDescent="0.3">
      <c r="A4754" s="89">
        <v>45124.75</v>
      </c>
      <c r="B4754" s="89"/>
      <c r="C4754" s="92">
        <v>15.496500015258789</v>
      </c>
      <c r="D4754" s="2"/>
    </row>
    <row r="4755" spans="1:4" x14ac:dyDescent="0.3">
      <c r="A4755" s="89">
        <v>45124.791666666664</v>
      </c>
      <c r="B4755" s="89"/>
      <c r="C4755" s="92">
        <v>7.0481300354003906</v>
      </c>
      <c r="D4755" s="2"/>
    </row>
    <row r="4756" spans="1:4" x14ac:dyDescent="0.3">
      <c r="A4756" s="89">
        <v>45124.833333333336</v>
      </c>
      <c r="B4756" s="89"/>
      <c r="C4756" s="92">
        <v>4.1503801345825195</v>
      </c>
      <c r="D4756" s="2"/>
    </row>
    <row r="4757" spans="1:4" x14ac:dyDescent="0.3">
      <c r="A4757" s="89">
        <v>45124.875</v>
      </c>
      <c r="B4757" s="89"/>
      <c r="C4757" s="92">
        <v>4.9720802307128906</v>
      </c>
      <c r="D4757" s="2"/>
    </row>
    <row r="4758" spans="1:4" x14ac:dyDescent="0.3">
      <c r="A4758" s="89">
        <v>45124.916666666664</v>
      </c>
      <c r="B4758" s="89"/>
      <c r="C4758" s="92">
        <v>3.339479923248291</v>
      </c>
      <c r="D4758" s="2"/>
    </row>
    <row r="4759" spans="1:4" x14ac:dyDescent="0.3">
      <c r="A4759" s="89">
        <v>45124.958333333336</v>
      </c>
      <c r="B4759" s="89"/>
      <c r="C4759" s="92">
        <v>2.0583200454711914</v>
      </c>
      <c r="D4759" s="2"/>
    </row>
    <row r="4760" spans="1:4" x14ac:dyDescent="0.3">
      <c r="A4760" s="89">
        <v>45125</v>
      </c>
      <c r="B4760" s="89"/>
      <c r="C4760" s="92">
        <v>3.204240083694458</v>
      </c>
      <c r="D4760" s="2"/>
    </row>
    <row r="4761" spans="1:4" x14ac:dyDescent="0.3">
      <c r="A4761" s="89">
        <v>45125.041666666664</v>
      </c>
      <c r="B4761" s="89"/>
      <c r="C4761" s="92">
        <v>2.0430200099945068</v>
      </c>
      <c r="D4761" s="2"/>
    </row>
    <row r="4762" spans="1:4" x14ac:dyDescent="0.3">
      <c r="A4762" s="89">
        <v>45125.083333333336</v>
      </c>
      <c r="B4762" s="89"/>
      <c r="C4762" s="92">
        <v>1.7414200305938721</v>
      </c>
      <c r="D4762" s="2"/>
    </row>
    <row r="4763" spans="1:4" x14ac:dyDescent="0.3">
      <c r="A4763" s="89">
        <v>45125.125</v>
      </c>
      <c r="B4763" s="89"/>
      <c r="C4763" s="92">
        <v>1.3460400104522705</v>
      </c>
      <c r="D4763" s="2"/>
    </row>
    <row r="4764" spans="1:4" x14ac:dyDescent="0.3">
      <c r="A4764" s="89">
        <v>45125.166666666664</v>
      </c>
      <c r="B4764" s="89"/>
      <c r="C4764" s="92">
        <v>1.2206499576568604</v>
      </c>
      <c r="D4764" s="2"/>
    </row>
    <row r="4765" spans="1:4" x14ac:dyDescent="0.3">
      <c r="A4765" s="89">
        <v>45125.208333333336</v>
      </c>
      <c r="B4765" s="89"/>
      <c r="C4765" s="92">
        <v>1.6248600482940674</v>
      </c>
      <c r="D4765" s="2"/>
    </row>
    <row r="4766" spans="1:4" x14ac:dyDescent="0.3">
      <c r="A4766" s="89">
        <v>45125.25</v>
      </c>
      <c r="B4766" s="89"/>
      <c r="C4766" s="92">
        <v>1.8699500560760498</v>
      </c>
      <c r="D4766" s="2"/>
    </row>
    <row r="4767" spans="1:4" x14ac:dyDescent="0.3">
      <c r="A4767" s="89">
        <v>45125.291666666664</v>
      </c>
      <c r="B4767" s="89"/>
      <c r="C4767" s="92">
        <v>1.4075700044631958</v>
      </c>
      <c r="D4767" s="2"/>
    </row>
    <row r="4768" spans="1:4" x14ac:dyDescent="0.3">
      <c r="A4768" s="89">
        <v>45125.333333333336</v>
      </c>
      <c r="B4768" s="89"/>
      <c r="C4768" s="92">
        <v>1.6006300449371338</v>
      </c>
      <c r="D4768" s="2"/>
    </row>
    <row r="4769" spans="1:4" x14ac:dyDescent="0.3">
      <c r="A4769" s="89">
        <v>45125.375</v>
      </c>
      <c r="B4769" s="89"/>
      <c r="C4769" s="92">
        <v>1.4671700000762939</v>
      </c>
      <c r="D4769" s="2"/>
    </row>
    <row r="4770" spans="1:4" x14ac:dyDescent="0.3">
      <c r="A4770" s="89">
        <v>45125.416666666664</v>
      </c>
      <c r="B4770" s="89"/>
      <c r="C4770" s="92">
        <v>1.7605199813842773</v>
      </c>
      <c r="D4770" s="2"/>
    </row>
    <row r="4771" spans="1:4" x14ac:dyDescent="0.3">
      <c r="A4771" s="89">
        <v>45125.458333333336</v>
      </c>
      <c r="B4771" s="89"/>
      <c r="C4771" s="92">
        <v>4.4897198677062988</v>
      </c>
      <c r="D4771" s="2"/>
    </row>
    <row r="4772" spans="1:4" x14ac:dyDescent="0.3">
      <c r="A4772" s="89">
        <v>45125.5</v>
      </c>
      <c r="B4772" s="89"/>
      <c r="C4772" s="92">
        <v>7.8258700370788574</v>
      </c>
      <c r="D4772" s="2"/>
    </row>
    <row r="4773" spans="1:4" x14ac:dyDescent="0.3">
      <c r="A4773" s="89">
        <v>45125.541666666664</v>
      </c>
      <c r="B4773" s="89"/>
      <c r="C4773" s="92">
        <v>9.2781200408935547</v>
      </c>
      <c r="D4773" s="2"/>
    </row>
    <row r="4774" spans="1:4" x14ac:dyDescent="0.3">
      <c r="A4774" s="89">
        <v>45125.583333333336</v>
      </c>
      <c r="B4774" s="89"/>
      <c r="C4774" s="92">
        <v>10.912500381469727</v>
      </c>
      <c r="D4774" s="2"/>
    </row>
    <row r="4775" spans="1:4" x14ac:dyDescent="0.3">
      <c r="A4775" s="89">
        <v>45125.625</v>
      </c>
      <c r="B4775" s="89"/>
      <c r="C4775" s="92">
        <v>10.551799774169922</v>
      </c>
      <c r="D4775" s="2"/>
    </row>
    <row r="4776" spans="1:4" x14ac:dyDescent="0.3">
      <c r="A4776" s="89">
        <v>45125.666666666664</v>
      </c>
      <c r="B4776" s="89"/>
      <c r="C4776" s="92">
        <v>11.381500244140625</v>
      </c>
      <c r="D4776" s="2"/>
    </row>
    <row r="4777" spans="1:4" x14ac:dyDescent="0.3">
      <c r="A4777" s="89">
        <v>45125.708333333336</v>
      </c>
      <c r="B4777" s="89"/>
      <c r="C4777" s="92">
        <v>15.004300117492676</v>
      </c>
      <c r="D4777" s="2"/>
    </row>
    <row r="4778" spans="1:4" x14ac:dyDescent="0.3">
      <c r="A4778" s="89">
        <v>45125.75</v>
      </c>
      <c r="B4778" s="89"/>
      <c r="C4778" s="92">
        <v>6.2481999397277832</v>
      </c>
      <c r="D4778" s="2"/>
    </row>
    <row r="4779" spans="1:4" x14ac:dyDescent="0.3">
      <c r="A4779" s="89">
        <v>45125.791666666664</v>
      </c>
      <c r="B4779" s="89"/>
      <c r="C4779" s="92">
        <v>4.974370002746582</v>
      </c>
      <c r="D4779" s="2"/>
    </row>
    <row r="4780" spans="1:4" x14ac:dyDescent="0.3">
      <c r="A4780" s="89">
        <v>45125.833333333336</v>
      </c>
      <c r="B4780" s="89"/>
      <c r="C4780" s="92">
        <v>2.7357199192047119</v>
      </c>
      <c r="D4780" s="2"/>
    </row>
    <row r="4781" spans="1:4" x14ac:dyDescent="0.3">
      <c r="A4781" s="89">
        <v>45125.875</v>
      </c>
      <c r="B4781" s="89"/>
      <c r="C4781" s="92">
        <v>2.7199499607086182</v>
      </c>
      <c r="D4781" s="2"/>
    </row>
    <row r="4782" spans="1:4" x14ac:dyDescent="0.3">
      <c r="A4782" s="89">
        <v>45125.916666666664</v>
      </c>
      <c r="B4782" s="89"/>
      <c r="C4782" s="92">
        <v>18.61199951171875</v>
      </c>
      <c r="D4782" s="2"/>
    </row>
    <row r="4783" spans="1:4" x14ac:dyDescent="0.3">
      <c r="A4783" s="89">
        <v>45125.958333333336</v>
      </c>
      <c r="B4783" s="89"/>
      <c r="C4783" s="92">
        <v>6.7675299644470215</v>
      </c>
      <c r="D4783" s="2"/>
    </row>
    <row r="4784" spans="1:4" x14ac:dyDescent="0.3">
      <c r="A4784" s="89">
        <v>45126</v>
      </c>
      <c r="B4784" s="89"/>
      <c r="C4784" s="92">
        <v>4.0265398025512695</v>
      </c>
      <c r="D4784" s="2"/>
    </row>
    <row r="4785" spans="1:4" x14ac:dyDescent="0.3">
      <c r="A4785" s="89">
        <v>45126.041666666664</v>
      </c>
      <c r="B4785" s="89"/>
      <c r="C4785" s="92">
        <v>13.224900245666504</v>
      </c>
      <c r="D4785" s="2"/>
    </row>
    <row r="4786" spans="1:4" x14ac:dyDescent="0.3">
      <c r="A4786" s="89">
        <v>45126.083333333336</v>
      </c>
      <c r="B4786" s="89"/>
      <c r="C4786" s="92">
        <v>12.434399604797363</v>
      </c>
      <c r="D4786" s="2"/>
    </row>
    <row r="4787" spans="1:4" x14ac:dyDescent="0.3">
      <c r="A4787" s="89">
        <v>45126.125</v>
      </c>
      <c r="B4787" s="89"/>
      <c r="C4787" s="92">
        <v>18.662799835205078</v>
      </c>
      <c r="D4787" s="2"/>
    </row>
    <row r="4788" spans="1:4" x14ac:dyDescent="0.3">
      <c r="A4788" s="89">
        <v>45126.166666666664</v>
      </c>
      <c r="B4788" s="89"/>
      <c r="C4788" s="92">
        <v>13.607399940490723</v>
      </c>
      <c r="D4788" s="2"/>
    </row>
    <row r="4789" spans="1:4" x14ac:dyDescent="0.3">
      <c r="A4789" s="89">
        <v>45126.208333333336</v>
      </c>
      <c r="B4789" s="89"/>
      <c r="C4789" s="92">
        <v>6.5976200103759766</v>
      </c>
      <c r="D4789" s="2"/>
    </row>
    <row r="4790" spans="1:4" x14ac:dyDescent="0.3">
      <c r="A4790" s="89">
        <v>45126.25</v>
      </c>
      <c r="B4790" s="89"/>
      <c r="C4790" s="92">
        <v>13.979700088500977</v>
      </c>
      <c r="D4790" s="2"/>
    </row>
    <row r="4791" spans="1:4" x14ac:dyDescent="0.3">
      <c r="A4791" s="89">
        <v>45126.291666666664</v>
      </c>
      <c r="B4791" s="89"/>
      <c r="C4791" s="92">
        <v>5.2831201553344727</v>
      </c>
      <c r="D4791" s="2"/>
    </row>
    <row r="4792" spans="1:4" x14ac:dyDescent="0.3">
      <c r="A4792" s="89">
        <v>45126.333333333336</v>
      </c>
      <c r="B4792" s="89"/>
      <c r="C4792" s="92">
        <v>4.2564501762390137</v>
      </c>
      <c r="D4792" s="2"/>
    </row>
    <row r="4793" spans="1:4" x14ac:dyDescent="0.3">
      <c r="A4793" s="89">
        <v>45126.375</v>
      </c>
      <c r="B4793" s="89"/>
      <c r="C4793" s="92">
        <v>2.1114199161529541</v>
      </c>
      <c r="D4793" s="2"/>
    </row>
    <row r="4794" spans="1:4" x14ac:dyDescent="0.3">
      <c r="A4794" s="89">
        <v>45126.416666666664</v>
      </c>
      <c r="B4794" s="89"/>
      <c r="C4794" s="92">
        <v>2.2779200077056885</v>
      </c>
      <c r="D4794" s="2"/>
    </row>
    <row r="4795" spans="1:4" x14ac:dyDescent="0.3">
      <c r="A4795" s="89">
        <v>45126.458333333336</v>
      </c>
      <c r="B4795" s="89"/>
      <c r="C4795" s="92">
        <v>3.3169500827789307</v>
      </c>
      <c r="D4795" s="2"/>
    </row>
    <row r="4796" spans="1:4" x14ac:dyDescent="0.3">
      <c r="A4796" s="89">
        <v>45126.5</v>
      </c>
      <c r="B4796" s="89"/>
      <c r="C4796" s="92">
        <v>7.3291501998901367</v>
      </c>
      <c r="D4796" s="2"/>
    </row>
    <row r="4797" spans="1:4" x14ac:dyDescent="0.3">
      <c r="A4797" s="89">
        <v>45126.541666666664</v>
      </c>
      <c r="B4797" s="89"/>
      <c r="C4797" s="92">
        <v>10.078700065612793</v>
      </c>
      <c r="D4797" s="2"/>
    </row>
    <row r="4798" spans="1:4" x14ac:dyDescent="0.3">
      <c r="A4798" s="89">
        <v>45126.583333333336</v>
      </c>
      <c r="B4798" s="89"/>
      <c r="C4798" s="92">
        <v>16.192300796508789</v>
      </c>
      <c r="D4798" s="2"/>
    </row>
    <row r="4799" spans="1:4" x14ac:dyDescent="0.3">
      <c r="A4799" s="89">
        <v>45126.625</v>
      </c>
      <c r="B4799" s="89"/>
      <c r="C4799" s="92">
        <v>17.783000946044922</v>
      </c>
      <c r="D4799" s="2"/>
    </row>
    <row r="4800" spans="1:4" x14ac:dyDescent="0.3">
      <c r="A4800" s="89">
        <v>45126.666666666664</v>
      </c>
      <c r="B4800" s="89"/>
      <c r="C4800" s="92">
        <v>18.134700775146484</v>
      </c>
      <c r="D4800" s="2"/>
    </row>
    <row r="4801" spans="1:4" x14ac:dyDescent="0.3">
      <c r="A4801" s="89">
        <v>45126.708333333336</v>
      </c>
      <c r="B4801" s="89"/>
      <c r="C4801" s="92">
        <v>20.347999572753906</v>
      </c>
      <c r="D4801" s="2"/>
    </row>
    <row r="4802" spans="1:4" x14ac:dyDescent="0.3">
      <c r="A4802" s="89">
        <v>45126.75</v>
      </c>
      <c r="B4802" s="89"/>
      <c r="C4802" s="92">
        <v>17.683799743652344</v>
      </c>
      <c r="D4802" s="2"/>
    </row>
    <row r="4803" spans="1:4" x14ac:dyDescent="0.3">
      <c r="A4803" s="89">
        <v>45126.791666666664</v>
      </c>
      <c r="B4803" s="89"/>
      <c r="C4803" s="92">
        <v>9.6025400161743164</v>
      </c>
      <c r="D4803" s="2"/>
    </row>
    <row r="4804" spans="1:4" x14ac:dyDescent="0.3">
      <c r="A4804" s="89">
        <v>45126.833333333336</v>
      </c>
      <c r="B4804" s="89"/>
      <c r="C4804" s="92">
        <v>3.6977200508117676</v>
      </c>
      <c r="D4804" s="2"/>
    </row>
    <row r="4805" spans="1:4" x14ac:dyDescent="0.3">
      <c r="A4805" s="89">
        <v>45126.875</v>
      </c>
      <c r="B4805" s="89"/>
      <c r="C4805" s="92">
        <v>2.5808300971984863</v>
      </c>
      <c r="D4805" s="2"/>
    </row>
    <row r="4806" spans="1:4" x14ac:dyDescent="0.3">
      <c r="A4806" s="89">
        <v>45126.916666666664</v>
      </c>
      <c r="B4806" s="89"/>
      <c r="C4806" s="92">
        <v>2.528439998626709</v>
      </c>
      <c r="D4806" s="2"/>
    </row>
    <row r="4807" spans="1:4" x14ac:dyDescent="0.3">
      <c r="A4807" s="89">
        <v>45126.958333333336</v>
      </c>
      <c r="B4807" s="89"/>
      <c r="C4807" s="92">
        <v>3.6427700519561768</v>
      </c>
      <c r="D4807" s="2"/>
    </row>
    <row r="4808" spans="1:4" x14ac:dyDescent="0.3">
      <c r="A4808" s="89">
        <v>45127</v>
      </c>
      <c r="B4808" s="89"/>
      <c r="C4808" s="92">
        <v>3.400629997253418</v>
      </c>
      <c r="D4808" s="2"/>
    </row>
    <row r="4809" spans="1:4" x14ac:dyDescent="0.3">
      <c r="A4809" s="89">
        <v>45127.041666666664</v>
      </c>
      <c r="B4809" s="89"/>
      <c r="C4809" s="92">
        <v>4.2773199081420898</v>
      </c>
      <c r="D4809" s="2"/>
    </row>
    <row r="4810" spans="1:4" x14ac:dyDescent="0.3">
      <c r="A4810" s="89">
        <v>45127.083333333336</v>
      </c>
      <c r="B4810" s="89"/>
      <c r="C4810" s="92">
        <v>8.0969200134277344</v>
      </c>
      <c r="D4810" s="2"/>
    </row>
    <row r="4811" spans="1:4" x14ac:dyDescent="0.3">
      <c r="A4811" s="89">
        <v>45127.125</v>
      </c>
      <c r="B4811" s="89"/>
      <c r="C4811" s="92">
        <v>17.648199081420898</v>
      </c>
      <c r="D4811" s="2"/>
    </row>
    <row r="4812" spans="1:4" x14ac:dyDescent="0.3">
      <c r="A4812" s="89">
        <v>45127.166666666664</v>
      </c>
      <c r="B4812" s="89"/>
      <c r="C4812" s="92">
        <v>9.8183097839355469</v>
      </c>
      <c r="D4812" s="2"/>
    </row>
    <row r="4813" spans="1:4" x14ac:dyDescent="0.3">
      <c r="A4813" s="89">
        <v>45127.208333333336</v>
      </c>
      <c r="B4813" s="89"/>
      <c r="C4813" s="92">
        <v>2.2141199111938477</v>
      </c>
      <c r="D4813" s="2"/>
    </row>
    <row r="4814" spans="1:4" x14ac:dyDescent="0.3">
      <c r="A4814" s="89">
        <v>45127.25</v>
      </c>
      <c r="B4814" s="89"/>
      <c r="C4814" s="92">
        <v>16.785999298095703</v>
      </c>
      <c r="D4814" s="2"/>
    </row>
    <row r="4815" spans="1:4" x14ac:dyDescent="0.3">
      <c r="A4815" s="89">
        <v>45127.291666666664</v>
      </c>
      <c r="B4815" s="89"/>
      <c r="C4815" s="92">
        <v>20.485799789428711</v>
      </c>
      <c r="D4815" s="2"/>
    </row>
    <row r="4816" spans="1:4" x14ac:dyDescent="0.3">
      <c r="A4816" s="89">
        <v>45127.333333333336</v>
      </c>
      <c r="B4816" s="89"/>
      <c r="C4816" s="92">
        <v>11.881799697875977</v>
      </c>
      <c r="D4816" s="2"/>
    </row>
    <row r="4817" spans="1:4" x14ac:dyDescent="0.3">
      <c r="A4817" s="89">
        <v>45127.375</v>
      </c>
      <c r="B4817" s="89"/>
      <c r="C4817" s="92">
        <v>1.8692799806594849</v>
      </c>
      <c r="D4817" s="2"/>
    </row>
    <row r="4818" spans="1:4" x14ac:dyDescent="0.3">
      <c r="A4818" s="89">
        <v>45127.416666666664</v>
      </c>
      <c r="B4818" s="89"/>
      <c r="C4818" s="92">
        <v>3.3355200290679932</v>
      </c>
      <c r="D4818" s="2"/>
    </row>
    <row r="4819" spans="1:4" x14ac:dyDescent="0.3">
      <c r="A4819" s="89">
        <v>45127.458333333336</v>
      </c>
      <c r="B4819" s="89"/>
      <c r="C4819" s="92">
        <v>10.543999671936035</v>
      </c>
      <c r="D4819" s="2"/>
    </row>
    <row r="4820" spans="1:4" x14ac:dyDescent="0.3">
      <c r="A4820" s="89">
        <v>45127.5</v>
      </c>
      <c r="B4820" s="89"/>
      <c r="C4820" s="92">
        <v>15.293700218200684</v>
      </c>
      <c r="D4820" s="2"/>
    </row>
    <row r="4821" spans="1:4" x14ac:dyDescent="0.3">
      <c r="A4821" s="89">
        <v>45127.541666666664</v>
      </c>
      <c r="B4821" s="89"/>
      <c r="C4821" s="92">
        <v>19.476699829101563</v>
      </c>
      <c r="D4821" s="2"/>
    </row>
    <row r="4822" spans="1:4" x14ac:dyDescent="0.3">
      <c r="A4822" s="89">
        <v>45127.583333333336</v>
      </c>
      <c r="B4822" s="89"/>
      <c r="C4822" s="92">
        <v>21.413000106811523</v>
      </c>
      <c r="D4822" s="2"/>
    </row>
    <row r="4823" spans="1:4" x14ac:dyDescent="0.3">
      <c r="A4823" s="89">
        <v>45127.625</v>
      </c>
      <c r="B4823" s="89"/>
      <c r="C4823" s="92">
        <v>24.845500946044922</v>
      </c>
      <c r="D4823" s="2"/>
    </row>
    <row r="4824" spans="1:4" x14ac:dyDescent="0.3">
      <c r="A4824" s="89">
        <v>45127.666666666664</v>
      </c>
      <c r="B4824" s="89"/>
      <c r="C4824" s="92">
        <v>25.29170036315918</v>
      </c>
      <c r="D4824" s="2"/>
    </row>
    <row r="4825" spans="1:4" x14ac:dyDescent="0.3">
      <c r="A4825" s="89">
        <v>45127.708333333336</v>
      </c>
      <c r="B4825" s="89"/>
      <c r="C4825" s="92">
        <v>22.690700531005859</v>
      </c>
      <c r="D4825" s="2"/>
    </row>
    <row r="4826" spans="1:4" x14ac:dyDescent="0.3">
      <c r="A4826" s="89">
        <v>45127.75</v>
      </c>
      <c r="B4826" s="89"/>
      <c r="C4826" s="92">
        <v>21.946800231933594</v>
      </c>
      <c r="D4826" s="2"/>
    </row>
    <row r="4827" spans="1:4" x14ac:dyDescent="0.3">
      <c r="A4827" s="89">
        <v>45127.791666666664</v>
      </c>
      <c r="B4827" s="89"/>
      <c r="C4827" s="92">
        <v>21.598699569702148</v>
      </c>
      <c r="D4827" s="2"/>
    </row>
    <row r="4828" spans="1:4" x14ac:dyDescent="0.3">
      <c r="A4828" s="89">
        <v>45127.833333333336</v>
      </c>
      <c r="B4828" s="89"/>
      <c r="C4828" s="92">
        <v>22.351299285888672</v>
      </c>
      <c r="D4828" s="2"/>
    </row>
    <row r="4829" spans="1:4" x14ac:dyDescent="0.3">
      <c r="A4829" s="89">
        <v>45127.875</v>
      </c>
      <c r="B4829" s="89"/>
      <c r="C4829" s="92">
        <v>23.593799591064453</v>
      </c>
      <c r="D4829" s="2"/>
    </row>
    <row r="4830" spans="1:4" x14ac:dyDescent="0.3">
      <c r="A4830" s="89">
        <v>45127.916666666664</v>
      </c>
      <c r="B4830" s="89"/>
      <c r="C4830" s="92">
        <v>25.544700622558594</v>
      </c>
      <c r="D4830" s="2"/>
    </row>
    <row r="4831" spans="1:4" x14ac:dyDescent="0.3">
      <c r="A4831" s="89">
        <v>45127.958333333336</v>
      </c>
      <c r="B4831" s="89"/>
      <c r="C4831" s="92">
        <v>23.834499359130859</v>
      </c>
      <c r="D4831" s="2"/>
    </row>
    <row r="4832" spans="1:4" x14ac:dyDescent="0.3">
      <c r="A4832" s="89">
        <v>45128</v>
      </c>
      <c r="B4832" s="89"/>
      <c r="C4832" s="92">
        <v>15.491700172424316</v>
      </c>
      <c r="D4832" s="2"/>
    </row>
    <row r="4833" spans="1:4" x14ac:dyDescent="0.3">
      <c r="A4833" s="89">
        <v>45128.041666666664</v>
      </c>
      <c r="B4833" s="89"/>
      <c r="C4833" s="92">
        <v>14.596699714660645</v>
      </c>
      <c r="D4833" s="2"/>
    </row>
    <row r="4834" spans="1:4" x14ac:dyDescent="0.3">
      <c r="A4834" s="89">
        <v>45128.083333333336</v>
      </c>
      <c r="B4834" s="89"/>
      <c r="C4834" s="92">
        <v>18.482000350952148</v>
      </c>
      <c r="D4834" s="2"/>
    </row>
    <row r="4835" spans="1:4" x14ac:dyDescent="0.3">
      <c r="A4835" s="89">
        <v>45128.125</v>
      </c>
      <c r="B4835" s="89"/>
      <c r="C4835" s="92">
        <v>19.919000625610352</v>
      </c>
      <c r="D4835" s="2"/>
    </row>
    <row r="4836" spans="1:4" x14ac:dyDescent="0.3">
      <c r="A4836" s="89">
        <v>45128.166666666664</v>
      </c>
      <c r="B4836" s="89"/>
      <c r="C4836" s="92">
        <v>21.271799087524414</v>
      </c>
      <c r="D4836" s="2"/>
    </row>
    <row r="4837" spans="1:4" x14ac:dyDescent="0.3">
      <c r="A4837" s="89">
        <v>45128.208333333336</v>
      </c>
      <c r="B4837" s="89"/>
      <c r="C4837" s="92">
        <v>20.759199142456055</v>
      </c>
      <c r="D4837" s="2"/>
    </row>
    <row r="4838" spans="1:4" x14ac:dyDescent="0.3">
      <c r="A4838" s="89">
        <v>45128.25</v>
      </c>
      <c r="B4838" s="89"/>
      <c r="C4838" s="92">
        <v>23.411500930786133</v>
      </c>
      <c r="D4838" s="2"/>
    </row>
    <row r="4839" spans="1:4" x14ac:dyDescent="0.3">
      <c r="A4839" s="89">
        <v>45128.291666666664</v>
      </c>
      <c r="B4839" s="89"/>
      <c r="C4839" s="92">
        <v>21.231199264526367</v>
      </c>
      <c r="D4839" s="2"/>
    </row>
    <row r="4840" spans="1:4" x14ac:dyDescent="0.3">
      <c r="A4840" s="89">
        <v>45128.333333333336</v>
      </c>
      <c r="B4840" s="89"/>
      <c r="C4840" s="92">
        <v>8.5581502914428711</v>
      </c>
      <c r="D4840" s="2"/>
    </row>
    <row r="4841" spans="1:4" x14ac:dyDescent="0.3">
      <c r="A4841" s="89">
        <v>45128.375</v>
      </c>
      <c r="B4841" s="89"/>
      <c r="C4841" s="92">
        <v>20.020599365234375</v>
      </c>
      <c r="D4841" s="2"/>
    </row>
    <row r="4842" spans="1:4" x14ac:dyDescent="0.3">
      <c r="A4842" s="89">
        <v>45128.416666666664</v>
      </c>
      <c r="B4842" s="89"/>
      <c r="C4842" s="92">
        <v>22.103000640869141</v>
      </c>
      <c r="D4842" s="2"/>
    </row>
    <row r="4843" spans="1:4" x14ac:dyDescent="0.3">
      <c r="A4843" s="89">
        <v>45128.458333333336</v>
      </c>
      <c r="B4843" s="89"/>
      <c r="C4843" s="92"/>
      <c r="D4843" s="2" t="s">
        <v>567</v>
      </c>
    </row>
    <row r="4844" spans="1:4" x14ac:dyDescent="0.3">
      <c r="A4844" s="89">
        <v>45128.5</v>
      </c>
      <c r="B4844" s="89"/>
      <c r="C4844" s="92"/>
      <c r="D4844" s="2" t="s">
        <v>567</v>
      </c>
    </row>
    <row r="4845" spans="1:4" x14ac:dyDescent="0.3">
      <c r="A4845" s="89">
        <v>45128.541666666664</v>
      </c>
      <c r="B4845" s="89"/>
      <c r="C4845" s="92">
        <v>22.872499465942383</v>
      </c>
      <c r="D4845" s="2"/>
    </row>
    <row r="4846" spans="1:4" x14ac:dyDescent="0.3">
      <c r="A4846" s="89">
        <v>45128.583333333336</v>
      </c>
      <c r="B4846" s="89"/>
      <c r="C4846" s="92">
        <v>21.828300476074219</v>
      </c>
      <c r="D4846" s="2"/>
    </row>
    <row r="4847" spans="1:4" x14ac:dyDescent="0.3">
      <c r="A4847" s="89">
        <v>45128.625</v>
      </c>
      <c r="B4847" s="89"/>
      <c r="C4847" s="92">
        <v>23.499000549316406</v>
      </c>
      <c r="D4847" s="2"/>
    </row>
    <row r="4848" spans="1:4" x14ac:dyDescent="0.3">
      <c r="A4848" s="89">
        <v>45128.666666666664</v>
      </c>
      <c r="B4848" s="89"/>
      <c r="C4848" s="92">
        <v>24.105499267578125</v>
      </c>
      <c r="D4848" s="2"/>
    </row>
    <row r="4849" spans="1:4" x14ac:dyDescent="0.3">
      <c r="A4849" s="89">
        <v>45128.708333333336</v>
      </c>
      <c r="B4849" s="89"/>
      <c r="C4849" s="92">
        <v>23.596799850463867</v>
      </c>
      <c r="D4849" s="2"/>
    </row>
    <row r="4850" spans="1:4" x14ac:dyDescent="0.3">
      <c r="A4850" s="89">
        <v>45128.75</v>
      </c>
      <c r="B4850" s="89"/>
      <c r="C4850" s="92">
        <v>23.19529914855957</v>
      </c>
      <c r="D4850" s="2"/>
    </row>
    <row r="4851" spans="1:4" x14ac:dyDescent="0.3">
      <c r="A4851" s="89">
        <v>45128.791666666664</v>
      </c>
      <c r="B4851" s="89"/>
      <c r="C4851" s="92">
        <v>24.494199752807617</v>
      </c>
      <c r="D4851" s="2"/>
    </row>
    <row r="4852" spans="1:4" x14ac:dyDescent="0.3">
      <c r="A4852" s="89">
        <v>45128.833333333336</v>
      </c>
      <c r="B4852" s="89"/>
      <c r="C4852" s="92">
        <v>22.573799133300781</v>
      </c>
      <c r="D4852" s="2"/>
    </row>
    <row r="4853" spans="1:4" x14ac:dyDescent="0.3">
      <c r="A4853" s="89">
        <v>45128.875</v>
      </c>
      <c r="B4853" s="89"/>
      <c r="C4853" s="92">
        <v>22.853799819946289</v>
      </c>
      <c r="D4853" s="2"/>
    </row>
    <row r="4854" spans="1:4" x14ac:dyDescent="0.3">
      <c r="A4854" s="89">
        <v>45128.916666666664</v>
      </c>
      <c r="B4854" s="89"/>
      <c r="C4854" s="92">
        <v>22.879499435424805</v>
      </c>
      <c r="D4854" s="2"/>
    </row>
    <row r="4855" spans="1:4" x14ac:dyDescent="0.3">
      <c r="A4855" s="89">
        <v>45128.958333333336</v>
      </c>
      <c r="B4855" s="89"/>
      <c r="C4855" s="92">
        <v>23.873699188232422</v>
      </c>
      <c r="D4855" s="2"/>
    </row>
    <row r="4856" spans="1:4" x14ac:dyDescent="0.3">
      <c r="A4856" s="89">
        <v>45129</v>
      </c>
      <c r="B4856" s="89"/>
      <c r="C4856" s="92">
        <v>21.14430046081543</v>
      </c>
      <c r="D4856" s="2"/>
    </row>
    <row r="4857" spans="1:4" x14ac:dyDescent="0.3">
      <c r="A4857" s="89">
        <v>45129.041666666664</v>
      </c>
      <c r="B4857" s="89"/>
      <c r="C4857" s="92">
        <v>7.4169502258300781</v>
      </c>
      <c r="D4857" s="2"/>
    </row>
    <row r="4858" spans="1:4" x14ac:dyDescent="0.3">
      <c r="A4858" s="89">
        <v>45129.083333333336</v>
      </c>
      <c r="B4858" s="89"/>
      <c r="C4858" s="92">
        <v>22.170000076293945</v>
      </c>
      <c r="D4858" s="2"/>
    </row>
    <row r="4859" spans="1:4" x14ac:dyDescent="0.3">
      <c r="A4859" s="89">
        <v>45129.125</v>
      </c>
      <c r="B4859" s="89"/>
      <c r="C4859" s="92">
        <v>25.59630012512207</v>
      </c>
      <c r="D4859" s="2"/>
    </row>
    <row r="4860" spans="1:4" x14ac:dyDescent="0.3">
      <c r="A4860" s="89">
        <v>45129.166666666664</v>
      </c>
      <c r="B4860" s="89"/>
      <c r="C4860" s="92">
        <v>25.384700775146484</v>
      </c>
      <c r="D4860" s="2"/>
    </row>
    <row r="4861" spans="1:4" x14ac:dyDescent="0.3">
      <c r="A4861" s="89">
        <v>45129.208333333336</v>
      </c>
      <c r="B4861" s="89"/>
      <c r="C4861" s="92">
        <v>25.430700302124023</v>
      </c>
      <c r="D4861" s="2"/>
    </row>
    <row r="4862" spans="1:4" x14ac:dyDescent="0.3">
      <c r="A4862" s="89">
        <v>45129.25</v>
      </c>
      <c r="B4862" s="89"/>
      <c r="C4862" s="92">
        <v>24.017999649047852</v>
      </c>
      <c r="D4862" s="2"/>
    </row>
    <row r="4863" spans="1:4" x14ac:dyDescent="0.3">
      <c r="A4863" s="89">
        <v>45129.291666666664</v>
      </c>
      <c r="B4863" s="89"/>
      <c r="C4863" s="92">
        <v>15.779600143432617</v>
      </c>
      <c r="D4863" s="2"/>
    </row>
    <row r="4864" spans="1:4" x14ac:dyDescent="0.3">
      <c r="A4864" s="89">
        <v>45129.333333333336</v>
      </c>
      <c r="B4864" s="89"/>
      <c r="C4864" s="92">
        <v>18.80150032043457</v>
      </c>
      <c r="D4864" s="2"/>
    </row>
    <row r="4865" spans="1:4" x14ac:dyDescent="0.3">
      <c r="A4865" s="89">
        <v>45129.375</v>
      </c>
      <c r="B4865" s="89"/>
      <c r="C4865" s="92">
        <v>19.788700103759766</v>
      </c>
      <c r="D4865" s="2"/>
    </row>
    <row r="4866" spans="1:4" x14ac:dyDescent="0.3">
      <c r="A4866" s="89">
        <v>45129.416666666664</v>
      </c>
      <c r="B4866" s="89"/>
      <c r="C4866" s="92">
        <v>25.091699600219727</v>
      </c>
      <c r="D4866" s="2"/>
    </row>
    <row r="4867" spans="1:4" x14ac:dyDescent="0.3">
      <c r="A4867" s="89">
        <v>45129.458333333336</v>
      </c>
      <c r="B4867" s="89"/>
      <c r="C4867" s="92">
        <v>21.635599136352539</v>
      </c>
      <c r="D4867" s="2"/>
    </row>
    <row r="4868" spans="1:4" x14ac:dyDescent="0.3">
      <c r="A4868" s="89">
        <v>45129.5</v>
      </c>
      <c r="B4868" s="89"/>
      <c r="C4868" s="92">
        <v>16.596099853515625</v>
      </c>
      <c r="D4868" s="2"/>
    </row>
    <row r="4869" spans="1:4" x14ac:dyDescent="0.3">
      <c r="A4869" s="89">
        <v>45129.541666666664</v>
      </c>
      <c r="B4869" s="89"/>
      <c r="C4869" s="92">
        <v>24.472200393676758</v>
      </c>
      <c r="D4869" s="2"/>
    </row>
    <row r="4870" spans="1:4" x14ac:dyDescent="0.3">
      <c r="A4870" s="89">
        <v>45129.583333333336</v>
      </c>
      <c r="B4870" s="89"/>
      <c r="C4870" s="92">
        <v>27.498199462890625</v>
      </c>
      <c r="D4870" s="2"/>
    </row>
    <row r="4871" spans="1:4" x14ac:dyDescent="0.3">
      <c r="A4871" s="89">
        <v>45129.625</v>
      </c>
      <c r="B4871" s="89"/>
      <c r="C4871" s="92">
        <v>24.535999298095703</v>
      </c>
      <c r="D4871" s="2"/>
    </row>
    <row r="4872" spans="1:4" x14ac:dyDescent="0.3">
      <c r="A4872" s="89">
        <v>45129.666666666664</v>
      </c>
      <c r="B4872" s="89"/>
      <c r="C4872" s="92">
        <v>29.308700561523438</v>
      </c>
      <c r="D4872" s="2"/>
    </row>
    <row r="4873" spans="1:4" x14ac:dyDescent="0.3">
      <c r="A4873" s="89">
        <v>45129.708333333336</v>
      </c>
      <c r="B4873" s="89"/>
      <c r="C4873" s="92">
        <v>29.769800186157227</v>
      </c>
      <c r="D4873" s="2"/>
    </row>
    <row r="4874" spans="1:4" x14ac:dyDescent="0.3">
      <c r="A4874" s="89">
        <v>45129.75</v>
      </c>
      <c r="B4874" s="89"/>
      <c r="C4874" s="92">
        <v>27.923700332641602</v>
      </c>
      <c r="D4874" s="2"/>
    </row>
    <row r="4875" spans="1:4" x14ac:dyDescent="0.3">
      <c r="A4875" s="89">
        <v>45129.791666666664</v>
      </c>
      <c r="B4875" s="89"/>
      <c r="C4875" s="92">
        <v>23.842199325561523</v>
      </c>
      <c r="D4875" s="2"/>
    </row>
    <row r="4876" spans="1:4" x14ac:dyDescent="0.3">
      <c r="A4876" s="89">
        <v>45129.833333333336</v>
      </c>
      <c r="B4876" s="89"/>
      <c r="C4876" s="92">
        <v>19.600299835205078</v>
      </c>
      <c r="D4876" s="2"/>
    </row>
    <row r="4877" spans="1:4" x14ac:dyDescent="0.3">
      <c r="A4877" s="89">
        <v>45129.875</v>
      </c>
      <c r="B4877" s="89"/>
      <c r="C4877" s="92">
        <v>18.28070068359375</v>
      </c>
      <c r="D4877" s="2"/>
    </row>
    <row r="4878" spans="1:4" x14ac:dyDescent="0.3">
      <c r="A4878" s="89">
        <v>45129.916666666664</v>
      </c>
      <c r="B4878" s="89"/>
      <c r="C4878" s="92">
        <v>12.212699890136719</v>
      </c>
      <c r="D4878" s="2"/>
    </row>
    <row r="4879" spans="1:4" x14ac:dyDescent="0.3">
      <c r="A4879" s="89">
        <v>45129.958333333336</v>
      </c>
      <c r="B4879" s="89"/>
      <c r="C4879" s="92">
        <v>9.6569099426269531</v>
      </c>
      <c r="D4879" s="2"/>
    </row>
    <row r="4880" spans="1:4" x14ac:dyDescent="0.3">
      <c r="A4880" s="89">
        <v>45130</v>
      </c>
      <c r="B4880" s="89"/>
      <c r="C4880" s="92">
        <v>12.265800476074219</v>
      </c>
      <c r="D4880" s="2"/>
    </row>
    <row r="4881" spans="1:4" x14ac:dyDescent="0.3">
      <c r="A4881" s="89">
        <v>45130.041666666664</v>
      </c>
      <c r="B4881" s="89"/>
      <c r="C4881" s="92">
        <v>9.0785999298095703</v>
      </c>
      <c r="D4881" s="2"/>
    </row>
    <row r="4882" spans="1:4" x14ac:dyDescent="0.3">
      <c r="A4882" s="89">
        <v>45130.083333333336</v>
      </c>
      <c r="B4882" s="89"/>
      <c r="C4882" s="92">
        <v>8.2393503189086914</v>
      </c>
      <c r="D4882" s="2"/>
    </row>
    <row r="4883" spans="1:4" x14ac:dyDescent="0.3">
      <c r="A4883" s="89">
        <v>45130.125</v>
      </c>
      <c r="B4883" s="89"/>
      <c r="C4883" s="92">
        <v>7.0839200019836426</v>
      </c>
      <c r="D4883" s="2"/>
    </row>
    <row r="4884" spans="1:4" x14ac:dyDescent="0.3">
      <c r="A4884" s="89">
        <v>45130.166666666664</v>
      </c>
      <c r="B4884" s="89"/>
      <c r="C4884" s="92">
        <v>7.371190071105957</v>
      </c>
      <c r="D4884" s="2"/>
    </row>
    <row r="4885" spans="1:4" x14ac:dyDescent="0.3">
      <c r="A4885" s="89">
        <v>45130.208333333336</v>
      </c>
      <c r="B4885" s="89"/>
      <c r="C4885" s="92">
        <v>4.1008000373840332</v>
      </c>
      <c r="D4885" s="2"/>
    </row>
    <row r="4886" spans="1:4" x14ac:dyDescent="0.3">
      <c r="A4886" s="89">
        <v>45130.25</v>
      </c>
      <c r="B4886" s="89"/>
      <c r="C4886" s="92">
        <v>4.7015700340270996</v>
      </c>
      <c r="D4886" s="2"/>
    </row>
    <row r="4887" spans="1:4" x14ac:dyDescent="0.3">
      <c r="A4887" s="89">
        <v>45130.291666666664</v>
      </c>
      <c r="B4887" s="89"/>
      <c r="C4887" s="92">
        <v>7.4842000007629395</v>
      </c>
      <c r="D4887" s="2"/>
    </row>
    <row r="4888" spans="1:4" x14ac:dyDescent="0.3">
      <c r="A4888" s="89">
        <v>45130.333333333336</v>
      </c>
      <c r="B4888" s="89"/>
      <c r="C4888" s="92">
        <v>4.266819953918457</v>
      </c>
      <c r="D4888" s="2"/>
    </row>
    <row r="4889" spans="1:4" x14ac:dyDescent="0.3">
      <c r="A4889" s="89">
        <v>45130.375</v>
      </c>
      <c r="B4889" s="89"/>
      <c r="C4889" s="92">
        <v>3.6001300811767578</v>
      </c>
      <c r="D4889" s="2"/>
    </row>
    <row r="4890" spans="1:4" x14ac:dyDescent="0.3">
      <c r="A4890" s="89">
        <v>45130.416666666664</v>
      </c>
      <c r="B4890" s="89"/>
      <c r="C4890" s="92">
        <v>6.5205998420715332</v>
      </c>
      <c r="D4890" s="2"/>
    </row>
    <row r="4891" spans="1:4" x14ac:dyDescent="0.3">
      <c r="A4891" s="89">
        <v>45130.458333333336</v>
      </c>
      <c r="B4891" s="89"/>
      <c r="C4891" s="92">
        <v>7.9266200065612793</v>
      </c>
      <c r="D4891" s="2"/>
    </row>
    <row r="4892" spans="1:4" x14ac:dyDescent="0.3">
      <c r="A4892" s="89">
        <v>45130.5</v>
      </c>
      <c r="B4892" s="89"/>
      <c r="C4892" s="92">
        <v>17.487199783325195</v>
      </c>
      <c r="D4892" s="2"/>
    </row>
    <row r="4893" spans="1:4" x14ac:dyDescent="0.3">
      <c r="A4893" s="89">
        <v>45130.541666666664</v>
      </c>
      <c r="B4893" s="89"/>
      <c r="C4893" s="92">
        <v>21.973199844360352</v>
      </c>
      <c r="D4893" s="2"/>
    </row>
    <row r="4894" spans="1:4" x14ac:dyDescent="0.3">
      <c r="A4894" s="89">
        <v>45130.583333333336</v>
      </c>
      <c r="B4894" s="89"/>
      <c r="C4894" s="92">
        <v>23.185800552368164</v>
      </c>
      <c r="D4894" s="2"/>
    </row>
    <row r="4895" spans="1:4" x14ac:dyDescent="0.3">
      <c r="A4895" s="89">
        <v>45130.625</v>
      </c>
      <c r="B4895" s="89"/>
      <c r="C4895" s="92">
        <v>23.695999145507813</v>
      </c>
      <c r="D4895" s="2"/>
    </row>
    <row r="4896" spans="1:4" x14ac:dyDescent="0.3">
      <c r="A4896" s="89">
        <v>45130.666666666664</v>
      </c>
      <c r="B4896" s="89"/>
      <c r="C4896" s="92">
        <v>24.033300399780273</v>
      </c>
      <c r="D4896" s="2"/>
    </row>
    <row r="4897" spans="1:4" x14ac:dyDescent="0.3">
      <c r="A4897" s="89">
        <v>45130.708333333336</v>
      </c>
      <c r="B4897" s="89"/>
      <c r="C4897" s="92">
        <v>23.653999328613281</v>
      </c>
      <c r="D4897" s="2"/>
    </row>
    <row r="4898" spans="1:4" x14ac:dyDescent="0.3">
      <c r="A4898" s="89">
        <v>45130.75</v>
      </c>
      <c r="B4898" s="89"/>
      <c r="C4898" s="92">
        <v>22.244800567626953</v>
      </c>
      <c r="D4898" s="2"/>
    </row>
    <row r="4899" spans="1:4" x14ac:dyDescent="0.3">
      <c r="A4899" s="89">
        <v>45130.791666666664</v>
      </c>
      <c r="B4899" s="89"/>
      <c r="C4899" s="92">
        <v>21.512699127197266</v>
      </c>
      <c r="D4899" s="2"/>
    </row>
    <row r="4900" spans="1:4" x14ac:dyDescent="0.3">
      <c r="A4900" s="89">
        <v>45130.833333333336</v>
      </c>
      <c r="B4900" s="89"/>
      <c r="C4900" s="92">
        <v>18.795999526977539</v>
      </c>
      <c r="D4900" s="2"/>
    </row>
    <row r="4901" spans="1:4" x14ac:dyDescent="0.3">
      <c r="A4901" s="89">
        <v>45130.875</v>
      </c>
      <c r="B4901" s="89"/>
      <c r="C4901" s="92">
        <v>16.004299163818359</v>
      </c>
      <c r="D4901" s="2"/>
    </row>
    <row r="4902" spans="1:4" x14ac:dyDescent="0.3">
      <c r="A4902" s="89">
        <v>45130.916666666664</v>
      </c>
      <c r="B4902" s="89"/>
      <c r="C4902" s="92">
        <v>9.9648103713989258</v>
      </c>
      <c r="D4902" s="2"/>
    </row>
    <row r="4903" spans="1:4" x14ac:dyDescent="0.3">
      <c r="A4903" s="89">
        <v>45130.958333333336</v>
      </c>
      <c r="B4903" s="89"/>
      <c r="C4903" s="92">
        <v>4.379119873046875</v>
      </c>
      <c r="D4903" s="2"/>
    </row>
    <row r="4904" spans="1:4" x14ac:dyDescent="0.3">
      <c r="A4904" s="89">
        <v>45131</v>
      </c>
      <c r="B4904" s="89"/>
      <c r="C4904" s="92">
        <v>5.4556798934936523</v>
      </c>
      <c r="D4904" s="2"/>
    </row>
    <row r="4905" spans="1:4" x14ac:dyDescent="0.3">
      <c r="A4905" s="89">
        <v>45131.041666666664</v>
      </c>
      <c r="B4905" s="89"/>
      <c r="C4905" s="92">
        <v>3.0299999713897705</v>
      </c>
      <c r="D4905" s="2"/>
    </row>
    <row r="4906" spans="1:4" x14ac:dyDescent="0.3">
      <c r="A4906" s="89">
        <v>45131.083333333336</v>
      </c>
      <c r="B4906" s="89"/>
      <c r="C4906" s="92">
        <v>3.1170001029968262</v>
      </c>
      <c r="D4906" s="2"/>
    </row>
    <row r="4907" spans="1:4" x14ac:dyDescent="0.3">
      <c r="A4907" s="89">
        <v>45131.125</v>
      </c>
      <c r="B4907" s="89"/>
      <c r="C4907" s="92">
        <v>4.6652798652648926</v>
      </c>
      <c r="D4907" s="2"/>
    </row>
    <row r="4908" spans="1:4" x14ac:dyDescent="0.3">
      <c r="A4908" s="89">
        <v>45131.166666666664</v>
      </c>
      <c r="B4908" s="89"/>
      <c r="C4908" s="92">
        <v>5.8489999771118164</v>
      </c>
      <c r="D4908" s="2"/>
    </row>
    <row r="4909" spans="1:4" x14ac:dyDescent="0.3">
      <c r="A4909" s="89">
        <v>45131.208333333336</v>
      </c>
      <c r="B4909" s="89"/>
      <c r="C4909" s="92">
        <v>4.1033000946044922</v>
      </c>
      <c r="D4909" s="2"/>
    </row>
    <row r="4910" spans="1:4" x14ac:dyDescent="0.3">
      <c r="A4910" s="89">
        <v>45131.25</v>
      </c>
      <c r="B4910" s="89"/>
      <c r="C4910" s="92">
        <v>2.6294300556182861</v>
      </c>
      <c r="D4910" s="2"/>
    </row>
    <row r="4911" spans="1:4" x14ac:dyDescent="0.3">
      <c r="A4911" s="89">
        <v>45131.291666666664</v>
      </c>
      <c r="B4911" s="89"/>
      <c r="C4911" s="92">
        <v>2.0778501033782959</v>
      </c>
      <c r="D4911" s="2"/>
    </row>
    <row r="4912" spans="1:4" x14ac:dyDescent="0.3">
      <c r="A4912" s="89">
        <v>45131.333333333336</v>
      </c>
      <c r="B4912" s="89"/>
      <c r="C4912" s="92">
        <v>1.4621800184249878</v>
      </c>
      <c r="D4912" s="2"/>
    </row>
    <row r="4913" spans="1:4" x14ac:dyDescent="0.3">
      <c r="A4913" s="89">
        <v>45131.375</v>
      </c>
      <c r="B4913" s="89"/>
      <c r="C4913" s="92">
        <v>1.4994499683380127</v>
      </c>
      <c r="D4913" s="2"/>
    </row>
    <row r="4914" spans="1:4" x14ac:dyDescent="0.3">
      <c r="A4914" s="89">
        <v>45131.416666666664</v>
      </c>
      <c r="B4914" s="89"/>
      <c r="C4914" s="92">
        <v>4.0026001930236816</v>
      </c>
      <c r="D4914" s="2"/>
    </row>
    <row r="4915" spans="1:4" x14ac:dyDescent="0.3">
      <c r="A4915" s="89">
        <v>45131.458333333336</v>
      </c>
      <c r="B4915" s="89"/>
      <c r="C4915" s="92">
        <v>7.5346798896789551</v>
      </c>
      <c r="D4915" s="2"/>
    </row>
    <row r="4916" spans="1:4" x14ac:dyDescent="0.3">
      <c r="A4916" s="89">
        <v>45131.5</v>
      </c>
      <c r="B4916" s="89"/>
      <c r="C4916" s="92">
        <v>7.9391298294067383</v>
      </c>
      <c r="D4916" s="2"/>
    </row>
    <row r="4917" spans="1:4" x14ac:dyDescent="0.3">
      <c r="A4917" s="89">
        <v>45131.541666666664</v>
      </c>
      <c r="B4917" s="89"/>
      <c r="C4917" s="92">
        <v>9.1746196746826172</v>
      </c>
      <c r="D4917" s="2"/>
    </row>
    <row r="4918" spans="1:4" x14ac:dyDescent="0.3">
      <c r="A4918" s="89">
        <v>45131.583333333336</v>
      </c>
      <c r="B4918" s="89"/>
      <c r="C4918" s="92">
        <v>21.560800552368164</v>
      </c>
      <c r="D4918" s="2"/>
    </row>
    <row r="4919" spans="1:4" x14ac:dyDescent="0.3">
      <c r="A4919" s="89">
        <v>45131.625</v>
      </c>
      <c r="B4919" s="89"/>
      <c r="C4919" s="92">
        <v>26.775800704956055</v>
      </c>
      <c r="D4919" s="2"/>
    </row>
    <row r="4920" spans="1:4" x14ac:dyDescent="0.3">
      <c r="A4920" s="89">
        <v>45131.666666666664</v>
      </c>
      <c r="B4920" s="89"/>
      <c r="C4920" s="92">
        <v>28.470300674438477</v>
      </c>
      <c r="D4920" s="2"/>
    </row>
    <row r="4921" spans="1:4" x14ac:dyDescent="0.3">
      <c r="A4921" s="89">
        <v>45131.708333333336</v>
      </c>
      <c r="B4921" s="89"/>
      <c r="C4921" s="92">
        <v>28.705699920654297</v>
      </c>
      <c r="D4921" s="2"/>
    </row>
    <row r="4922" spans="1:4" x14ac:dyDescent="0.3">
      <c r="A4922" s="89">
        <v>45131.75</v>
      </c>
      <c r="B4922" s="89"/>
      <c r="C4922" s="92">
        <v>27.428699493408203</v>
      </c>
      <c r="D4922" s="2"/>
    </row>
    <row r="4923" spans="1:4" x14ac:dyDescent="0.3">
      <c r="A4923" s="89">
        <v>45131.791666666664</v>
      </c>
      <c r="B4923" s="89"/>
      <c r="C4923" s="92">
        <v>25.761800765991211</v>
      </c>
      <c r="D4923" s="2"/>
    </row>
    <row r="4924" spans="1:4" x14ac:dyDescent="0.3">
      <c r="A4924" s="89">
        <v>45131.833333333336</v>
      </c>
      <c r="B4924" s="89"/>
      <c r="C4924" s="92">
        <v>20.711700439453125</v>
      </c>
      <c r="D4924" s="2"/>
    </row>
    <row r="4925" spans="1:4" x14ac:dyDescent="0.3">
      <c r="A4925" s="89">
        <v>45131.875</v>
      </c>
      <c r="B4925" s="89"/>
      <c r="C4925" s="92">
        <v>4.2399702072143555</v>
      </c>
      <c r="D4925" s="2"/>
    </row>
    <row r="4926" spans="1:4" x14ac:dyDescent="0.3">
      <c r="A4926" s="89">
        <v>45131.916666666664</v>
      </c>
      <c r="B4926" s="89"/>
      <c r="C4926" s="92">
        <v>3.0401999950408936</v>
      </c>
      <c r="D4926" s="2"/>
    </row>
    <row r="4927" spans="1:4" x14ac:dyDescent="0.3">
      <c r="A4927" s="89">
        <v>45131.958333333336</v>
      </c>
      <c r="B4927" s="89"/>
      <c r="C4927" s="92">
        <v>5.7618999481201172</v>
      </c>
      <c r="D4927" s="2"/>
    </row>
    <row r="4928" spans="1:4" x14ac:dyDescent="0.3">
      <c r="A4928" s="89">
        <v>45132</v>
      </c>
      <c r="B4928" s="89"/>
      <c r="C4928" s="92">
        <v>9.8450298309326172</v>
      </c>
      <c r="D4928" s="2"/>
    </row>
    <row r="4929" spans="1:4" x14ac:dyDescent="0.3">
      <c r="A4929" s="89">
        <v>45132.041666666664</v>
      </c>
      <c r="B4929" s="89"/>
      <c r="C4929" s="92">
        <v>5.8909001350402832</v>
      </c>
      <c r="D4929" s="2"/>
    </row>
    <row r="4930" spans="1:4" x14ac:dyDescent="0.3">
      <c r="A4930" s="89">
        <v>45132.083333333336</v>
      </c>
      <c r="B4930" s="89"/>
      <c r="C4930" s="92">
        <v>7.1861300468444824</v>
      </c>
      <c r="D4930" s="2"/>
    </row>
    <row r="4931" spans="1:4" x14ac:dyDescent="0.3">
      <c r="A4931" s="89">
        <v>45132.125</v>
      </c>
      <c r="B4931" s="89"/>
      <c r="C4931" s="92">
        <v>3.0711700916290283</v>
      </c>
      <c r="D4931" s="2"/>
    </row>
    <row r="4932" spans="1:4" x14ac:dyDescent="0.3">
      <c r="A4932" s="89">
        <v>45132.166666666664</v>
      </c>
      <c r="B4932" s="89"/>
      <c r="C4932" s="92">
        <v>7.1106600761413574</v>
      </c>
      <c r="D4932" s="2"/>
    </row>
    <row r="4933" spans="1:4" x14ac:dyDescent="0.3">
      <c r="A4933" s="89">
        <v>45132.208333333336</v>
      </c>
      <c r="B4933" s="89"/>
      <c r="C4933" s="92">
        <v>5.7002902030944824</v>
      </c>
      <c r="D4933" s="2"/>
    </row>
    <row r="4934" spans="1:4" x14ac:dyDescent="0.3">
      <c r="A4934" s="89">
        <v>45132.25</v>
      </c>
      <c r="B4934" s="89"/>
      <c r="C4934" s="92">
        <v>3.812730073928833</v>
      </c>
      <c r="D4934" s="2"/>
    </row>
    <row r="4935" spans="1:4" x14ac:dyDescent="0.3">
      <c r="A4935" s="89">
        <v>45132.291666666664</v>
      </c>
      <c r="B4935" s="89"/>
      <c r="C4935" s="92">
        <v>4.720250129699707</v>
      </c>
      <c r="D4935" s="2"/>
    </row>
    <row r="4936" spans="1:4" x14ac:dyDescent="0.3">
      <c r="A4936" s="89">
        <v>45132.333333333336</v>
      </c>
      <c r="B4936" s="89"/>
      <c r="C4936" s="92">
        <v>3.9388000965118408</v>
      </c>
      <c r="D4936" s="2"/>
    </row>
    <row r="4937" spans="1:4" x14ac:dyDescent="0.3">
      <c r="A4937" s="89">
        <v>45132.375</v>
      </c>
      <c r="B4937" s="89"/>
      <c r="C4937" s="92">
        <v>2.4665799140930176</v>
      </c>
      <c r="D4937" s="2"/>
    </row>
    <row r="4938" spans="1:4" x14ac:dyDescent="0.3">
      <c r="A4938" s="89">
        <v>45132.416666666664</v>
      </c>
      <c r="B4938" s="89"/>
      <c r="C4938" s="92">
        <v>4.6876101493835449</v>
      </c>
      <c r="D4938" s="2"/>
    </row>
    <row r="4939" spans="1:4" x14ac:dyDescent="0.3">
      <c r="A4939" s="89">
        <v>45132.458333333336</v>
      </c>
      <c r="B4939" s="89"/>
      <c r="C4939" s="92">
        <v>8.3982696533203125</v>
      </c>
      <c r="D4939" s="2"/>
    </row>
    <row r="4940" spans="1:4" x14ac:dyDescent="0.3">
      <c r="A4940" s="89">
        <v>45132.5</v>
      </c>
      <c r="B4940" s="89"/>
      <c r="C4940" s="92">
        <v>9.9117698669433594</v>
      </c>
      <c r="D4940" s="2"/>
    </row>
    <row r="4941" spans="1:4" x14ac:dyDescent="0.3">
      <c r="A4941" s="89">
        <v>45132.541666666664</v>
      </c>
      <c r="B4941" s="89"/>
      <c r="C4941" s="92">
        <v>15.204999923706055</v>
      </c>
      <c r="D4941" s="2"/>
    </row>
    <row r="4942" spans="1:4" x14ac:dyDescent="0.3">
      <c r="A4942" s="89">
        <v>45132.583333333336</v>
      </c>
      <c r="B4942" s="89"/>
      <c r="C4942" s="92">
        <v>22.034000396728516</v>
      </c>
      <c r="D4942" s="2"/>
    </row>
    <row r="4943" spans="1:4" x14ac:dyDescent="0.3">
      <c r="A4943" s="89">
        <v>45132.625</v>
      </c>
      <c r="B4943" s="89"/>
      <c r="C4943" s="92">
        <v>27.143499374389648</v>
      </c>
      <c r="D4943" s="2"/>
    </row>
    <row r="4944" spans="1:4" x14ac:dyDescent="0.3">
      <c r="A4944" s="89">
        <v>45132.666666666664</v>
      </c>
      <c r="B4944" s="89"/>
      <c r="C4944" s="92">
        <v>27.354799270629883</v>
      </c>
      <c r="D4944" s="2"/>
    </row>
    <row r="4945" spans="1:4" x14ac:dyDescent="0.3">
      <c r="A4945" s="89">
        <v>45132.708333333336</v>
      </c>
      <c r="B4945" s="89"/>
      <c r="C4945" s="92">
        <v>26.705699920654297</v>
      </c>
      <c r="D4945" s="2"/>
    </row>
    <row r="4946" spans="1:4" x14ac:dyDescent="0.3">
      <c r="A4946" s="89">
        <v>45132.75</v>
      </c>
      <c r="B4946" s="89"/>
      <c r="C4946" s="92">
        <v>26.021299362182617</v>
      </c>
      <c r="D4946" s="2"/>
    </row>
    <row r="4947" spans="1:4" x14ac:dyDescent="0.3">
      <c r="A4947" s="89">
        <v>45132.791666666664</v>
      </c>
      <c r="B4947" s="89"/>
      <c r="C4947" s="92">
        <v>22.84630012512207</v>
      </c>
      <c r="D4947" s="2"/>
    </row>
    <row r="4948" spans="1:4" x14ac:dyDescent="0.3">
      <c r="A4948" s="89">
        <v>45132.833333333336</v>
      </c>
      <c r="B4948" s="89"/>
      <c r="C4948" s="92">
        <v>19.670299530029297</v>
      </c>
      <c r="D4948" s="2"/>
    </row>
    <row r="4949" spans="1:4" x14ac:dyDescent="0.3">
      <c r="A4949" s="89">
        <v>45132.875</v>
      </c>
      <c r="B4949" s="89"/>
      <c r="C4949" s="92">
        <v>17.44219970703125</v>
      </c>
      <c r="D4949" s="2"/>
    </row>
    <row r="4950" spans="1:4" x14ac:dyDescent="0.3">
      <c r="A4950" s="89">
        <v>45132.916666666664</v>
      </c>
      <c r="B4950" s="89"/>
      <c r="C4950" s="92">
        <v>16.516300201416016</v>
      </c>
      <c r="D4950" s="2"/>
    </row>
    <row r="4951" spans="1:4" x14ac:dyDescent="0.3">
      <c r="A4951" s="89">
        <v>45132.958333333336</v>
      </c>
      <c r="B4951" s="89"/>
      <c r="C4951" s="92">
        <v>17.371500015258789</v>
      </c>
      <c r="D4951" s="2"/>
    </row>
    <row r="4952" spans="1:4" x14ac:dyDescent="0.3">
      <c r="A4952" s="89">
        <v>45133</v>
      </c>
      <c r="B4952" s="89"/>
      <c r="C4952" s="92">
        <v>12.320300102233887</v>
      </c>
      <c r="D4952" s="2"/>
    </row>
    <row r="4953" spans="1:4" x14ac:dyDescent="0.3">
      <c r="A4953" s="89">
        <v>45133.041666666664</v>
      </c>
      <c r="B4953" s="89"/>
      <c r="C4953" s="92">
        <v>8.359339714050293</v>
      </c>
      <c r="D4953" s="2"/>
    </row>
    <row r="4954" spans="1:4" x14ac:dyDescent="0.3">
      <c r="A4954" s="89">
        <v>45133.083333333336</v>
      </c>
      <c r="B4954" s="89"/>
      <c r="C4954" s="92">
        <v>10.54069995880127</v>
      </c>
      <c r="D4954" s="2"/>
    </row>
    <row r="4955" spans="1:4" x14ac:dyDescent="0.3">
      <c r="A4955" s="89">
        <v>45133.125</v>
      </c>
      <c r="B4955" s="89"/>
      <c r="C4955" s="92">
        <v>9.1526803970336914</v>
      </c>
      <c r="D4955" s="2"/>
    </row>
    <row r="4956" spans="1:4" x14ac:dyDescent="0.3">
      <c r="A4956" s="89">
        <v>45133.166666666664</v>
      </c>
      <c r="B4956" s="89"/>
      <c r="C4956" s="92">
        <v>5.691199779510498</v>
      </c>
      <c r="D4956" s="2"/>
    </row>
    <row r="4957" spans="1:4" x14ac:dyDescent="0.3">
      <c r="A4957" s="89">
        <v>45133.208333333336</v>
      </c>
      <c r="B4957" s="89"/>
      <c r="C4957" s="92">
        <v>6.5051698684692383</v>
      </c>
      <c r="D4957" s="2"/>
    </row>
    <row r="4958" spans="1:4" x14ac:dyDescent="0.3">
      <c r="A4958" s="89">
        <v>45133.25</v>
      </c>
      <c r="B4958" s="89"/>
      <c r="C4958" s="92">
        <v>5.0404000282287598</v>
      </c>
      <c r="D4958" s="2"/>
    </row>
    <row r="4959" spans="1:4" x14ac:dyDescent="0.3">
      <c r="A4959" s="89">
        <v>45133.291666666664</v>
      </c>
      <c r="B4959" s="89"/>
      <c r="C4959" s="92">
        <v>2.5176401138305664</v>
      </c>
      <c r="D4959" s="2"/>
    </row>
    <row r="4960" spans="1:4" x14ac:dyDescent="0.3">
      <c r="A4960" s="89">
        <v>45133.333333333336</v>
      </c>
      <c r="B4960" s="89"/>
      <c r="C4960" s="92">
        <v>2.5040700435638428</v>
      </c>
      <c r="D4960" s="2"/>
    </row>
    <row r="4961" spans="1:4" x14ac:dyDescent="0.3">
      <c r="A4961" s="89">
        <v>45133.375</v>
      </c>
      <c r="B4961" s="89"/>
      <c r="C4961" s="92">
        <v>2.0453500747680664</v>
      </c>
      <c r="D4961" s="2"/>
    </row>
    <row r="4962" spans="1:4" x14ac:dyDescent="0.3">
      <c r="A4962" s="89">
        <v>45133.416666666664</v>
      </c>
      <c r="B4962" s="89"/>
      <c r="C4962" s="92">
        <v>4.3433699607849121</v>
      </c>
      <c r="D4962" s="2"/>
    </row>
    <row r="4963" spans="1:4" x14ac:dyDescent="0.3">
      <c r="A4963" s="89">
        <v>45133.458333333336</v>
      </c>
      <c r="B4963" s="89"/>
      <c r="C4963" s="92">
        <v>6.1516599655151367</v>
      </c>
      <c r="D4963" s="2"/>
    </row>
    <row r="4964" spans="1:4" x14ac:dyDescent="0.3">
      <c r="A4964" s="89">
        <v>45133.5</v>
      </c>
      <c r="B4964" s="89"/>
      <c r="C4964" s="92">
        <v>9.1852102279663086</v>
      </c>
      <c r="D4964" s="2"/>
    </row>
    <row r="4965" spans="1:4" x14ac:dyDescent="0.3">
      <c r="A4965" s="89">
        <v>45133.541666666664</v>
      </c>
      <c r="B4965" s="89"/>
      <c r="C4965" s="92">
        <v>12.011300086975098</v>
      </c>
      <c r="D4965" s="2"/>
    </row>
    <row r="4966" spans="1:4" x14ac:dyDescent="0.3">
      <c r="A4966" s="89">
        <v>45133.583333333336</v>
      </c>
      <c r="B4966" s="89"/>
      <c r="C4966" s="92">
        <v>17.178699493408203</v>
      </c>
      <c r="D4966" s="2"/>
    </row>
    <row r="4967" spans="1:4" x14ac:dyDescent="0.3">
      <c r="A4967" s="89">
        <v>45133.625</v>
      </c>
      <c r="B4967" s="89"/>
      <c r="C4967" s="92">
        <v>21.15369987487793</v>
      </c>
      <c r="D4967" s="2"/>
    </row>
    <row r="4968" spans="1:4" x14ac:dyDescent="0.3">
      <c r="A4968" s="89">
        <v>45133.666666666664</v>
      </c>
      <c r="B4968" s="89"/>
      <c r="C4968" s="92">
        <v>23.321500778198242</v>
      </c>
      <c r="D4968" s="2"/>
    </row>
    <row r="4969" spans="1:4" x14ac:dyDescent="0.3">
      <c r="A4969" s="89">
        <v>45133.708333333336</v>
      </c>
      <c r="B4969" s="89"/>
      <c r="C4969" s="92">
        <v>25.677700042724609</v>
      </c>
      <c r="D4969" s="2"/>
    </row>
    <row r="4970" spans="1:4" x14ac:dyDescent="0.3">
      <c r="A4970" s="89">
        <v>45133.75</v>
      </c>
      <c r="B4970" s="89"/>
      <c r="C4970" s="92">
        <v>21.791799545288086</v>
      </c>
      <c r="D4970" s="2"/>
    </row>
    <row r="4971" spans="1:4" x14ac:dyDescent="0.3">
      <c r="A4971" s="89">
        <v>45133.791666666664</v>
      </c>
      <c r="B4971" s="89"/>
      <c r="C4971" s="92">
        <v>11.942999839782715</v>
      </c>
      <c r="D4971" s="2"/>
    </row>
    <row r="4972" spans="1:4" x14ac:dyDescent="0.3">
      <c r="A4972" s="89">
        <v>45133.833333333336</v>
      </c>
      <c r="B4972" s="89"/>
      <c r="C4972" s="92">
        <v>9.6467103958129883</v>
      </c>
      <c r="D4972" s="2"/>
    </row>
    <row r="4973" spans="1:4" x14ac:dyDescent="0.3">
      <c r="A4973" s="89">
        <v>45133.875</v>
      </c>
      <c r="B4973" s="89"/>
      <c r="C4973" s="92">
        <v>3.0082399845123291</v>
      </c>
      <c r="D4973" s="2"/>
    </row>
    <row r="4974" spans="1:4" x14ac:dyDescent="0.3">
      <c r="A4974" s="89">
        <v>45133.916666666664</v>
      </c>
      <c r="B4974" s="89"/>
      <c r="C4974" s="92">
        <v>2.6283299922943115</v>
      </c>
      <c r="D4974" s="2"/>
    </row>
    <row r="4975" spans="1:4" x14ac:dyDescent="0.3">
      <c r="A4975" s="89">
        <v>45133.958333333336</v>
      </c>
      <c r="B4975" s="89"/>
      <c r="C4975" s="92">
        <v>1.6036499738693237</v>
      </c>
      <c r="D4975" s="2"/>
    </row>
    <row r="4976" spans="1:4" x14ac:dyDescent="0.3">
      <c r="A4976" s="89">
        <v>45134</v>
      </c>
      <c r="B4976" s="89"/>
      <c r="C4976" s="92">
        <v>1.5384199619293213</v>
      </c>
      <c r="D4976" s="2"/>
    </row>
    <row r="4977" spans="1:4" x14ac:dyDescent="0.3">
      <c r="A4977" s="89">
        <v>45134.041666666664</v>
      </c>
      <c r="B4977" s="89"/>
      <c r="C4977" s="92">
        <v>3.1165800094604492</v>
      </c>
      <c r="D4977" s="2"/>
    </row>
    <row r="4978" spans="1:4" x14ac:dyDescent="0.3">
      <c r="A4978" s="89">
        <v>45134.083333333336</v>
      </c>
      <c r="B4978" s="89"/>
      <c r="C4978" s="92">
        <v>2.7779200077056885</v>
      </c>
      <c r="D4978" s="2"/>
    </row>
    <row r="4979" spans="1:4" x14ac:dyDescent="0.3">
      <c r="A4979" s="89">
        <v>45134.125</v>
      </c>
      <c r="B4979" s="89"/>
      <c r="C4979" s="92">
        <v>8.0592803955078125</v>
      </c>
      <c r="D4979" s="2"/>
    </row>
    <row r="4980" spans="1:4" x14ac:dyDescent="0.3">
      <c r="A4980" s="89">
        <v>45134.166666666664</v>
      </c>
      <c r="B4980" s="89"/>
      <c r="C4980" s="92">
        <v>8.5841197967529297</v>
      </c>
      <c r="D4980" s="2"/>
    </row>
    <row r="4981" spans="1:4" x14ac:dyDescent="0.3">
      <c r="A4981" s="89">
        <v>45134.208333333336</v>
      </c>
      <c r="B4981" s="89"/>
      <c r="C4981" s="92">
        <v>4.3140501976013184</v>
      </c>
      <c r="D4981" s="2"/>
    </row>
    <row r="4982" spans="1:4" x14ac:dyDescent="0.3">
      <c r="A4982" s="89">
        <v>45134.25</v>
      </c>
      <c r="B4982" s="89"/>
      <c r="C4982" s="92">
        <v>3.5687699317932129</v>
      </c>
      <c r="D4982" s="2"/>
    </row>
    <row r="4983" spans="1:4" x14ac:dyDescent="0.3">
      <c r="A4983" s="89">
        <v>45134.291666666664</v>
      </c>
      <c r="B4983" s="89"/>
      <c r="C4983" s="92">
        <v>3.6672499179840088</v>
      </c>
      <c r="D4983" s="2"/>
    </row>
    <row r="4984" spans="1:4" x14ac:dyDescent="0.3">
      <c r="A4984" s="89">
        <v>45134.333333333336</v>
      </c>
      <c r="B4984" s="89"/>
      <c r="C4984" s="92">
        <v>2.2873799800872803</v>
      </c>
      <c r="D4984" s="2"/>
    </row>
    <row r="4985" spans="1:4" x14ac:dyDescent="0.3">
      <c r="A4985" s="89">
        <v>45134.375</v>
      </c>
      <c r="B4985" s="89"/>
      <c r="C4985" s="92">
        <v>2.0954499244689941</v>
      </c>
      <c r="D4985" s="2"/>
    </row>
    <row r="4986" spans="1:4" x14ac:dyDescent="0.3">
      <c r="A4986" s="89">
        <v>45134.416666666664</v>
      </c>
      <c r="B4986" s="89"/>
      <c r="C4986" s="92">
        <v>6.8610501289367676</v>
      </c>
      <c r="D4986" s="2"/>
    </row>
    <row r="4987" spans="1:4" x14ac:dyDescent="0.3">
      <c r="A4987" s="89">
        <v>45134.458333333336</v>
      </c>
      <c r="B4987" s="89"/>
      <c r="C4987" s="92">
        <v>10.116700172424316</v>
      </c>
      <c r="D4987" s="2"/>
    </row>
    <row r="4988" spans="1:4" x14ac:dyDescent="0.3">
      <c r="A4988" s="89">
        <v>45134.5</v>
      </c>
      <c r="B4988" s="89"/>
      <c r="C4988" s="92">
        <v>13.22599983215332</v>
      </c>
      <c r="D4988" s="2"/>
    </row>
    <row r="4989" spans="1:4" x14ac:dyDescent="0.3">
      <c r="A4989" s="89">
        <v>45134.541666666664</v>
      </c>
      <c r="B4989" s="89"/>
      <c r="C4989" s="92">
        <v>17.676300048828125</v>
      </c>
      <c r="D4989" s="2"/>
    </row>
    <row r="4990" spans="1:4" x14ac:dyDescent="0.3">
      <c r="A4990" s="89">
        <v>45134.583333333336</v>
      </c>
      <c r="B4990" s="89"/>
      <c r="C4990" s="92">
        <v>20.172800064086914</v>
      </c>
      <c r="D4990" s="2"/>
    </row>
    <row r="4991" spans="1:4" x14ac:dyDescent="0.3">
      <c r="A4991" s="89">
        <v>45134.625</v>
      </c>
      <c r="B4991" s="89"/>
      <c r="C4991" s="92">
        <v>23.368799209594727</v>
      </c>
      <c r="D4991" s="2"/>
    </row>
    <row r="4992" spans="1:4" x14ac:dyDescent="0.3">
      <c r="A4992" s="89">
        <v>45134.666666666664</v>
      </c>
      <c r="B4992" s="89"/>
      <c r="C4992" s="92"/>
      <c r="D4992" s="2" t="s">
        <v>567</v>
      </c>
    </row>
    <row r="4993" spans="1:4" x14ac:dyDescent="0.3">
      <c r="A4993" s="89">
        <v>45134.708333333336</v>
      </c>
      <c r="B4993" s="89"/>
      <c r="C4993" s="92">
        <v>24.05620002746582</v>
      </c>
      <c r="D4993" s="2"/>
    </row>
    <row r="4994" spans="1:4" x14ac:dyDescent="0.3">
      <c r="A4994" s="89">
        <v>45134.75</v>
      </c>
      <c r="B4994" s="89"/>
      <c r="C4994" s="92">
        <v>22.419500350952148</v>
      </c>
      <c r="D4994" s="2"/>
    </row>
    <row r="4995" spans="1:4" x14ac:dyDescent="0.3">
      <c r="A4995" s="89">
        <v>45134.791666666664</v>
      </c>
      <c r="B4995" s="89"/>
      <c r="C4995" s="92">
        <v>20.32080078125</v>
      </c>
      <c r="D4995" s="2"/>
    </row>
    <row r="4996" spans="1:4" x14ac:dyDescent="0.3">
      <c r="A4996" s="89">
        <v>45134.833333333336</v>
      </c>
      <c r="B4996" s="89"/>
      <c r="C4996" s="92">
        <v>7.1125302314758301</v>
      </c>
      <c r="D4996" s="2"/>
    </row>
    <row r="4997" spans="1:4" x14ac:dyDescent="0.3">
      <c r="A4997" s="89">
        <v>45134.875</v>
      </c>
      <c r="B4997" s="89"/>
      <c r="C4997" s="92">
        <v>3.1711800098419189</v>
      </c>
      <c r="D4997" s="2"/>
    </row>
    <row r="4998" spans="1:4" x14ac:dyDescent="0.3">
      <c r="A4998" s="89">
        <v>45134.916666666664</v>
      </c>
      <c r="B4998" s="89"/>
      <c r="C4998" s="92">
        <v>1.4662699699401855</v>
      </c>
      <c r="D4998" s="2"/>
    </row>
    <row r="4999" spans="1:4" x14ac:dyDescent="0.3">
      <c r="A4999" s="89">
        <v>45134.958333333336</v>
      </c>
      <c r="B4999" s="89"/>
      <c r="C4999" s="92">
        <v>2.8427801132202148</v>
      </c>
      <c r="D4999" s="2"/>
    </row>
    <row r="5000" spans="1:4" x14ac:dyDescent="0.3">
      <c r="A5000" s="89">
        <v>45135</v>
      </c>
      <c r="B5000" s="89"/>
      <c r="C5000" s="92">
        <v>2.5992500782012939</v>
      </c>
      <c r="D5000" s="2"/>
    </row>
    <row r="5001" spans="1:4" x14ac:dyDescent="0.3">
      <c r="A5001" s="89">
        <v>45135.041666666664</v>
      </c>
      <c r="B5001" s="89"/>
      <c r="C5001" s="92">
        <v>1.7993199825286865</v>
      </c>
      <c r="D5001" s="2"/>
    </row>
    <row r="5002" spans="1:4" x14ac:dyDescent="0.3">
      <c r="A5002" s="89">
        <v>45135.083333333336</v>
      </c>
      <c r="B5002" s="89"/>
      <c r="C5002" s="92">
        <v>1.561269998550415</v>
      </c>
      <c r="D5002" s="2"/>
    </row>
    <row r="5003" spans="1:4" x14ac:dyDescent="0.3">
      <c r="A5003" s="89">
        <v>45135.125</v>
      </c>
      <c r="B5003" s="89"/>
      <c r="C5003" s="92">
        <v>1.9701000452041626</v>
      </c>
      <c r="D5003" s="2"/>
    </row>
    <row r="5004" spans="1:4" x14ac:dyDescent="0.3">
      <c r="A5004" s="89">
        <v>45135.166666666664</v>
      </c>
      <c r="B5004" s="89"/>
      <c r="C5004" s="92">
        <v>4.4500398635864258</v>
      </c>
      <c r="D5004" s="2"/>
    </row>
    <row r="5005" spans="1:4" x14ac:dyDescent="0.3">
      <c r="A5005" s="89">
        <v>45135.208333333336</v>
      </c>
      <c r="B5005" s="89"/>
      <c r="C5005" s="92">
        <v>3.512700080871582</v>
      </c>
      <c r="D5005" s="2"/>
    </row>
    <row r="5006" spans="1:4" x14ac:dyDescent="0.3">
      <c r="A5006" s="89">
        <v>45135.25</v>
      </c>
      <c r="B5006" s="89"/>
      <c r="C5006" s="92">
        <v>9.1662397384643555</v>
      </c>
      <c r="D5006" s="2"/>
    </row>
    <row r="5007" spans="1:4" x14ac:dyDescent="0.3">
      <c r="A5007" s="89">
        <v>45135.291666666664</v>
      </c>
      <c r="B5007" s="89"/>
      <c r="C5007" s="92">
        <v>3.7766199111938477</v>
      </c>
      <c r="D5007" s="2"/>
    </row>
    <row r="5008" spans="1:4" x14ac:dyDescent="0.3">
      <c r="A5008" s="89">
        <v>45135.333333333336</v>
      </c>
      <c r="B5008" s="89"/>
      <c r="C5008" s="92">
        <v>3.3250999450683594</v>
      </c>
      <c r="D5008" s="2"/>
    </row>
    <row r="5009" spans="1:4" x14ac:dyDescent="0.3">
      <c r="A5009" s="89">
        <v>45135.375</v>
      </c>
      <c r="B5009" s="89"/>
      <c r="C5009" s="92">
        <v>2.5860500335693359</v>
      </c>
      <c r="D5009" s="2"/>
    </row>
    <row r="5010" spans="1:4" x14ac:dyDescent="0.3">
      <c r="A5010" s="89">
        <v>45135.416666666664</v>
      </c>
      <c r="B5010" s="89"/>
      <c r="C5010" s="92">
        <v>3.0684900283813477</v>
      </c>
      <c r="D5010" s="2"/>
    </row>
    <row r="5011" spans="1:4" x14ac:dyDescent="0.3">
      <c r="A5011" s="89">
        <v>45135.458333333336</v>
      </c>
      <c r="B5011" s="89"/>
      <c r="C5011" s="92">
        <v>6.4300999641418457</v>
      </c>
      <c r="D5011" s="2"/>
    </row>
    <row r="5012" spans="1:4" x14ac:dyDescent="0.3">
      <c r="A5012" s="89">
        <v>45135.5</v>
      </c>
      <c r="B5012" s="89"/>
      <c r="C5012" s="92">
        <v>7.9764499664306641</v>
      </c>
      <c r="D5012" s="2"/>
    </row>
    <row r="5013" spans="1:4" x14ac:dyDescent="0.3">
      <c r="A5013" s="89">
        <v>45135.541666666664</v>
      </c>
      <c r="B5013" s="89"/>
      <c r="C5013" s="92">
        <v>6.2197999954223633</v>
      </c>
      <c r="D5013" s="2"/>
    </row>
    <row r="5014" spans="1:4" x14ac:dyDescent="0.3">
      <c r="A5014" s="89">
        <v>45135.583333333336</v>
      </c>
      <c r="B5014" s="89"/>
      <c r="C5014" s="92">
        <v>10.904800415039063</v>
      </c>
      <c r="D5014" s="2"/>
    </row>
    <row r="5015" spans="1:4" x14ac:dyDescent="0.3">
      <c r="A5015" s="89">
        <v>45135.625</v>
      </c>
      <c r="B5015" s="89"/>
      <c r="C5015" s="92">
        <v>17.109800338745117</v>
      </c>
      <c r="D5015" s="2"/>
    </row>
    <row r="5016" spans="1:4" x14ac:dyDescent="0.3">
      <c r="A5016" s="89">
        <v>45135.666666666664</v>
      </c>
      <c r="B5016" s="89"/>
      <c r="C5016" s="92">
        <v>24.052799224853516</v>
      </c>
      <c r="D5016" s="2"/>
    </row>
    <row r="5017" spans="1:4" x14ac:dyDescent="0.3">
      <c r="A5017" s="89">
        <v>45135.708333333336</v>
      </c>
      <c r="B5017" s="89"/>
      <c r="C5017" s="92">
        <v>19.672700881958008</v>
      </c>
      <c r="D5017" s="2"/>
    </row>
    <row r="5018" spans="1:4" x14ac:dyDescent="0.3">
      <c r="A5018" s="89">
        <v>45135.75</v>
      </c>
      <c r="B5018" s="89"/>
      <c r="C5018" s="92">
        <v>13.010700225830078</v>
      </c>
      <c r="D5018" s="2"/>
    </row>
    <row r="5019" spans="1:4" x14ac:dyDescent="0.3">
      <c r="A5019" s="89">
        <v>45135.791666666664</v>
      </c>
      <c r="B5019" s="89"/>
      <c r="C5019" s="92">
        <v>5.291100025177002</v>
      </c>
      <c r="D5019" s="2"/>
    </row>
    <row r="5020" spans="1:4" x14ac:dyDescent="0.3">
      <c r="A5020" s="89">
        <v>45135.833333333336</v>
      </c>
      <c r="B5020" s="89"/>
      <c r="C5020" s="92">
        <v>3.2651801109313965</v>
      </c>
      <c r="D5020" s="2"/>
    </row>
    <row r="5021" spans="1:4" x14ac:dyDescent="0.3">
      <c r="A5021" s="89">
        <v>45135.875</v>
      </c>
      <c r="B5021" s="89"/>
      <c r="C5021" s="92">
        <v>3.8138999938964844</v>
      </c>
      <c r="D5021" s="2"/>
    </row>
    <row r="5022" spans="1:4" x14ac:dyDescent="0.3">
      <c r="A5022" s="89">
        <v>45135.916666666664</v>
      </c>
      <c r="B5022" s="89"/>
      <c r="C5022" s="92">
        <v>7.2403597831726074</v>
      </c>
      <c r="D5022" s="2"/>
    </row>
    <row r="5023" spans="1:4" x14ac:dyDescent="0.3">
      <c r="A5023" s="89">
        <v>45135.958333333336</v>
      </c>
      <c r="B5023" s="89"/>
      <c r="C5023" s="92">
        <v>5.0818901062011719</v>
      </c>
      <c r="D5023" s="2"/>
    </row>
    <row r="5024" spans="1:4" x14ac:dyDescent="0.3">
      <c r="A5024" s="89">
        <v>45136</v>
      </c>
      <c r="B5024" s="89"/>
      <c r="C5024" s="92">
        <v>4.4897799491882324</v>
      </c>
      <c r="D5024" s="2"/>
    </row>
    <row r="5025" spans="1:4" x14ac:dyDescent="0.3">
      <c r="A5025" s="89">
        <v>45136.041666666664</v>
      </c>
      <c r="B5025" s="89"/>
      <c r="C5025" s="92">
        <v>2.1615500450134277</v>
      </c>
      <c r="D5025" s="2"/>
    </row>
    <row r="5026" spans="1:4" x14ac:dyDescent="0.3">
      <c r="A5026" s="89">
        <v>45136.083333333336</v>
      </c>
      <c r="B5026" s="89"/>
      <c r="C5026" s="92">
        <v>3.4304800033569336</v>
      </c>
      <c r="D5026" s="2"/>
    </row>
    <row r="5027" spans="1:4" x14ac:dyDescent="0.3">
      <c r="A5027" s="89">
        <v>45136.125</v>
      </c>
      <c r="B5027" s="89"/>
      <c r="C5027" s="92">
        <v>4.1404199600219727</v>
      </c>
      <c r="D5027" s="2"/>
    </row>
    <row r="5028" spans="1:4" x14ac:dyDescent="0.3">
      <c r="A5028" s="89">
        <v>45136.166666666664</v>
      </c>
      <c r="B5028" s="89"/>
      <c r="C5028" s="92">
        <v>1.5359499454498291</v>
      </c>
      <c r="D5028" s="2"/>
    </row>
    <row r="5029" spans="1:4" x14ac:dyDescent="0.3">
      <c r="A5029" s="89">
        <v>45136.208333333336</v>
      </c>
      <c r="B5029" s="89"/>
      <c r="C5029" s="92">
        <v>5.2371401786804199</v>
      </c>
      <c r="D5029" s="2"/>
    </row>
    <row r="5030" spans="1:4" x14ac:dyDescent="0.3">
      <c r="A5030" s="89">
        <v>45136.25</v>
      </c>
      <c r="B5030" s="89"/>
      <c r="C5030" s="92">
        <v>8.3743095397949219</v>
      </c>
      <c r="D5030" s="2"/>
    </row>
    <row r="5031" spans="1:4" x14ac:dyDescent="0.3">
      <c r="A5031" s="89">
        <v>45136.291666666664</v>
      </c>
      <c r="B5031" s="89"/>
      <c r="C5031" s="92">
        <v>5.4460301399230957</v>
      </c>
      <c r="D5031" s="2"/>
    </row>
    <row r="5032" spans="1:4" x14ac:dyDescent="0.3">
      <c r="A5032" s="89">
        <v>45136.333333333336</v>
      </c>
      <c r="B5032" s="89"/>
      <c r="C5032" s="92">
        <v>1.8646700382232666</v>
      </c>
      <c r="D5032" s="2"/>
    </row>
    <row r="5033" spans="1:4" x14ac:dyDescent="0.3">
      <c r="A5033" s="89">
        <v>45136.375</v>
      </c>
      <c r="B5033" s="89"/>
      <c r="C5033" s="92">
        <v>5.163640022277832</v>
      </c>
      <c r="D5033" s="2"/>
    </row>
    <row r="5034" spans="1:4" x14ac:dyDescent="0.3">
      <c r="A5034" s="89">
        <v>45136.416666666664</v>
      </c>
      <c r="B5034" s="89"/>
      <c r="C5034" s="92">
        <v>7.6982002258300781</v>
      </c>
      <c r="D5034" s="2"/>
    </row>
    <row r="5035" spans="1:4" x14ac:dyDescent="0.3">
      <c r="A5035" s="89">
        <v>45136.458333333336</v>
      </c>
      <c r="B5035" s="89"/>
      <c r="C5035" s="92">
        <v>8.0988502502441406</v>
      </c>
      <c r="D5035" s="2"/>
    </row>
    <row r="5036" spans="1:4" x14ac:dyDescent="0.3">
      <c r="A5036" s="89">
        <v>45136.5</v>
      </c>
      <c r="B5036" s="89"/>
      <c r="C5036" s="92">
        <v>12.454299926757813</v>
      </c>
      <c r="D5036" s="2"/>
    </row>
    <row r="5037" spans="1:4" x14ac:dyDescent="0.3">
      <c r="A5037" s="89">
        <v>45136.541666666664</v>
      </c>
      <c r="B5037" s="89"/>
      <c r="C5037" s="92">
        <v>18.516700744628906</v>
      </c>
      <c r="D5037" s="2"/>
    </row>
    <row r="5038" spans="1:4" x14ac:dyDescent="0.3">
      <c r="A5038" s="89">
        <v>45136.583333333336</v>
      </c>
      <c r="B5038" s="89"/>
      <c r="C5038" s="92">
        <v>24.962699890136719</v>
      </c>
      <c r="D5038" s="2"/>
    </row>
    <row r="5039" spans="1:4" x14ac:dyDescent="0.3">
      <c r="A5039" s="89">
        <v>45136.625</v>
      </c>
      <c r="B5039" s="89"/>
      <c r="C5039" s="92">
        <v>27.447700500488281</v>
      </c>
      <c r="D5039" s="2"/>
    </row>
    <row r="5040" spans="1:4" x14ac:dyDescent="0.3">
      <c r="A5040" s="89">
        <v>45136.666666666664</v>
      </c>
      <c r="B5040" s="89"/>
      <c r="C5040" s="92">
        <v>28.07349967956543</v>
      </c>
      <c r="D5040" s="2"/>
    </row>
    <row r="5041" spans="1:4" x14ac:dyDescent="0.3">
      <c r="A5041" s="89">
        <v>45136.708333333336</v>
      </c>
      <c r="B5041" s="89"/>
      <c r="C5041" s="92">
        <v>26.129299163818359</v>
      </c>
      <c r="D5041" s="2"/>
    </row>
    <row r="5042" spans="1:4" x14ac:dyDescent="0.3">
      <c r="A5042" s="89">
        <v>45136.75</v>
      </c>
      <c r="B5042" s="89"/>
      <c r="C5042" s="92">
        <v>23.047300338745117</v>
      </c>
      <c r="D5042" s="2"/>
    </row>
    <row r="5043" spans="1:4" x14ac:dyDescent="0.3">
      <c r="A5043" s="89">
        <v>45136.791666666664</v>
      </c>
      <c r="B5043" s="89"/>
      <c r="C5043" s="92">
        <v>17.531700134277344</v>
      </c>
      <c r="D5043" s="2"/>
    </row>
    <row r="5044" spans="1:4" x14ac:dyDescent="0.3">
      <c r="A5044" s="89">
        <v>45136.833333333336</v>
      </c>
      <c r="B5044" s="89"/>
      <c r="C5044" s="92">
        <v>7.6266899108886719</v>
      </c>
      <c r="D5044" s="2"/>
    </row>
    <row r="5045" spans="1:4" x14ac:dyDescent="0.3">
      <c r="A5045" s="89">
        <v>45136.875</v>
      </c>
      <c r="B5045" s="89"/>
      <c r="C5045" s="92">
        <v>6.7789797782897949</v>
      </c>
      <c r="D5045" s="2"/>
    </row>
    <row r="5046" spans="1:4" x14ac:dyDescent="0.3">
      <c r="A5046" s="89">
        <v>45136.916666666664</v>
      </c>
      <c r="B5046" s="89"/>
      <c r="C5046" s="92">
        <v>13.71049976348877</v>
      </c>
      <c r="D5046" s="2"/>
    </row>
    <row r="5047" spans="1:4" x14ac:dyDescent="0.3">
      <c r="A5047" s="89">
        <v>45136.958333333336</v>
      </c>
      <c r="B5047" s="89"/>
      <c r="C5047" s="92">
        <v>18.941699981689453</v>
      </c>
      <c r="D5047" s="2"/>
    </row>
    <row r="5048" spans="1:4" x14ac:dyDescent="0.3">
      <c r="A5048" s="89">
        <v>45137</v>
      </c>
      <c r="B5048" s="89"/>
      <c r="C5048" s="92">
        <v>20.019500732421875</v>
      </c>
      <c r="D5048" s="2"/>
    </row>
    <row r="5049" spans="1:4" x14ac:dyDescent="0.3">
      <c r="A5049" s="89">
        <v>45137.041666666664</v>
      </c>
      <c r="B5049" s="89"/>
      <c r="C5049" s="92">
        <v>16.660699844360352</v>
      </c>
      <c r="D5049" s="2"/>
    </row>
    <row r="5050" spans="1:4" x14ac:dyDescent="0.3">
      <c r="A5050" s="89">
        <v>45137.083333333336</v>
      </c>
      <c r="B5050" s="89"/>
      <c r="C5050" s="92">
        <v>16.806800842285156</v>
      </c>
      <c r="D5050" s="2"/>
    </row>
    <row r="5051" spans="1:4" x14ac:dyDescent="0.3">
      <c r="A5051" s="89">
        <v>45137.125</v>
      </c>
      <c r="B5051" s="89"/>
      <c r="C5051" s="92">
        <v>20.200799942016602</v>
      </c>
      <c r="D5051" s="2"/>
    </row>
    <row r="5052" spans="1:4" x14ac:dyDescent="0.3">
      <c r="A5052" s="89">
        <v>45137.166666666664</v>
      </c>
      <c r="B5052" s="89"/>
      <c r="C5052" s="92">
        <v>11.58650016784668</v>
      </c>
      <c r="D5052" s="2"/>
    </row>
    <row r="5053" spans="1:4" x14ac:dyDescent="0.3">
      <c r="A5053" s="89">
        <v>45137.208333333336</v>
      </c>
      <c r="B5053" s="89"/>
      <c r="C5053" s="92">
        <v>11.435999870300293</v>
      </c>
      <c r="D5053" s="2"/>
    </row>
    <row r="5054" spans="1:4" x14ac:dyDescent="0.3">
      <c r="A5054" s="89">
        <v>45137.25</v>
      </c>
      <c r="B5054" s="89"/>
      <c r="C5054" s="92">
        <v>15.042499542236328</v>
      </c>
      <c r="D5054" s="2"/>
    </row>
    <row r="5055" spans="1:4" x14ac:dyDescent="0.3">
      <c r="A5055" s="89">
        <v>45137.291666666664</v>
      </c>
      <c r="B5055" s="89"/>
      <c r="C5055" s="92">
        <v>14.296299934387207</v>
      </c>
      <c r="D5055" s="2"/>
    </row>
    <row r="5056" spans="1:4" x14ac:dyDescent="0.3">
      <c r="A5056" s="89">
        <v>45137.333333333336</v>
      </c>
      <c r="B5056" s="89"/>
      <c r="C5056" s="92">
        <v>13.355299949645996</v>
      </c>
      <c r="D5056" s="2"/>
    </row>
    <row r="5057" spans="1:4" x14ac:dyDescent="0.3">
      <c r="A5057" s="89">
        <v>45137.375</v>
      </c>
      <c r="B5057" s="89"/>
      <c r="C5057" s="92">
        <v>6.7899899482727051</v>
      </c>
      <c r="D5057" s="2"/>
    </row>
    <row r="5058" spans="1:4" x14ac:dyDescent="0.3">
      <c r="A5058" s="89">
        <v>45137.416666666664</v>
      </c>
      <c r="B5058" s="89"/>
      <c r="C5058" s="92">
        <v>8.2042503356933594</v>
      </c>
      <c r="D5058" s="2"/>
    </row>
    <row r="5059" spans="1:4" x14ac:dyDescent="0.3">
      <c r="A5059" s="89">
        <v>45137.458333333336</v>
      </c>
      <c r="B5059" s="89"/>
      <c r="C5059" s="92">
        <v>7.7118401527404785</v>
      </c>
      <c r="D5059" s="2"/>
    </row>
    <row r="5060" spans="1:4" x14ac:dyDescent="0.3">
      <c r="A5060" s="89">
        <v>45137.5</v>
      </c>
      <c r="B5060" s="89"/>
      <c r="C5060" s="92">
        <v>8.8389902114868164</v>
      </c>
      <c r="D5060" s="2"/>
    </row>
    <row r="5061" spans="1:4" x14ac:dyDescent="0.3">
      <c r="A5061" s="89">
        <v>45137.541666666664</v>
      </c>
      <c r="B5061" s="89"/>
      <c r="C5061" s="92">
        <v>11.554300308227539</v>
      </c>
      <c r="D5061" s="2"/>
    </row>
    <row r="5062" spans="1:4" x14ac:dyDescent="0.3">
      <c r="A5062" s="89">
        <v>45137.583333333336</v>
      </c>
      <c r="B5062" s="89"/>
      <c r="C5062" s="92">
        <v>15.744000434875488</v>
      </c>
      <c r="D5062" s="2"/>
    </row>
    <row r="5063" spans="1:4" x14ac:dyDescent="0.3">
      <c r="A5063" s="89">
        <v>45137.625</v>
      </c>
      <c r="B5063" s="89"/>
      <c r="C5063" s="92">
        <v>19.82710075378418</v>
      </c>
      <c r="D5063" s="2"/>
    </row>
    <row r="5064" spans="1:4" x14ac:dyDescent="0.3">
      <c r="A5064" s="89">
        <v>45137.666666666664</v>
      </c>
      <c r="B5064" s="89"/>
      <c r="C5064" s="92">
        <v>18.595500946044922</v>
      </c>
      <c r="D5064" s="2"/>
    </row>
    <row r="5065" spans="1:4" x14ac:dyDescent="0.3">
      <c r="A5065" s="89">
        <v>45137.708333333336</v>
      </c>
      <c r="B5065" s="89"/>
      <c r="C5065" s="92">
        <v>20.451700210571289</v>
      </c>
      <c r="D5065" s="2"/>
    </row>
    <row r="5066" spans="1:4" x14ac:dyDescent="0.3">
      <c r="A5066" s="89">
        <v>45137.75</v>
      </c>
      <c r="B5066" s="89"/>
      <c r="C5066" s="92">
        <v>23.449800491333008</v>
      </c>
      <c r="D5066" s="2"/>
    </row>
    <row r="5067" spans="1:4" x14ac:dyDescent="0.3">
      <c r="A5067" s="89">
        <v>45137.791666666664</v>
      </c>
      <c r="B5067" s="89"/>
      <c r="C5067" s="92">
        <v>21.597400665283203</v>
      </c>
      <c r="D5067" s="2"/>
    </row>
    <row r="5068" spans="1:4" x14ac:dyDescent="0.3">
      <c r="A5068" s="89">
        <v>45137.833333333336</v>
      </c>
      <c r="B5068" s="89"/>
      <c r="C5068" s="92">
        <v>19.462699890136719</v>
      </c>
      <c r="D5068" s="2"/>
    </row>
    <row r="5069" spans="1:4" x14ac:dyDescent="0.3">
      <c r="A5069" s="89">
        <v>45137.875</v>
      </c>
      <c r="B5069" s="89"/>
      <c r="C5069" s="92">
        <v>21.670799255371094</v>
      </c>
      <c r="D5069" s="2"/>
    </row>
    <row r="5070" spans="1:4" x14ac:dyDescent="0.3">
      <c r="A5070" s="89">
        <v>45137.916666666664</v>
      </c>
      <c r="B5070" s="89"/>
      <c r="C5070" s="92">
        <v>21.771099090576172</v>
      </c>
      <c r="D5070" s="2"/>
    </row>
    <row r="5071" spans="1:4" x14ac:dyDescent="0.3">
      <c r="A5071" s="89">
        <v>45137.958333333336</v>
      </c>
      <c r="B5071" s="89"/>
      <c r="C5071" s="92">
        <v>23.338499069213867</v>
      </c>
      <c r="D5071" s="2"/>
    </row>
    <row r="5072" spans="1:4" x14ac:dyDescent="0.3">
      <c r="A5072" s="89">
        <v>45138</v>
      </c>
      <c r="B5072" s="89"/>
      <c r="C5072" s="92">
        <v>21.748699188232422</v>
      </c>
      <c r="D5072" s="2"/>
    </row>
    <row r="5073" spans="1:4" x14ac:dyDescent="0.3">
      <c r="A5073" s="89">
        <v>45138.041666666664</v>
      </c>
      <c r="B5073" s="89"/>
      <c r="C5073" s="92">
        <v>20.552200317382813</v>
      </c>
      <c r="D5073" s="2"/>
    </row>
    <row r="5074" spans="1:4" x14ac:dyDescent="0.3">
      <c r="A5074" s="89">
        <v>45138.083333333336</v>
      </c>
      <c r="B5074" s="89"/>
      <c r="C5074" s="92">
        <v>13.199199676513672</v>
      </c>
      <c r="D5074" s="2"/>
    </row>
    <row r="5075" spans="1:4" x14ac:dyDescent="0.3">
      <c r="A5075" s="89">
        <v>45138.125</v>
      </c>
      <c r="B5075" s="89"/>
      <c r="C5075" s="92">
        <v>11.650199890136719</v>
      </c>
      <c r="D5075" s="2"/>
    </row>
    <row r="5076" spans="1:4" x14ac:dyDescent="0.3">
      <c r="A5076" s="89">
        <v>45138.166666666664</v>
      </c>
      <c r="B5076" s="89"/>
      <c r="C5076" s="92">
        <v>12.081199645996094</v>
      </c>
      <c r="D5076" s="2"/>
    </row>
    <row r="5077" spans="1:4" x14ac:dyDescent="0.3">
      <c r="A5077" s="89">
        <v>45138.208333333336</v>
      </c>
      <c r="B5077" s="89"/>
      <c r="C5077" s="92">
        <v>12.414199829101563</v>
      </c>
      <c r="D5077" s="2"/>
    </row>
    <row r="5078" spans="1:4" x14ac:dyDescent="0.3">
      <c r="A5078" s="89">
        <v>45138.25</v>
      </c>
      <c r="B5078" s="89"/>
      <c r="C5078" s="92">
        <v>15.273200035095215</v>
      </c>
      <c r="D5078" s="2"/>
    </row>
    <row r="5079" spans="1:4" x14ac:dyDescent="0.3">
      <c r="A5079" s="89">
        <v>45138.291666666664</v>
      </c>
      <c r="B5079" s="89"/>
      <c r="C5079" s="92">
        <v>15.234499931335449</v>
      </c>
      <c r="D5079" s="2"/>
    </row>
    <row r="5080" spans="1:4" x14ac:dyDescent="0.3">
      <c r="A5080" s="89">
        <v>45138.333333333336</v>
      </c>
      <c r="B5080" s="89"/>
      <c r="C5080" s="92">
        <v>8.6711101531982422</v>
      </c>
      <c r="D5080" s="2"/>
    </row>
    <row r="5081" spans="1:4" x14ac:dyDescent="0.3">
      <c r="A5081" s="89">
        <v>45138.375</v>
      </c>
      <c r="B5081" s="89"/>
      <c r="C5081" s="92">
        <v>5.8976202011108398</v>
      </c>
      <c r="D5081" s="2"/>
    </row>
    <row r="5082" spans="1:4" x14ac:dyDescent="0.3">
      <c r="A5082" s="89">
        <v>45138.416666666664</v>
      </c>
      <c r="B5082" s="89"/>
      <c r="C5082" s="92">
        <v>11.481599807739258</v>
      </c>
      <c r="D5082" s="2"/>
    </row>
    <row r="5083" spans="1:4" x14ac:dyDescent="0.3">
      <c r="A5083" s="89">
        <v>45138.458333333336</v>
      </c>
      <c r="B5083" s="89"/>
      <c r="C5083" s="92">
        <v>18.373699188232422</v>
      </c>
      <c r="D5083" s="2"/>
    </row>
    <row r="5084" spans="1:4" x14ac:dyDescent="0.3">
      <c r="A5084" s="89">
        <v>45138.5</v>
      </c>
      <c r="B5084" s="89"/>
      <c r="C5084" s="92">
        <v>17.531000137329102</v>
      </c>
      <c r="D5084" s="2"/>
    </row>
    <row r="5085" spans="1:4" x14ac:dyDescent="0.3">
      <c r="A5085" s="89">
        <v>45138.541666666664</v>
      </c>
      <c r="B5085" s="89"/>
      <c r="C5085" s="92">
        <v>14.585000038146973</v>
      </c>
      <c r="D5085" s="2"/>
    </row>
    <row r="5086" spans="1:4" x14ac:dyDescent="0.3">
      <c r="A5086" s="89">
        <v>45138.583333333336</v>
      </c>
      <c r="B5086" s="89"/>
      <c r="C5086" s="92">
        <v>16.093500137329102</v>
      </c>
      <c r="D5086" s="2"/>
    </row>
    <row r="5087" spans="1:4" x14ac:dyDescent="0.3">
      <c r="A5087" s="89">
        <v>45138.625</v>
      </c>
      <c r="B5087" s="89"/>
      <c r="C5087" s="92">
        <v>22.44219970703125</v>
      </c>
      <c r="D5087" s="2"/>
    </row>
    <row r="5088" spans="1:4" x14ac:dyDescent="0.3">
      <c r="A5088" s="89">
        <v>45138.666666666664</v>
      </c>
      <c r="B5088" s="89"/>
      <c r="C5088" s="92">
        <v>25.684000015258789</v>
      </c>
      <c r="D5088" s="2"/>
    </row>
    <row r="5089" spans="1:4" x14ac:dyDescent="0.3">
      <c r="A5089" s="89">
        <v>45138.708333333336</v>
      </c>
      <c r="B5089" s="89"/>
      <c r="C5089" s="92">
        <v>22.114700317382813</v>
      </c>
      <c r="D5089" s="2"/>
    </row>
    <row r="5090" spans="1:4" x14ac:dyDescent="0.3">
      <c r="A5090" s="89">
        <v>45138.75</v>
      </c>
      <c r="B5090" s="89"/>
      <c r="C5090" s="92">
        <v>22.076799392700195</v>
      </c>
      <c r="D5090" s="2"/>
    </row>
    <row r="5091" spans="1:4" x14ac:dyDescent="0.3">
      <c r="A5091" s="89">
        <v>45138.791666666664</v>
      </c>
      <c r="B5091" s="89"/>
      <c r="C5091" s="92">
        <v>21.669300079345703</v>
      </c>
      <c r="D5091" s="2"/>
    </row>
    <row r="5092" spans="1:4" x14ac:dyDescent="0.3">
      <c r="A5092" s="89">
        <v>45138.833333333336</v>
      </c>
      <c r="B5092" s="89"/>
      <c r="C5092" s="92">
        <v>20.666000366210938</v>
      </c>
      <c r="D5092" s="2"/>
    </row>
    <row r="5093" spans="1:4" x14ac:dyDescent="0.3">
      <c r="A5093" s="89">
        <v>45138.875</v>
      </c>
      <c r="B5093" s="89"/>
      <c r="C5093" s="92">
        <v>15.463000297546387</v>
      </c>
      <c r="D5093" s="2"/>
    </row>
    <row r="5094" spans="1:4" x14ac:dyDescent="0.3">
      <c r="A5094" s="89">
        <v>45138.916666666664</v>
      </c>
      <c r="B5094" s="89"/>
      <c r="C5094" s="92">
        <v>14.600299835205078</v>
      </c>
      <c r="D5094" s="2"/>
    </row>
    <row r="5095" spans="1:4" x14ac:dyDescent="0.3">
      <c r="A5095" s="89">
        <v>45138.958333333336</v>
      </c>
      <c r="B5095" s="89"/>
      <c r="C5095" s="92">
        <v>19.170200347900391</v>
      </c>
      <c r="D5095" s="2"/>
    </row>
    <row r="5096" spans="1:4" x14ac:dyDescent="0.3">
      <c r="A5096" s="89">
        <v>45139</v>
      </c>
      <c r="B5096" s="89"/>
      <c r="C5096" s="92">
        <v>14.371700286865234</v>
      </c>
      <c r="D5096" s="2"/>
    </row>
    <row r="5097" spans="1:4" x14ac:dyDescent="0.3">
      <c r="A5097" s="89">
        <v>45139.041666666664</v>
      </c>
      <c r="B5097" s="89"/>
      <c r="C5097" s="92">
        <v>10.169699668884277</v>
      </c>
      <c r="D5097" s="2"/>
    </row>
    <row r="5098" spans="1:4" x14ac:dyDescent="0.3">
      <c r="A5098" s="89">
        <v>45139.083333333336</v>
      </c>
      <c r="B5098" s="89"/>
      <c r="C5098" s="92">
        <v>8.9609098434448242</v>
      </c>
      <c r="D5098" s="2"/>
    </row>
    <row r="5099" spans="1:4" x14ac:dyDescent="0.3">
      <c r="A5099" s="89">
        <v>45139.125</v>
      </c>
      <c r="B5099" s="89"/>
      <c r="C5099" s="92">
        <v>9.4214897155761719</v>
      </c>
      <c r="D5099" s="2"/>
    </row>
    <row r="5100" spans="1:4" x14ac:dyDescent="0.3">
      <c r="A5100" s="89">
        <v>45139.166666666664</v>
      </c>
      <c r="B5100" s="89"/>
      <c r="C5100" s="92">
        <v>9.8456697463989258</v>
      </c>
      <c r="D5100" s="2"/>
    </row>
    <row r="5101" spans="1:4" x14ac:dyDescent="0.3">
      <c r="A5101" s="89">
        <v>45139.208333333336</v>
      </c>
      <c r="B5101" s="89"/>
      <c r="C5101" s="92">
        <v>11.159299850463867</v>
      </c>
      <c r="D5101" s="2"/>
    </row>
    <row r="5102" spans="1:4" x14ac:dyDescent="0.3">
      <c r="A5102" s="89">
        <v>45139.25</v>
      </c>
      <c r="B5102" s="89"/>
      <c r="C5102" s="92">
        <v>7.9104299545288086</v>
      </c>
      <c r="D5102" s="2"/>
    </row>
    <row r="5103" spans="1:4" x14ac:dyDescent="0.3">
      <c r="A5103" s="89">
        <v>45139.291666666664</v>
      </c>
      <c r="B5103" s="89"/>
      <c r="C5103" s="92">
        <v>3.7997200489044189</v>
      </c>
      <c r="D5103" s="2"/>
    </row>
    <row r="5104" spans="1:4" x14ac:dyDescent="0.3">
      <c r="A5104" s="89">
        <v>45139.333333333336</v>
      </c>
      <c r="B5104" s="89"/>
      <c r="C5104" s="92">
        <v>7.837669849395752</v>
      </c>
      <c r="D5104" s="2"/>
    </row>
    <row r="5105" spans="1:4" x14ac:dyDescent="0.3">
      <c r="A5105" s="89">
        <v>45139.375</v>
      </c>
      <c r="B5105" s="89"/>
      <c r="C5105" s="92">
        <v>3.8466000556945801</v>
      </c>
      <c r="D5105" s="2"/>
    </row>
    <row r="5106" spans="1:4" x14ac:dyDescent="0.3">
      <c r="A5106" s="89">
        <v>45139.416666666664</v>
      </c>
      <c r="B5106" s="89"/>
      <c r="C5106" s="92">
        <v>4.6832699775695801</v>
      </c>
      <c r="D5106" s="2"/>
    </row>
    <row r="5107" spans="1:4" x14ac:dyDescent="0.3">
      <c r="A5107" s="89">
        <v>45139.458333333336</v>
      </c>
      <c r="B5107" s="89"/>
      <c r="C5107" s="92">
        <v>8.4388399124145508</v>
      </c>
      <c r="D5107" s="2"/>
    </row>
    <row r="5108" spans="1:4" x14ac:dyDescent="0.3">
      <c r="A5108" s="89">
        <v>45139.5</v>
      </c>
      <c r="B5108" s="89"/>
      <c r="C5108" s="92">
        <v>9.7524299621582031</v>
      </c>
      <c r="D5108" s="2"/>
    </row>
    <row r="5109" spans="1:4" x14ac:dyDescent="0.3">
      <c r="A5109" s="89">
        <v>45139.541666666664</v>
      </c>
      <c r="B5109" s="89"/>
      <c r="C5109" s="92">
        <v>16.670299530029297</v>
      </c>
      <c r="D5109" s="2"/>
    </row>
    <row r="5110" spans="1:4" x14ac:dyDescent="0.3">
      <c r="A5110" s="89">
        <v>45139.583333333336</v>
      </c>
      <c r="B5110" s="89"/>
      <c r="C5110" s="92">
        <v>21.702999114990234</v>
      </c>
      <c r="D5110" s="2"/>
    </row>
    <row r="5111" spans="1:4" x14ac:dyDescent="0.3">
      <c r="A5111" s="89">
        <v>45139.625</v>
      </c>
      <c r="B5111" s="89"/>
      <c r="C5111" s="92">
        <v>21.949699401855469</v>
      </c>
      <c r="D5111" s="2"/>
    </row>
    <row r="5112" spans="1:4" x14ac:dyDescent="0.3">
      <c r="A5112" s="89">
        <v>45139.666666666664</v>
      </c>
      <c r="B5112" s="89"/>
      <c r="C5112" s="92">
        <v>23.133899688720703</v>
      </c>
      <c r="D5112" s="2"/>
    </row>
    <row r="5113" spans="1:4" x14ac:dyDescent="0.3">
      <c r="A5113" s="89">
        <v>45139.708333333336</v>
      </c>
      <c r="B5113" s="89"/>
      <c r="C5113" s="92">
        <v>23.090200424194336</v>
      </c>
      <c r="D5113" s="2"/>
    </row>
    <row r="5114" spans="1:4" x14ac:dyDescent="0.3">
      <c r="A5114" s="89">
        <v>45139.75</v>
      </c>
      <c r="B5114" s="89"/>
      <c r="C5114" s="92">
        <v>20.31450080871582</v>
      </c>
      <c r="D5114" s="2"/>
    </row>
    <row r="5115" spans="1:4" x14ac:dyDescent="0.3">
      <c r="A5115" s="89">
        <v>45139.791666666664</v>
      </c>
      <c r="B5115" s="89"/>
      <c r="C5115" s="92">
        <v>18.495000839233398</v>
      </c>
      <c r="D5115" s="2"/>
    </row>
    <row r="5116" spans="1:4" x14ac:dyDescent="0.3">
      <c r="A5116" s="89">
        <v>45139.833333333336</v>
      </c>
      <c r="B5116" s="89"/>
      <c r="C5116" s="92">
        <v>18.431699752807617</v>
      </c>
      <c r="D5116" s="2"/>
    </row>
    <row r="5117" spans="1:4" x14ac:dyDescent="0.3">
      <c r="A5117" s="89">
        <v>45139.875</v>
      </c>
      <c r="B5117" s="89"/>
      <c r="C5117" s="92">
        <v>17.805299758911133</v>
      </c>
      <c r="D5117" s="2"/>
    </row>
    <row r="5118" spans="1:4" x14ac:dyDescent="0.3">
      <c r="A5118" s="89">
        <v>45139.916666666664</v>
      </c>
      <c r="B5118" s="89"/>
      <c r="C5118" s="92">
        <v>17.125799179077148</v>
      </c>
      <c r="D5118" s="2"/>
    </row>
    <row r="5119" spans="1:4" x14ac:dyDescent="0.3">
      <c r="A5119" s="89">
        <v>45139.958333333336</v>
      </c>
      <c r="B5119" s="89"/>
      <c r="C5119" s="92">
        <v>18.654800415039063</v>
      </c>
      <c r="D5119" s="2"/>
    </row>
    <row r="5120" spans="1:4" x14ac:dyDescent="0.3">
      <c r="A5120" s="89">
        <v>45140</v>
      </c>
      <c r="B5120" s="89"/>
      <c r="C5120" s="92">
        <v>9.233180046081543</v>
      </c>
      <c r="D5120" s="2"/>
    </row>
    <row r="5121" spans="1:4" x14ac:dyDescent="0.3">
      <c r="A5121" s="89">
        <v>45140.041666666664</v>
      </c>
      <c r="B5121" s="89"/>
      <c r="C5121" s="92">
        <v>3.4522700309753418</v>
      </c>
      <c r="D5121" s="2"/>
    </row>
    <row r="5122" spans="1:4" x14ac:dyDescent="0.3">
      <c r="A5122" s="89">
        <v>45140.083333333336</v>
      </c>
      <c r="B5122" s="89"/>
      <c r="C5122" s="92">
        <v>3.0122799873352051</v>
      </c>
      <c r="D5122" s="2"/>
    </row>
    <row r="5123" spans="1:4" x14ac:dyDescent="0.3">
      <c r="A5123" s="89">
        <v>45140.125</v>
      </c>
      <c r="B5123" s="89"/>
      <c r="C5123" s="92">
        <v>1.9422999620437622</v>
      </c>
      <c r="D5123" s="2"/>
    </row>
    <row r="5124" spans="1:4" x14ac:dyDescent="0.3">
      <c r="A5124" s="89">
        <v>45140.166666666664</v>
      </c>
      <c r="B5124" s="89"/>
      <c r="C5124" s="92">
        <v>1.900629997253418</v>
      </c>
      <c r="D5124" s="2"/>
    </row>
    <row r="5125" spans="1:4" x14ac:dyDescent="0.3">
      <c r="A5125" s="89">
        <v>45140.208333333336</v>
      </c>
      <c r="B5125" s="89"/>
      <c r="C5125" s="92">
        <v>3.0726900100708008</v>
      </c>
      <c r="D5125" s="2"/>
    </row>
    <row r="5126" spans="1:4" x14ac:dyDescent="0.3">
      <c r="A5126" s="89">
        <v>45140.25</v>
      </c>
      <c r="B5126" s="89"/>
      <c r="C5126" s="92">
        <v>2.2716999053955078</v>
      </c>
      <c r="D5126" s="2"/>
    </row>
    <row r="5127" spans="1:4" x14ac:dyDescent="0.3">
      <c r="A5127" s="89">
        <v>45140.291666666664</v>
      </c>
      <c r="B5127" s="89"/>
      <c r="C5127" s="92">
        <v>2.4237699508666992</v>
      </c>
      <c r="D5127" s="2"/>
    </row>
    <row r="5128" spans="1:4" x14ac:dyDescent="0.3">
      <c r="A5128" s="89">
        <v>45140.333333333336</v>
      </c>
      <c r="B5128" s="89"/>
      <c r="C5128" s="92">
        <v>1.664680004119873</v>
      </c>
      <c r="D5128" s="2"/>
    </row>
    <row r="5129" spans="1:4" x14ac:dyDescent="0.3">
      <c r="A5129" s="89">
        <v>45140.375</v>
      </c>
      <c r="B5129" s="89"/>
      <c r="C5129" s="92">
        <v>2.4994900226593018</v>
      </c>
      <c r="D5129" s="2"/>
    </row>
    <row r="5130" spans="1:4" x14ac:dyDescent="0.3">
      <c r="A5130" s="89">
        <v>45140.416666666664</v>
      </c>
      <c r="B5130" s="89"/>
      <c r="C5130" s="92">
        <v>3.9926800727844238</v>
      </c>
      <c r="D5130" s="2"/>
    </row>
    <row r="5131" spans="1:4" x14ac:dyDescent="0.3">
      <c r="A5131" s="89">
        <v>45140.458333333336</v>
      </c>
      <c r="B5131" s="89"/>
      <c r="C5131" s="92">
        <v>6.5519299507141113</v>
      </c>
      <c r="D5131" s="2"/>
    </row>
    <row r="5132" spans="1:4" x14ac:dyDescent="0.3">
      <c r="A5132" s="89">
        <v>45140.5</v>
      </c>
      <c r="B5132" s="89"/>
      <c r="C5132" s="92">
        <v>13.574299812316895</v>
      </c>
      <c r="D5132" s="2"/>
    </row>
    <row r="5133" spans="1:4" x14ac:dyDescent="0.3">
      <c r="A5133" s="89">
        <v>45140.541666666664</v>
      </c>
      <c r="B5133" s="89"/>
      <c r="C5133" s="92">
        <v>20.260299682617188</v>
      </c>
      <c r="D5133" s="2"/>
    </row>
    <row r="5134" spans="1:4" x14ac:dyDescent="0.3">
      <c r="A5134" s="89">
        <v>45140.583333333336</v>
      </c>
      <c r="B5134" s="89"/>
      <c r="C5134" s="92">
        <v>23.013799667358398</v>
      </c>
      <c r="D5134" s="2"/>
    </row>
    <row r="5135" spans="1:4" x14ac:dyDescent="0.3">
      <c r="A5135" s="89">
        <v>45140.625</v>
      </c>
      <c r="B5135" s="89"/>
      <c r="C5135" s="92">
        <v>24.383499145507813</v>
      </c>
      <c r="D5135" s="2"/>
    </row>
    <row r="5136" spans="1:4" x14ac:dyDescent="0.3">
      <c r="A5136" s="89">
        <v>45140.666666666664</v>
      </c>
      <c r="B5136" s="89"/>
      <c r="C5136" s="92">
        <v>25.688199996948242</v>
      </c>
      <c r="D5136" s="2"/>
    </row>
    <row r="5137" spans="1:4" x14ac:dyDescent="0.3">
      <c r="A5137" s="89">
        <v>45140.708333333336</v>
      </c>
      <c r="B5137" s="89"/>
      <c r="C5137" s="92">
        <v>24.889799118041992</v>
      </c>
      <c r="D5137" s="2"/>
    </row>
    <row r="5138" spans="1:4" x14ac:dyDescent="0.3">
      <c r="A5138" s="89">
        <v>45140.75</v>
      </c>
      <c r="B5138" s="89"/>
      <c r="C5138" s="92">
        <v>23.722799301147461</v>
      </c>
      <c r="D5138" s="2"/>
    </row>
    <row r="5139" spans="1:4" x14ac:dyDescent="0.3">
      <c r="A5139" s="89">
        <v>45140.791666666664</v>
      </c>
      <c r="B5139" s="89"/>
      <c r="C5139" s="92">
        <v>8.8896503448486328</v>
      </c>
      <c r="D5139" s="2"/>
    </row>
    <row r="5140" spans="1:4" x14ac:dyDescent="0.3">
      <c r="A5140" s="89">
        <v>45140.833333333336</v>
      </c>
      <c r="B5140" s="89"/>
      <c r="C5140" s="92">
        <v>13.771599769592285</v>
      </c>
      <c r="D5140" s="2"/>
    </row>
    <row r="5141" spans="1:4" x14ac:dyDescent="0.3">
      <c r="A5141" s="89">
        <v>45140.875</v>
      </c>
      <c r="B5141" s="89"/>
      <c r="C5141" s="92">
        <v>10.79319953918457</v>
      </c>
      <c r="D5141" s="2"/>
    </row>
    <row r="5142" spans="1:4" x14ac:dyDescent="0.3">
      <c r="A5142" s="89">
        <v>45140.916666666664</v>
      </c>
      <c r="B5142" s="89"/>
      <c r="C5142" s="92">
        <v>12.897000312805176</v>
      </c>
      <c r="D5142" s="2"/>
    </row>
    <row r="5143" spans="1:4" x14ac:dyDescent="0.3">
      <c r="A5143" s="89">
        <v>45140.958333333336</v>
      </c>
      <c r="B5143" s="89"/>
      <c r="C5143" s="92">
        <v>20.316499710083008</v>
      </c>
      <c r="D5143" s="2"/>
    </row>
    <row r="5144" spans="1:4" x14ac:dyDescent="0.3">
      <c r="A5144" s="89">
        <v>45141</v>
      </c>
      <c r="B5144" s="89"/>
      <c r="C5144" s="92">
        <v>15.441100120544434</v>
      </c>
      <c r="D5144" s="2"/>
    </row>
    <row r="5145" spans="1:4" x14ac:dyDescent="0.3">
      <c r="A5145" s="89">
        <v>45141.041666666664</v>
      </c>
      <c r="B5145" s="89"/>
      <c r="C5145" s="92">
        <v>12.471799850463867</v>
      </c>
      <c r="D5145" s="2"/>
    </row>
    <row r="5146" spans="1:4" x14ac:dyDescent="0.3">
      <c r="A5146" s="89">
        <v>45141.083333333336</v>
      </c>
      <c r="B5146" s="89"/>
      <c r="C5146" s="92">
        <v>6.9348998069763184</v>
      </c>
      <c r="D5146" s="2"/>
    </row>
    <row r="5147" spans="1:4" x14ac:dyDescent="0.3">
      <c r="A5147" s="89">
        <v>45141.125</v>
      </c>
      <c r="B5147" s="89"/>
      <c r="C5147" s="92">
        <v>6.3843002319335938</v>
      </c>
      <c r="D5147" s="2"/>
    </row>
    <row r="5148" spans="1:4" x14ac:dyDescent="0.3">
      <c r="A5148" s="89">
        <v>45141.166666666664</v>
      </c>
      <c r="B5148" s="89"/>
      <c r="C5148" s="92">
        <v>9.7929201126098633</v>
      </c>
      <c r="D5148" s="2"/>
    </row>
    <row r="5149" spans="1:4" x14ac:dyDescent="0.3">
      <c r="A5149" s="89">
        <v>45141.208333333336</v>
      </c>
      <c r="B5149" s="89"/>
      <c r="C5149" s="92">
        <v>20.483299255371094</v>
      </c>
      <c r="D5149" s="2"/>
    </row>
    <row r="5150" spans="1:4" x14ac:dyDescent="0.3">
      <c r="A5150" s="89">
        <v>45141.25</v>
      </c>
      <c r="B5150" s="89"/>
      <c r="C5150" s="92">
        <v>5.8924899101257324</v>
      </c>
      <c r="D5150" s="2"/>
    </row>
    <row r="5151" spans="1:4" x14ac:dyDescent="0.3">
      <c r="A5151" s="89">
        <v>45141.291666666664</v>
      </c>
      <c r="B5151" s="89"/>
      <c r="C5151" s="92">
        <v>6.0610699653625488</v>
      </c>
      <c r="D5151" s="2"/>
    </row>
    <row r="5152" spans="1:4" x14ac:dyDescent="0.3">
      <c r="A5152" s="89">
        <v>45141.333333333336</v>
      </c>
      <c r="B5152" s="89"/>
      <c r="C5152" s="92">
        <v>3.7684199810028076</v>
      </c>
      <c r="D5152" s="2"/>
    </row>
    <row r="5153" spans="1:4" x14ac:dyDescent="0.3">
      <c r="A5153" s="89">
        <v>45141.375</v>
      </c>
      <c r="B5153" s="89"/>
      <c r="C5153" s="92">
        <v>4.4136700630187988</v>
      </c>
      <c r="D5153" s="2"/>
    </row>
    <row r="5154" spans="1:4" x14ac:dyDescent="0.3">
      <c r="A5154" s="89">
        <v>45141.416666666664</v>
      </c>
      <c r="B5154" s="89"/>
      <c r="C5154" s="92">
        <v>5.8511700630187988</v>
      </c>
      <c r="D5154" s="2"/>
    </row>
    <row r="5155" spans="1:4" x14ac:dyDescent="0.3">
      <c r="A5155" s="89">
        <v>45141.458333333336</v>
      </c>
      <c r="B5155" s="89"/>
      <c r="C5155" s="92">
        <v>6.5654702186584473</v>
      </c>
      <c r="D5155" s="2"/>
    </row>
    <row r="5156" spans="1:4" x14ac:dyDescent="0.3">
      <c r="A5156" s="89">
        <v>45141.5</v>
      </c>
      <c r="B5156" s="89"/>
      <c r="C5156" s="92">
        <v>7.6036801338195801</v>
      </c>
      <c r="D5156" s="2"/>
    </row>
    <row r="5157" spans="1:4" x14ac:dyDescent="0.3">
      <c r="A5157" s="89">
        <v>45141.541666666664</v>
      </c>
      <c r="B5157" s="89"/>
      <c r="C5157" s="92">
        <v>14.88599967956543</v>
      </c>
      <c r="D5157" s="2"/>
    </row>
    <row r="5158" spans="1:4" x14ac:dyDescent="0.3">
      <c r="A5158" s="89">
        <v>45141.583333333336</v>
      </c>
      <c r="B5158" s="89"/>
      <c r="C5158" s="92">
        <v>20.460699081420898</v>
      </c>
      <c r="D5158" s="2"/>
    </row>
    <row r="5159" spans="1:4" x14ac:dyDescent="0.3">
      <c r="A5159" s="89">
        <v>45141.625</v>
      </c>
      <c r="B5159" s="89"/>
      <c r="C5159" s="92">
        <v>23.102300643920898</v>
      </c>
      <c r="D5159" s="2"/>
    </row>
    <row r="5160" spans="1:4" x14ac:dyDescent="0.3">
      <c r="A5160" s="89">
        <v>45141.666666666664</v>
      </c>
      <c r="B5160" s="89"/>
      <c r="C5160" s="92">
        <v>27.362800598144531</v>
      </c>
      <c r="D5160" s="2"/>
    </row>
    <row r="5161" spans="1:4" x14ac:dyDescent="0.3">
      <c r="A5161" s="89">
        <v>45141.708333333336</v>
      </c>
      <c r="B5161" s="89"/>
      <c r="C5161" s="92">
        <v>27.63129997253418</v>
      </c>
      <c r="D5161" s="2"/>
    </row>
    <row r="5162" spans="1:4" x14ac:dyDescent="0.3">
      <c r="A5162" s="89">
        <v>45141.75</v>
      </c>
      <c r="B5162" s="89"/>
      <c r="C5162" s="92"/>
      <c r="D5162" s="2" t="s">
        <v>567</v>
      </c>
    </row>
    <row r="5163" spans="1:4" x14ac:dyDescent="0.3">
      <c r="A5163" s="89">
        <v>45141.791666666664</v>
      </c>
      <c r="B5163" s="89"/>
      <c r="C5163" s="92">
        <v>30.839500427246094</v>
      </c>
      <c r="D5163" s="2"/>
    </row>
    <row r="5164" spans="1:4" x14ac:dyDescent="0.3">
      <c r="A5164" s="89">
        <v>45141.833333333336</v>
      </c>
      <c r="B5164" s="89"/>
      <c r="C5164" s="92">
        <v>29.57390022277832</v>
      </c>
      <c r="D5164" s="2"/>
    </row>
    <row r="5165" spans="1:4" x14ac:dyDescent="0.3">
      <c r="A5165" s="89">
        <v>45141.875</v>
      </c>
      <c r="B5165" s="89"/>
      <c r="C5165" s="92">
        <v>23.017499923706055</v>
      </c>
      <c r="D5165" s="2"/>
    </row>
    <row r="5166" spans="1:4" x14ac:dyDescent="0.3">
      <c r="A5166" s="89">
        <v>45141.916666666664</v>
      </c>
      <c r="B5166" s="89"/>
      <c r="C5166" s="92">
        <v>21.180500030517578</v>
      </c>
      <c r="D5166" s="2"/>
    </row>
    <row r="5167" spans="1:4" x14ac:dyDescent="0.3">
      <c r="A5167" s="89">
        <v>45141.958333333336</v>
      </c>
      <c r="B5167" s="89"/>
      <c r="C5167" s="92">
        <v>19.300300598144531</v>
      </c>
      <c r="D5167" s="2"/>
    </row>
    <row r="5168" spans="1:4" x14ac:dyDescent="0.3">
      <c r="A5168" s="89">
        <v>45142</v>
      </c>
      <c r="B5168" s="89"/>
      <c r="C5168" s="92">
        <v>15.612500190734863</v>
      </c>
      <c r="D5168" s="2"/>
    </row>
    <row r="5169" spans="1:4" x14ac:dyDescent="0.3">
      <c r="A5169" s="89">
        <v>45142.041666666664</v>
      </c>
      <c r="B5169" s="89"/>
      <c r="C5169" s="92">
        <v>12.857199668884277</v>
      </c>
      <c r="D5169" s="2"/>
    </row>
    <row r="5170" spans="1:4" x14ac:dyDescent="0.3">
      <c r="A5170" s="89">
        <v>45142.083333333336</v>
      </c>
      <c r="B5170" s="89"/>
      <c r="C5170" s="92">
        <v>10.645999908447266</v>
      </c>
      <c r="D5170" s="2"/>
    </row>
    <row r="5171" spans="1:4" x14ac:dyDescent="0.3">
      <c r="A5171" s="89">
        <v>45142.125</v>
      </c>
      <c r="B5171" s="89"/>
      <c r="C5171" s="92">
        <v>4.2740597724914551</v>
      </c>
      <c r="D5171" s="2"/>
    </row>
    <row r="5172" spans="1:4" x14ac:dyDescent="0.3">
      <c r="A5172" s="89">
        <v>45142.166666666664</v>
      </c>
      <c r="B5172" s="89"/>
      <c r="C5172" s="92">
        <v>4.4323000907897949</v>
      </c>
      <c r="D5172" s="2"/>
    </row>
    <row r="5173" spans="1:4" x14ac:dyDescent="0.3">
      <c r="A5173" s="89">
        <v>45142.208333333336</v>
      </c>
      <c r="B5173" s="89"/>
      <c r="C5173" s="92">
        <v>9.6320600509643555</v>
      </c>
      <c r="D5173" s="2"/>
    </row>
    <row r="5174" spans="1:4" x14ac:dyDescent="0.3">
      <c r="A5174" s="89">
        <v>45142.25</v>
      </c>
      <c r="B5174" s="89"/>
      <c r="C5174" s="92">
        <v>11.58430004119873</v>
      </c>
      <c r="D5174" s="2"/>
    </row>
    <row r="5175" spans="1:4" x14ac:dyDescent="0.3">
      <c r="A5175" s="89">
        <v>45142.291666666664</v>
      </c>
      <c r="B5175" s="89"/>
      <c r="C5175" s="92">
        <v>5.7811398506164551</v>
      </c>
      <c r="D5175" s="2"/>
    </row>
    <row r="5176" spans="1:4" x14ac:dyDescent="0.3">
      <c r="A5176" s="89">
        <v>45142.333333333336</v>
      </c>
      <c r="B5176" s="89"/>
      <c r="C5176" s="92">
        <v>1.3142299652099609</v>
      </c>
      <c r="D5176" s="2"/>
    </row>
    <row r="5177" spans="1:4" x14ac:dyDescent="0.3">
      <c r="A5177" s="89">
        <v>45142.375</v>
      </c>
      <c r="B5177" s="89"/>
      <c r="C5177" s="92">
        <v>3.3020000457763672</v>
      </c>
      <c r="D5177" s="2"/>
    </row>
    <row r="5178" spans="1:4" x14ac:dyDescent="0.3">
      <c r="A5178" s="89">
        <v>45142.416666666664</v>
      </c>
      <c r="B5178" s="89"/>
      <c r="C5178" s="92">
        <v>3.2369000911712646</v>
      </c>
      <c r="D5178" s="2"/>
    </row>
    <row r="5179" spans="1:4" x14ac:dyDescent="0.3">
      <c r="A5179" s="89">
        <v>45142.458333333336</v>
      </c>
      <c r="B5179" s="89"/>
      <c r="C5179" s="92">
        <v>3.9443700313568115</v>
      </c>
      <c r="D5179" s="2"/>
    </row>
    <row r="5180" spans="1:4" x14ac:dyDescent="0.3">
      <c r="A5180" s="89">
        <v>45142.5</v>
      </c>
      <c r="B5180" s="89"/>
      <c r="C5180" s="92">
        <v>8.7017498016357422</v>
      </c>
      <c r="D5180" s="2"/>
    </row>
    <row r="5181" spans="1:4" x14ac:dyDescent="0.3">
      <c r="A5181" s="89">
        <v>45142.541666666664</v>
      </c>
      <c r="B5181" s="89"/>
      <c r="C5181" s="92">
        <v>17.967800140380859</v>
      </c>
      <c r="D5181" s="2"/>
    </row>
    <row r="5182" spans="1:4" x14ac:dyDescent="0.3">
      <c r="A5182" s="89">
        <v>45142.583333333336</v>
      </c>
      <c r="B5182" s="89"/>
      <c r="C5182" s="92">
        <v>23.518999099731445</v>
      </c>
      <c r="D5182" s="2"/>
    </row>
    <row r="5183" spans="1:4" x14ac:dyDescent="0.3">
      <c r="A5183" s="89">
        <v>45142.625</v>
      </c>
      <c r="B5183" s="89"/>
      <c r="C5183" s="92">
        <v>31.429500579833984</v>
      </c>
      <c r="D5183" s="2"/>
    </row>
    <row r="5184" spans="1:4" x14ac:dyDescent="0.3">
      <c r="A5184" s="89">
        <v>45142.666666666664</v>
      </c>
      <c r="B5184" s="89"/>
      <c r="C5184" s="92">
        <v>31.874000549316406</v>
      </c>
      <c r="D5184" s="2"/>
    </row>
    <row r="5185" spans="1:4" x14ac:dyDescent="0.3">
      <c r="A5185" s="89">
        <v>45142.708333333336</v>
      </c>
      <c r="B5185" s="89"/>
      <c r="C5185" s="92">
        <v>31.045799255371094</v>
      </c>
      <c r="D5185" s="2"/>
    </row>
    <row r="5186" spans="1:4" x14ac:dyDescent="0.3">
      <c r="A5186" s="89">
        <v>45142.75</v>
      </c>
      <c r="B5186" s="89"/>
      <c r="C5186" s="92">
        <v>31.778799057006836</v>
      </c>
      <c r="D5186" s="2"/>
    </row>
    <row r="5187" spans="1:4" x14ac:dyDescent="0.3">
      <c r="A5187" s="89">
        <v>45142.791666666664</v>
      </c>
      <c r="B5187" s="89"/>
      <c r="C5187" s="92">
        <v>29.346799850463867</v>
      </c>
      <c r="D5187" s="2"/>
    </row>
    <row r="5188" spans="1:4" x14ac:dyDescent="0.3">
      <c r="A5188" s="89">
        <v>45142.833333333336</v>
      </c>
      <c r="B5188" s="89"/>
      <c r="C5188" s="92">
        <v>28.518800735473633</v>
      </c>
      <c r="D5188" s="2"/>
    </row>
    <row r="5189" spans="1:4" x14ac:dyDescent="0.3">
      <c r="A5189" s="89">
        <v>45142.875</v>
      </c>
      <c r="B5189" s="89"/>
      <c r="C5189" s="92">
        <v>30.556699752807617</v>
      </c>
      <c r="D5189" s="2"/>
    </row>
    <row r="5190" spans="1:4" x14ac:dyDescent="0.3">
      <c r="A5190" s="89">
        <v>45142.916666666664</v>
      </c>
      <c r="B5190" s="89"/>
      <c r="C5190" s="92">
        <v>28.772499084472656</v>
      </c>
      <c r="D5190" s="2"/>
    </row>
    <row r="5191" spans="1:4" x14ac:dyDescent="0.3">
      <c r="A5191" s="89">
        <v>45142.958333333336</v>
      </c>
      <c r="B5191" s="89"/>
      <c r="C5191" s="92">
        <v>20.529199600219727</v>
      </c>
      <c r="D5191" s="2"/>
    </row>
    <row r="5192" spans="1:4" x14ac:dyDescent="0.3">
      <c r="A5192" s="89">
        <v>45143</v>
      </c>
      <c r="B5192" s="89"/>
      <c r="C5192" s="92">
        <v>21.732799530029297</v>
      </c>
      <c r="D5192" s="2"/>
    </row>
    <row r="5193" spans="1:4" x14ac:dyDescent="0.3">
      <c r="A5193" s="89">
        <v>45143.041666666664</v>
      </c>
      <c r="B5193" s="89"/>
      <c r="C5193" s="92">
        <v>21.361000061035156</v>
      </c>
      <c r="D5193" s="2"/>
    </row>
    <row r="5194" spans="1:4" x14ac:dyDescent="0.3">
      <c r="A5194" s="89">
        <v>45143.083333333336</v>
      </c>
      <c r="B5194" s="89"/>
      <c r="C5194" s="92">
        <v>19.622299194335938</v>
      </c>
      <c r="D5194" s="2"/>
    </row>
    <row r="5195" spans="1:4" x14ac:dyDescent="0.3">
      <c r="A5195" s="89">
        <v>45143.125</v>
      </c>
      <c r="B5195" s="89"/>
      <c r="C5195" s="92">
        <v>18.214000701904297</v>
      </c>
      <c r="D5195" s="2"/>
    </row>
    <row r="5196" spans="1:4" x14ac:dyDescent="0.3">
      <c r="A5196" s="89">
        <v>45143.166666666664</v>
      </c>
      <c r="B5196" s="89"/>
      <c r="C5196" s="92">
        <v>18.377300262451172</v>
      </c>
      <c r="D5196" s="2"/>
    </row>
    <row r="5197" spans="1:4" x14ac:dyDescent="0.3">
      <c r="A5197" s="89">
        <v>45143.208333333336</v>
      </c>
      <c r="B5197" s="89"/>
      <c r="C5197" s="92">
        <v>14.345499992370605</v>
      </c>
      <c r="D5197" s="2"/>
    </row>
    <row r="5198" spans="1:4" x14ac:dyDescent="0.3">
      <c r="A5198" s="89">
        <v>45143.25</v>
      </c>
      <c r="B5198" s="89"/>
      <c r="C5198" s="92">
        <v>18.753700256347656</v>
      </c>
      <c r="D5198" s="2"/>
    </row>
    <row r="5199" spans="1:4" x14ac:dyDescent="0.3">
      <c r="A5199" s="89">
        <v>45143.291666666664</v>
      </c>
      <c r="B5199" s="89"/>
      <c r="C5199" s="92">
        <v>20.01569938659668</v>
      </c>
      <c r="D5199" s="2"/>
    </row>
    <row r="5200" spans="1:4" x14ac:dyDescent="0.3">
      <c r="A5200" s="89">
        <v>45143.333333333336</v>
      </c>
      <c r="B5200" s="89"/>
      <c r="C5200" s="92">
        <v>20.483299255371094</v>
      </c>
      <c r="D5200" s="2"/>
    </row>
    <row r="5201" spans="1:4" x14ac:dyDescent="0.3">
      <c r="A5201" s="89">
        <v>45143.375</v>
      </c>
      <c r="B5201" s="89"/>
      <c r="C5201" s="92">
        <v>17.053199768066406</v>
      </c>
      <c r="D5201" s="2"/>
    </row>
    <row r="5202" spans="1:4" x14ac:dyDescent="0.3">
      <c r="A5202" s="89">
        <v>45143.416666666664</v>
      </c>
      <c r="B5202" s="89"/>
      <c r="C5202" s="92">
        <v>17.148199081420898</v>
      </c>
      <c r="D5202" s="2"/>
    </row>
    <row r="5203" spans="1:4" x14ac:dyDescent="0.3">
      <c r="A5203" s="89">
        <v>45143.458333333336</v>
      </c>
      <c r="B5203" s="89"/>
      <c r="C5203" s="92">
        <v>18.42650032043457</v>
      </c>
      <c r="D5203" s="2"/>
    </row>
    <row r="5204" spans="1:4" x14ac:dyDescent="0.3">
      <c r="A5204" s="89">
        <v>45143.5</v>
      </c>
      <c r="B5204" s="89"/>
      <c r="C5204" s="92">
        <v>17.78380012512207</v>
      </c>
      <c r="D5204" s="2"/>
    </row>
    <row r="5205" spans="1:4" x14ac:dyDescent="0.3">
      <c r="A5205" s="89">
        <v>45143.541666666664</v>
      </c>
      <c r="B5205" s="89"/>
      <c r="C5205" s="92">
        <v>18.175500869750977</v>
      </c>
      <c r="D5205" s="2"/>
    </row>
    <row r="5206" spans="1:4" x14ac:dyDescent="0.3">
      <c r="A5206" s="89">
        <v>45143.583333333336</v>
      </c>
      <c r="B5206" s="89"/>
      <c r="C5206" s="92">
        <v>17.382999420166016</v>
      </c>
      <c r="D5206" s="2"/>
    </row>
    <row r="5207" spans="1:4" x14ac:dyDescent="0.3">
      <c r="A5207" s="89">
        <v>45143.625</v>
      </c>
      <c r="B5207" s="89"/>
      <c r="C5207" s="92">
        <v>20.71820068359375</v>
      </c>
      <c r="D5207" s="2"/>
    </row>
    <row r="5208" spans="1:4" x14ac:dyDescent="0.3">
      <c r="A5208" s="89">
        <v>45143.666666666664</v>
      </c>
      <c r="B5208" s="89"/>
      <c r="C5208" s="92">
        <v>19.964700698852539</v>
      </c>
      <c r="D5208" s="2"/>
    </row>
    <row r="5209" spans="1:4" x14ac:dyDescent="0.3">
      <c r="A5209" s="89">
        <v>45143.708333333336</v>
      </c>
      <c r="B5209" s="89"/>
      <c r="C5209" s="92">
        <v>17.389200210571289</v>
      </c>
      <c r="D5209" s="2"/>
    </row>
    <row r="5210" spans="1:4" x14ac:dyDescent="0.3">
      <c r="A5210" s="89">
        <v>45143.75</v>
      </c>
      <c r="B5210" s="89"/>
      <c r="C5210" s="92">
        <v>17.07029914855957</v>
      </c>
      <c r="D5210" s="2"/>
    </row>
    <row r="5211" spans="1:4" x14ac:dyDescent="0.3">
      <c r="A5211" s="89">
        <v>45143.791666666664</v>
      </c>
      <c r="B5211" s="89"/>
      <c r="C5211" s="92">
        <v>15.15149974822998</v>
      </c>
      <c r="D5211" s="2"/>
    </row>
    <row r="5212" spans="1:4" x14ac:dyDescent="0.3">
      <c r="A5212" s="89">
        <v>45143.833333333336</v>
      </c>
      <c r="B5212" s="89"/>
      <c r="C5212" s="92">
        <v>14.996700286865234</v>
      </c>
      <c r="D5212" s="2"/>
    </row>
    <row r="5213" spans="1:4" x14ac:dyDescent="0.3">
      <c r="A5213" s="89">
        <v>45143.875</v>
      </c>
      <c r="B5213" s="89"/>
      <c r="C5213" s="92">
        <v>10.665599822998047</v>
      </c>
      <c r="D5213" s="2"/>
    </row>
    <row r="5214" spans="1:4" x14ac:dyDescent="0.3">
      <c r="A5214" s="89">
        <v>45143.916666666664</v>
      </c>
      <c r="B5214" s="89"/>
      <c r="C5214" s="92">
        <v>5.231299877166748</v>
      </c>
      <c r="D5214" s="2"/>
    </row>
    <row r="5215" spans="1:4" x14ac:dyDescent="0.3">
      <c r="A5215" s="89">
        <v>45143.958333333336</v>
      </c>
      <c r="B5215" s="89"/>
      <c r="C5215" s="92">
        <v>5.3140301704406738</v>
      </c>
      <c r="D5215" s="2"/>
    </row>
    <row r="5216" spans="1:4" x14ac:dyDescent="0.3">
      <c r="A5216" s="89">
        <v>45144</v>
      </c>
      <c r="B5216" s="89"/>
      <c r="C5216" s="92">
        <v>2.4420199394226074</v>
      </c>
      <c r="D5216" s="2"/>
    </row>
    <row r="5217" spans="1:4" x14ac:dyDescent="0.3">
      <c r="A5217" s="89">
        <v>45144.041666666664</v>
      </c>
      <c r="B5217" s="89"/>
      <c r="C5217" s="92">
        <v>7.9594998359680176</v>
      </c>
      <c r="D5217" s="2"/>
    </row>
    <row r="5218" spans="1:4" x14ac:dyDescent="0.3">
      <c r="A5218" s="89">
        <v>45144.083333333336</v>
      </c>
      <c r="B5218" s="89"/>
      <c r="C5218" s="92">
        <v>12.800100326538086</v>
      </c>
      <c r="D5218" s="2"/>
    </row>
    <row r="5219" spans="1:4" x14ac:dyDescent="0.3">
      <c r="A5219" s="89">
        <v>45144.125</v>
      </c>
      <c r="B5219" s="89"/>
      <c r="C5219" s="92">
        <v>18.424800872802734</v>
      </c>
      <c r="D5219" s="2"/>
    </row>
    <row r="5220" spans="1:4" x14ac:dyDescent="0.3">
      <c r="A5220" s="89">
        <v>45144.166666666664</v>
      </c>
      <c r="B5220" s="89"/>
      <c r="C5220" s="92">
        <v>16.319999694824219</v>
      </c>
      <c r="D5220" s="2"/>
    </row>
    <row r="5221" spans="1:4" x14ac:dyDescent="0.3">
      <c r="A5221" s="89">
        <v>45144.208333333336</v>
      </c>
      <c r="B5221" s="89"/>
      <c r="C5221" s="92">
        <v>20.432699203491211</v>
      </c>
      <c r="D5221" s="2"/>
    </row>
    <row r="5222" spans="1:4" x14ac:dyDescent="0.3">
      <c r="A5222" s="89">
        <v>45144.25</v>
      </c>
      <c r="B5222" s="89"/>
      <c r="C5222" s="92">
        <v>17.406000137329102</v>
      </c>
      <c r="D5222" s="2"/>
    </row>
    <row r="5223" spans="1:4" x14ac:dyDescent="0.3">
      <c r="A5223" s="89">
        <v>45144.291666666664</v>
      </c>
      <c r="B5223" s="89"/>
      <c r="C5223" s="92">
        <v>16.864299774169922</v>
      </c>
      <c r="D5223" s="2"/>
    </row>
    <row r="5224" spans="1:4" x14ac:dyDescent="0.3">
      <c r="A5224" s="89">
        <v>45144.333333333336</v>
      </c>
      <c r="B5224" s="89"/>
      <c r="C5224" s="92">
        <v>7.9285001754760742</v>
      </c>
      <c r="D5224" s="2"/>
    </row>
    <row r="5225" spans="1:4" x14ac:dyDescent="0.3">
      <c r="A5225" s="89">
        <v>45144.375</v>
      </c>
      <c r="B5225" s="89"/>
      <c r="C5225" s="92">
        <v>12.673000335693359</v>
      </c>
      <c r="D5225" s="2"/>
    </row>
    <row r="5226" spans="1:4" x14ac:dyDescent="0.3">
      <c r="A5226" s="89">
        <v>45144.416666666664</v>
      </c>
      <c r="B5226" s="89"/>
      <c r="C5226" s="92">
        <v>11.940799713134766</v>
      </c>
      <c r="D5226" s="2"/>
    </row>
    <row r="5227" spans="1:4" x14ac:dyDescent="0.3">
      <c r="A5227" s="89">
        <v>45144.458333333336</v>
      </c>
      <c r="B5227" s="89"/>
      <c r="C5227" s="92">
        <v>12.770899772644043</v>
      </c>
      <c r="D5227" s="2"/>
    </row>
    <row r="5228" spans="1:4" x14ac:dyDescent="0.3">
      <c r="A5228" s="89">
        <v>45144.5</v>
      </c>
      <c r="B5228" s="89"/>
      <c r="C5228" s="92">
        <v>21.384000778198242</v>
      </c>
      <c r="D5228" s="2"/>
    </row>
    <row r="5229" spans="1:4" x14ac:dyDescent="0.3">
      <c r="A5229" s="89">
        <v>45144.541666666664</v>
      </c>
      <c r="B5229" s="89"/>
      <c r="C5229" s="92">
        <v>23.855300903320313</v>
      </c>
      <c r="D5229" s="2"/>
    </row>
    <row r="5230" spans="1:4" x14ac:dyDescent="0.3">
      <c r="A5230" s="89">
        <v>45144.583333333336</v>
      </c>
      <c r="B5230" s="89"/>
      <c r="C5230" s="92">
        <v>24.806499481201172</v>
      </c>
      <c r="D5230" s="2"/>
    </row>
    <row r="5231" spans="1:4" x14ac:dyDescent="0.3">
      <c r="A5231" s="89">
        <v>45144.625</v>
      </c>
      <c r="B5231" s="89"/>
      <c r="C5231" s="92">
        <v>25.722499847412109</v>
      </c>
      <c r="D5231" s="2"/>
    </row>
    <row r="5232" spans="1:4" x14ac:dyDescent="0.3">
      <c r="A5232" s="89">
        <v>45144.666666666664</v>
      </c>
      <c r="B5232" s="89"/>
      <c r="C5232" s="92">
        <v>29.346599578857422</v>
      </c>
      <c r="D5232" s="2"/>
    </row>
    <row r="5233" spans="1:4" x14ac:dyDescent="0.3">
      <c r="A5233" s="89">
        <v>45144.708333333336</v>
      </c>
      <c r="B5233" s="89"/>
      <c r="C5233" s="92">
        <v>31.299299240112305</v>
      </c>
      <c r="D5233" s="2"/>
    </row>
    <row r="5234" spans="1:4" x14ac:dyDescent="0.3">
      <c r="A5234" s="89">
        <v>45144.75</v>
      </c>
      <c r="B5234" s="89"/>
      <c r="C5234" s="92">
        <v>31.254999160766602</v>
      </c>
      <c r="D5234" s="2"/>
    </row>
    <row r="5235" spans="1:4" x14ac:dyDescent="0.3">
      <c r="A5235" s="89">
        <v>45144.791666666664</v>
      </c>
      <c r="B5235" s="89"/>
      <c r="C5235" s="92">
        <v>24.564699172973633</v>
      </c>
      <c r="D5235" s="2"/>
    </row>
    <row r="5236" spans="1:4" x14ac:dyDescent="0.3">
      <c r="A5236" s="89">
        <v>45144.833333333336</v>
      </c>
      <c r="B5236" s="89"/>
      <c r="C5236" s="92">
        <v>20.268299102783203</v>
      </c>
      <c r="D5236" s="2"/>
    </row>
    <row r="5237" spans="1:4" x14ac:dyDescent="0.3">
      <c r="A5237" s="89">
        <v>45144.875</v>
      </c>
      <c r="B5237" s="89"/>
      <c r="C5237" s="92">
        <v>15.314900398254395</v>
      </c>
      <c r="D5237" s="2"/>
    </row>
    <row r="5238" spans="1:4" x14ac:dyDescent="0.3">
      <c r="A5238" s="89">
        <v>45144.916666666664</v>
      </c>
      <c r="B5238" s="89"/>
      <c r="C5238" s="92">
        <v>8.1428699493408203</v>
      </c>
      <c r="D5238" s="2"/>
    </row>
    <row r="5239" spans="1:4" x14ac:dyDescent="0.3">
      <c r="A5239" s="89">
        <v>45144.958333333336</v>
      </c>
      <c r="B5239" s="89"/>
      <c r="C5239" s="92">
        <v>8.6485099792480469</v>
      </c>
      <c r="D5239" s="2"/>
    </row>
    <row r="5240" spans="1:4" x14ac:dyDescent="0.3">
      <c r="A5240" s="89">
        <v>45145</v>
      </c>
      <c r="B5240" s="89"/>
      <c r="C5240" s="92">
        <v>11.19279956817627</v>
      </c>
      <c r="D5240" s="2"/>
    </row>
    <row r="5241" spans="1:4" x14ac:dyDescent="0.3">
      <c r="A5241" s="89">
        <v>45145.041666666664</v>
      </c>
      <c r="B5241" s="89"/>
      <c r="C5241" s="92">
        <v>4.7344498634338379</v>
      </c>
      <c r="D5241" s="2"/>
    </row>
    <row r="5242" spans="1:4" x14ac:dyDescent="0.3">
      <c r="A5242" s="89">
        <v>45145.083333333336</v>
      </c>
      <c r="B5242" s="89"/>
      <c r="C5242" s="92">
        <v>3.10086989402771</v>
      </c>
      <c r="D5242" s="2"/>
    </row>
    <row r="5243" spans="1:4" x14ac:dyDescent="0.3">
      <c r="A5243" s="89">
        <v>45145.125</v>
      </c>
      <c r="B5243" s="89"/>
      <c r="C5243" s="92">
        <v>2.4243500232696533</v>
      </c>
      <c r="D5243" s="2"/>
    </row>
    <row r="5244" spans="1:4" x14ac:dyDescent="0.3">
      <c r="A5244" s="89">
        <v>45145.166666666664</v>
      </c>
      <c r="B5244" s="89"/>
      <c r="C5244" s="92">
        <v>1.4298499822616577</v>
      </c>
      <c r="D5244" s="2"/>
    </row>
    <row r="5245" spans="1:4" x14ac:dyDescent="0.3">
      <c r="A5245" s="89">
        <v>45145.208333333336</v>
      </c>
      <c r="B5245" s="89"/>
      <c r="C5245" s="92">
        <v>6.9300198554992676</v>
      </c>
      <c r="D5245" s="2"/>
    </row>
    <row r="5246" spans="1:4" x14ac:dyDescent="0.3">
      <c r="A5246" s="89">
        <v>45145.25</v>
      </c>
      <c r="B5246" s="89"/>
      <c r="C5246" s="92">
        <v>6.7791500091552734</v>
      </c>
      <c r="D5246" s="2"/>
    </row>
    <row r="5247" spans="1:4" x14ac:dyDescent="0.3">
      <c r="A5247" s="89">
        <v>45145.291666666664</v>
      </c>
      <c r="B5247" s="89"/>
      <c r="C5247" s="92">
        <v>5.9335699081420898</v>
      </c>
      <c r="D5247" s="2"/>
    </row>
    <row r="5248" spans="1:4" x14ac:dyDescent="0.3">
      <c r="A5248" s="89">
        <v>45145.333333333336</v>
      </c>
      <c r="B5248" s="89"/>
      <c r="C5248" s="92">
        <v>3.218519926071167</v>
      </c>
      <c r="D5248" s="2"/>
    </row>
    <row r="5249" spans="1:4" x14ac:dyDescent="0.3">
      <c r="A5249" s="89">
        <v>45145.375</v>
      </c>
      <c r="B5249" s="89"/>
      <c r="C5249" s="92">
        <v>2.6310200691223145</v>
      </c>
      <c r="D5249" s="2"/>
    </row>
    <row r="5250" spans="1:4" x14ac:dyDescent="0.3">
      <c r="A5250" s="89">
        <v>45145.416666666664</v>
      </c>
      <c r="B5250" s="89"/>
      <c r="C5250" s="92">
        <v>3.0999999046325684</v>
      </c>
      <c r="D5250" s="2"/>
    </row>
    <row r="5251" spans="1:4" x14ac:dyDescent="0.3">
      <c r="A5251" s="89">
        <v>45145.458333333336</v>
      </c>
      <c r="B5251" s="89"/>
      <c r="C5251" s="92">
        <v>5.6424999237060547</v>
      </c>
      <c r="D5251" s="2"/>
    </row>
    <row r="5252" spans="1:4" x14ac:dyDescent="0.3">
      <c r="A5252" s="89">
        <v>45145.5</v>
      </c>
      <c r="B5252" s="89"/>
      <c r="C5252" s="92">
        <v>8.9187898635864258</v>
      </c>
      <c r="D5252" s="2"/>
    </row>
    <row r="5253" spans="1:4" x14ac:dyDescent="0.3">
      <c r="A5253" s="89">
        <v>45145.541666666664</v>
      </c>
      <c r="B5253" s="89"/>
      <c r="C5253" s="92">
        <v>11.396699905395508</v>
      </c>
      <c r="D5253" s="2"/>
    </row>
    <row r="5254" spans="1:4" x14ac:dyDescent="0.3">
      <c r="A5254" s="89">
        <v>45145.583333333336</v>
      </c>
      <c r="B5254" s="89"/>
      <c r="C5254" s="92">
        <v>15.36299991607666</v>
      </c>
      <c r="D5254" s="2"/>
    </row>
    <row r="5255" spans="1:4" x14ac:dyDescent="0.3">
      <c r="A5255" s="89">
        <v>45145.625</v>
      </c>
      <c r="B5255" s="89"/>
      <c r="C5255" s="92">
        <v>20.242500305175781</v>
      </c>
      <c r="D5255" s="2"/>
    </row>
    <row r="5256" spans="1:4" x14ac:dyDescent="0.3">
      <c r="A5256" s="89">
        <v>45145.666666666664</v>
      </c>
      <c r="B5256" s="89"/>
      <c r="C5256" s="92">
        <v>24.617000579833984</v>
      </c>
      <c r="D5256" s="2"/>
    </row>
    <row r="5257" spans="1:4" x14ac:dyDescent="0.3">
      <c r="A5257" s="89">
        <v>45145.708333333336</v>
      </c>
      <c r="B5257" s="89"/>
      <c r="C5257" s="92">
        <v>22.116800308227539</v>
      </c>
      <c r="D5257" s="2"/>
    </row>
    <row r="5258" spans="1:4" x14ac:dyDescent="0.3">
      <c r="A5258" s="89">
        <v>45145.75</v>
      </c>
      <c r="B5258" s="89"/>
      <c r="C5258" s="92">
        <v>22.011999130249023</v>
      </c>
      <c r="D5258" s="2"/>
    </row>
    <row r="5259" spans="1:4" x14ac:dyDescent="0.3">
      <c r="A5259" s="89">
        <v>45145.791666666664</v>
      </c>
      <c r="B5259" s="89"/>
      <c r="C5259" s="92">
        <v>19.086200714111328</v>
      </c>
      <c r="D5259" s="2"/>
    </row>
    <row r="5260" spans="1:4" x14ac:dyDescent="0.3">
      <c r="A5260" s="89">
        <v>45145.833333333336</v>
      </c>
      <c r="B5260" s="89"/>
      <c r="C5260" s="92">
        <v>15.122799873352051</v>
      </c>
      <c r="D5260" s="2"/>
    </row>
    <row r="5261" spans="1:4" x14ac:dyDescent="0.3">
      <c r="A5261" s="89">
        <v>45145.875</v>
      </c>
      <c r="B5261" s="89"/>
      <c r="C5261" s="92">
        <v>17.351800918579102</v>
      </c>
      <c r="D5261" s="2"/>
    </row>
    <row r="5262" spans="1:4" x14ac:dyDescent="0.3">
      <c r="A5262" s="89">
        <v>45145.916666666664</v>
      </c>
      <c r="B5262" s="89"/>
      <c r="C5262" s="92">
        <v>6.9879999160766602</v>
      </c>
      <c r="D5262" s="2"/>
    </row>
    <row r="5263" spans="1:4" x14ac:dyDescent="0.3">
      <c r="A5263" s="89">
        <v>45145.958333333336</v>
      </c>
      <c r="B5263" s="89"/>
      <c r="C5263" s="92">
        <v>3.7264199256896973</v>
      </c>
      <c r="D5263" s="2"/>
    </row>
    <row r="5264" spans="1:4" x14ac:dyDescent="0.3">
      <c r="A5264" s="89">
        <v>45146</v>
      </c>
      <c r="B5264" s="89"/>
      <c r="C5264" s="92">
        <v>2.0759799480438232</v>
      </c>
      <c r="D5264" s="2"/>
    </row>
    <row r="5265" spans="1:4" x14ac:dyDescent="0.3">
      <c r="A5265" s="89">
        <v>45146.041666666664</v>
      </c>
      <c r="B5265" s="89"/>
      <c r="C5265" s="92">
        <v>2.03944993019104</v>
      </c>
      <c r="D5265" s="2"/>
    </row>
    <row r="5266" spans="1:4" x14ac:dyDescent="0.3">
      <c r="A5266" s="89">
        <v>45146.083333333336</v>
      </c>
      <c r="B5266" s="89"/>
      <c r="C5266" s="92">
        <v>6.4856600761413574</v>
      </c>
      <c r="D5266" s="2"/>
    </row>
    <row r="5267" spans="1:4" x14ac:dyDescent="0.3">
      <c r="A5267" s="89">
        <v>45146.125</v>
      </c>
      <c r="B5267" s="89"/>
      <c r="C5267" s="92">
        <v>9.6054496765136719</v>
      </c>
      <c r="D5267" s="2"/>
    </row>
    <row r="5268" spans="1:4" x14ac:dyDescent="0.3">
      <c r="A5268" s="89">
        <v>45146.166666666664</v>
      </c>
      <c r="B5268" s="89"/>
      <c r="C5268" s="92">
        <v>11.985600471496582</v>
      </c>
      <c r="D5268" s="2"/>
    </row>
    <row r="5269" spans="1:4" x14ac:dyDescent="0.3">
      <c r="A5269" s="89">
        <v>45146.208333333336</v>
      </c>
      <c r="B5269" s="89"/>
      <c r="C5269" s="92">
        <v>5.9704999923706055</v>
      </c>
      <c r="D5269" s="2"/>
    </row>
    <row r="5270" spans="1:4" x14ac:dyDescent="0.3">
      <c r="A5270" s="89">
        <v>45146.25</v>
      </c>
      <c r="B5270" s="89"/>
      <c r="C5270" s="92">
        <v>6.9273300170898438</v>
      </c>
      <c r="D5270" s="2"/>
    </row>
    <row r="5271" spans="1:4" x14ac:dyDescent="0.3">
      <c r="A5271" s="89">
        <v>45146.291666666664</v>
      </c>
      <c r="B5271" s="89"/>
      <c r="C5271" s="92">
        <v>2.2242999076843262</v>
      </c>
      <c r="D5271" s="2"/>
    </row>
    <row r="5272" spans="1:4" x14ac:dyDescent="0.3">
      <c r="A5272" s="89">
        <v>45146.333333333336</v>
      </c>
      <c r="B5272" s="89"/>
      <c r="C5272" s="92">
        <v>1.1949000358581543</v>
      </c>
      <c r="D5272" s="2"/>
    </row>
    <row r="5273" spans="1:4" x14ac:dyDescent="0.3">
      <c r="A5273" s="89">
        <v>45146.375</v>
      </c>
      <c r="B5273" s="89"/>
      <c r="C5273" s="92">
        <v>9.2682504653930664</v>
      </c>
      <c r="D5273" s="2"/>
    </row>
    <row r="5274" spans="1:4" x14ac:dyDescent="0.3">
      <c r="A5274" s="89">
        <v>45146.416666666664</v>
      </c>
      <c r="B5274" s="89"/>
      <c r="C5274" s="92">
        <v>10.340999603271484</v>
      </c>
      <c r="D5274" s="2"/>
    </row>
    <row r="5275" spans="1:4" x14ac:dyDescent="0.3">
      <c r="A5275" s="89">
        <v>45146.458333333336</v>
      </c>
      <c r="B5275" s="89"/>
      <c r="C5275" s="92">
        <v>14.738800048828125</v>
      </c>
      <c r="D5275" s="2"/>
    </row>
    <row r="5276" spans="1:4" x14ac:dyDescent="0.3">
      <c r="A5276" s="89">
        <v>45146.5</v>
      </c>
      <c r="B5276" s="89"/>
      <c r="C5276" s="92">
        <v>17.625499725341797</v>
      </c>
      <c r="D5276" s="2"/>
    </row>
    <row r="5277" spans="1:4" x14ac:dyDescent="0.3">
      <c r="A5277" s="89">
        <v>45146.541666666664</v>
      </c>
      <c r="B5277" s="89"/>
      <c r="C5277" s="92">
        <v>19.204999923706055</v>
      </c>
      <c r="D5277" s="2"/>
    </row>
    <row r="5278" spans="1:4" x14ac:dyDescent="0.3">
      <c r="A5278" s="89">
        <v>45146.583333333336</v>
      </c>
      <c r="B5278" s="89"/>
      <c r="C5278" s="92">
        <v>18.9552001953125</v>
      </c>
      <c r="D5278" s="2"/>
    </row>
    <row r="5279" spans="1:4" x14ac:dyDescent="0.3">
      <c r="A5279" s="89">
        <v>45146.625</v>
      </c>
      <c r="B5279" s="89"/>
      <c r="C5279" s="92">
        <v>20.999700546264648</v>
      </c>
      <c r="D5279" s="2"/>
    </row>
    <row r="5280" spans="1:4" x14ac:dyDescent="0.3">
      <c r="A5280" s="89">
        <v>45146.666666666664</v>
      </c>
      <c r="B5280" s="89"/>
      <c r="C5280" s="92">
        <v>23.109699249267578</v>
      </c>
      <c r="D5280" s="2"/>
    </row>
    <row r="5281" spans="1:4" x14ac:dyDescent="0.3">
      <c r="A5281" s="89">
        <v>45146.708333333336</v>
      </c>
      <c r="B5281" s="89"/>
      <c r="C5281" s="92">
        <v>22.797300338745117</v>
      </c>
      <c r="D5281" s="2"/>
    </row>
    <row r="5282" spans="1:4" x14ac:dyDescent="0.3">
      <c r="A5282" s="89">
        <v>45146.75</v>
      </c>
      <c r="B5282" s="89"/>
      <c r="C5282" s="92">
        <v>18.642499923706055</v>
      </c>
      <c r="D5282" s="2"/>
    </row>
    <row r="5283" spans="1:4" x14ac:dyDescent="0.3">
      <c r="A5283" s="89">
        <v>45146.791666666664</v>
      </c>
      <c r="B5283" s="89"/>
      <c r="C5283" s="92">
        <v>17.361200332641602</v>
      </c>
      <c r="D5283" s="2"/>
    </row>
    <row r="5284" spans="1:4" x14ac:dyDescent="0.3">
      <c r="A5284" s="89">
        <v>45146.833333333336</v>
      </c>
      <c r="B5284" s="89"/>
      <c r="C5284" s="92">
        <v>19.540800094604492</v>
      </c>
      <c r="D5284" s="2"/>
    </row>
    <row r="5285" spans="1:4" x14ac:dyDescent="0.3">
      <c r="A5285" s="89">
        <v>45146.875</v>
      </c>
      <c r="B5285" s="89"/>
      <c r="C5285" s="92">
        <v>10.558300018310547</v>
      </c>
      <c r="D5285" s="2"/>
    </row>
    <row r="5286" spans="1:4" x14ac:dyDescent="0.3">
      <c r="A5286" s="89">
        <v>45146.916666666664</v>
      </c>
      <c r="B5286" s="89"/>
      <c r="C5286" s="92">
        <v>5.0309100151062012</v>
      </c>
      <c r="D5286" s="2"/>
    </row>
    <row r="5287" spans="1:4" x14ac:dyDescent="0.3">
      <c r="A5287" s="89">
        <v>45146.958333333336</v>
      </c>
      <c r="B5287" s="89"/>
      <c r="C5287" s="92">
        <v>8.4447202682495117</v>
      </c>
      <c r="D5287" s="2"/>
    </row>
    <row r="5288" spans="1:4" x14ac:dyDescent="0.3">
      <c r="A5288" s="89">
        <v>45147</v>
      </c>
      <c r="B5288" s="89"/>
      <c r="C5288" s="92">
        <v>5.5996899604797363</v>
      </c>
      <c r="D5288" s="2"/>
    </row>
    <row r="5289" spans="1:4" x14ac:dyDescent="0.3">
      <c r="A5289" s="89">
        <v>45147.041666666664</v>
      </c>
      <c r="B5289" s="89"/>
      <c r="C5289" s="92">
        <v>13.65410041809082</v>
      </c>
      <c r="D5289" s="2"/>
    </row>
    <row r="5290" spans="1:4" x14ac:dyDescent="0.3">
      <c r="A5290" s="89">
        <v>45147.083333333336</v>
      </c>
      <c r="B5290" s="89"/>
      <c r="C5290" s="92">
        <v>14.034000396728516</v>
      </c>
      <c r="D5290" s="2"/>
    </row>
    <row r="5291" spans="1:4" x14ac:dyDescent="0.3">
      <c r="A5291" s="89">
        <v>45147.125</v>
      </c>
      <c r="B5291" s="89"/>
      <c r="C5291" s="92">
        <v>11.445799827575684</v>
      </c>
      <c r="D5291" s="2"/>
    </row>
    <row r="5292" spans="1:4" x14ac:dyDescent="0.3">
      <c r="A5292" s="89">
        <v>45147.166666666664</v>
      </c>
      <c r="B5292" s="89"/>
      <c r="C5292" s="92">
        <v>11.892200469970703</v>
      </c>
      <c r="D5292" s="2"/>
    </row>
    <row r="5293" spans="1:4" x14ac:dyDescent="0.3">
      <c r="A5293" s="89">
        <v>45147.208333333336</v>
      </c>
      <c r="B5293" s="89"/>
      <c r="C5293" s="92">
        <v>8.1636199951171875</v>
      </c>
      <c r="D5293" s="2"/>
    </row>
    <row r="5294" spans="1:4" x14ac:dyDescent="0.3">
      <c r="A5294" s="89">
        <v>45147.25</v>
      </c>
      <c r="B5294" s="89"/>
      <c r="C5294" s="92">
        <v>8.7812004089355469</v>
      </c>
      <c r="D5294" s="2"/>
    </row>
    <row r="5295" spans="1:4" x14ac:dyDescent="0.3">
      <c r="A5295" s="89">
        <v>45147.291666666664</v>
      </c>
      <c r="B5295" s="89"/>
      <c r="C5295" s="92">
        <v>9.018010139465332</v>
      </c>
      <c r="D5295" s="2"/>
    </row>
    <row r="5296" spans="1:4" x14ac:dyDescent="0.3">
      <c r="A5296" s="89">
        <v>45147.333333333336</v>
      </c>
      <c r="B5296" s="89"/>
      <c r="C5296" s="92">
        <v>5.0805201530456543</v>
      </c>
      <c r="D5296" s="2"/>
    </row>
    <row r="5297" spans="1:4" x14ac:dyDescent="0.3">
      <c r="A5297" s="89">
        <v>45147.375</v>
      </c>
      <c r="B5297" s="89"/>
      <c r="C5297" s="92">
        <v>3.1997799873352051</v>
      </c>
      <c r="D5297" s="2"/>
    </row>
    <row r="5298" spans="1:4" x14ac:dyDescent="0.3">
      <c r="A5298" s="89">
        <v>45147.416666666664</v>
      </c>
      <c r="B5298" s="89"/>
      <c r="C5298" s="92">
        <v>7.226679801940918</v>
      </c>
      <c r="D5298" s="2"/>
    </row>
    <row r="5299" spans="1:4" x14ac:dyDescent="0.3">
      <c r="A5299" s="89">
        <v>45147.458333333336</v>
      </c>
      <c r="B5299" s="89"/>
      <c r="C5299" s="92">
        <v>10.368900299072266</v>
      </c>
      <c r="D5299" s="2"/>
    </row>
    <row r="5300" spans="1:4" x14ac:dyDescent="0.3">
      <c r="A5300" s="89">
        <v>45147.5</v>
      </c>
      <c r="B5300" s="89"/>
      <c r="C5300" s="92">
        <v>13.571900367736816</v>
      </c>
      <c r="D5300" s="2"/>
    </row>
    <row r="5301" spans="1:4" x14ac:dyDescent="0.3">
      <c r="A5301" s="89">
        <v>45147.541666666664</v>
      </c>
      <c r="B5301" s="89"/>
      <c r="C5301" s="92">
        <v>17.585100173950195</v>
      </c>
      <c r="D5301" s="2"/>
    </row>
    <row r="5302" spans="1:4" x14ac:dyDescent="0.3">
      <c r="A5302" s="89">
        <v>45147.583333333336</v>
      </c>
      <c r="B5302" s="89"/>
      <c r="C5302" s="92">
        <v>22.59480094909668</v>
      </c>
      <c r="D5302" s="2"/>
    </row>
    <row r="5303" spans="1:4" x14ac:dyDescent="0.3">
      <c r="A5303" s="89">
        <v>45147.625</v>
      </c>
      <c r="B5303" s="89"/>
      <c r="C5303" s="92">
        <v>26.689699172973633</v>
      </c>
      <c r="D5303" s="2"/>
    </row>
    <row r="5304" spans="1:4" x14ac:dyDescent="0.3">
      <c r="A5304" s="89">
        <v>45147.666666666664</v>
      </c>
      <c r="B5304" s="89"/>
      <c r="C5304" s="92">
        <v>27.281200408935547</v>
      </c>
      <c r="D5304" s="2"/>
    </row>
    <row r="5305" spans="1:4" x14ac:dyDescent="0.3">
      <c r="A5305" s="89">
        <v>45147.708333333336</v>
      </c>
      <c r="B5305" s="89"/>
      <c r="C5305" s="92">
        <v>23.725700378417969</v>
      </c>
      <c r="D5305" s="2"/>
    </row>
    <row r="5306" spans="1:4" x14ac:dyDescent="0.3">
      <c r="A5306" s="89">
        <v>45147.75</v>
      </c>
      <c r="B5306" s="89"/>
      <c r="C5306" s="92">
        <v>25.346700668334961</v>
      </c>
      <c r="D5306" s="2"/>
    </row>
    <row r="5307" spans="1:4" x14ac:dyDescent="0.3">
      <c r="A5307" s="89">
        <v>45147.791666666664</v>
      </c>
      <c r="B5307" s="89"/>
      <c r="C5307" s="92">
        <v>21.62969970703125</v>
      </c>
      <c r="D5307" s="2"/>
    </row>
    <row r="5308" spans="1:4" x14ac:dyDescent="0.3">
      <c r="A5308" s="89">
        <v>45147.833333333336</v>
      </c>
      <c r="B5308" s="89"/>
      <c r="C5308" s="92">
        <v>26.557199478149414</v>
      </c>
      <c r="D5308" s="2"/>
    </row>
    <row r="5309" spans="1:4" x14ac:dyDescent="0.3">
      <c r="A5309" s="89">
        <v>45147.875</v>
      </c>
      <c r="B5309" s="89"/>
      <c r="C5309" s="92">
        <v>29.184700012207031</v>
      </c>
      <c r="D5309" s="2"/>
    </row>
    <row r="5310" spans="1:4" x14ac:dyDescent="0.3">
      <c r="A5310" s="89">
        <v>45147.916666666664</v>
      </c>
      <c r="B5310" s="89"/>
      <c r="C5310" s="92">
        <v>28.024499893188477</v>
      </c>
      <c r="D5310" s="2"/>
    </row>
    <row r="5311" spans="1:4" x14ac:dyDescent="0.3">
      <c r="A5311" s="89">
        <v>45147.958333333336</v>
      </c>
      <c r="B5311" s="89"/>
      <c r="C5311" s="92">
        <v>27.103300094604492</v>
      </c>
      <c r="D5311" s="2"/>
    </row>
    <row r="5312" spans="1:4" x14ac:dyDescent="0.3">
      <c r="A5312" s="89">
        <v>45148</v>
      </c>
      <c r="B5312" s="89"/>
      <c r="C5312" s="92">
        <v>27.494499206542969</v>
      </c>
      <c r="D5312" s="2"/>
    </row>
    <row r="5313" spans="1:4" x14ac:dyDescent="0.3">
      <c r="A5313" s="89">
        <v>45148.041666666664</v>
      </c>
      <c r="B5313" s="89"/>
      <c r="C5313" s="92">
        <v>26.123800277709961</v>
      </c>
      <c r="D5313" s="2"/>
    </row>
    <row r="5314" spans="1:4" x14ac:dyDescent="0.3">
      <c r="A5314" s="89">
        <v>45148.083333333336</v>
      </c>
      <c r="B5314" s="89"/>
      <c r="C5314" s="92">
        <v>25.435699462890625</v>
      </c>
      <c r="D5314" s="2"/>
    </row>
    <row r="5315" spans="1:4" x14ac:dyDescent="0.3">
      <c r="A5315" s="89">
        <v>45148.125</v>
      </c>
      <c r="B5315" s="89"/>
      <c r="C5315" s="92">
        <v>26.888700485229492</v>
      </c>
      <c r="D5315" s="2"/>
    </row>
    <row r="5316" spans="1:4" x14ac:dyDescent="0.3">
      <c r="A5316" s="89">
        <v>45148.166666666664</v>
      </c>
      <c r="B5316" s="89"/>
      <c r="C5316" s="92">
        <v>30.176000595092773</v>
      </c>
      <c r="D5316" s="2"/>
    </row>
    <row r="5317" spans="1:4" x14ac:dyDescent="0.3">
      <c r="A5317" s="89">
        <v>45148.208333333336</v>
      </c>
      <c r="B5317" s="89"/>
      <c r="C5317" s="92">
        <v>29.370700836181641</v>
      </c>
      <c r="D5317" s="2"/>
    </row>
    <row r="5318" spans="1:4" x14ac:dyDescent="0.3">
      <c r="A5318" s="89">
        <v>45148.25</v>
      </c>
      <c r="B5318" s="89"/>
      <c r="C5318" s="92">
        <v>28.21619987487793</v>
      </c>
      <c r="D5318" s="2"/>
    </row>
    <row r="5319" spans="1:4" x14ac:dyDescent="0.3">
      <c r="A5319" s="89">
        <v>45148.291666666664</v>
      </c>
      <c r="B5319" s="89"/>
      <c r="C5319" s="92">
        <v>24.938400268554688</v>
      </c>
      <c r="D5319" s="2"/>
    </row>
    <row r="5320" spans="1:4" x14ac:dyDescent="0.3">
      <c r="A5320" s="89">
        <v>45148.333333333336</v>
      </c>
      <c r="B5320" s="89"/>
      <c r="C5320" s="92">
        <v>20.382999420166016</v>
      </c>
      <c r="D5320" s="2"/>
    </row>
    <row r="5321" spans="1:4" x14ac:dyDescent="0.3">
      <c r="A5321" s="89">
        <v>45148.375</v>
      </c>
      <c r="B5321" s="89"/>
      <c r="C5321" s="92">
        <v>13.17549991607666</v>
      </c>
      <c r="D5321" s="2"/>
    </row>
    <row r="5322" spans="1:4" x14ac:dyDescent="0.3">
      <c r="A5322" s="89">
        <v>45148.416666666664</v>
      </c>
      <c r="B5322" s="89"/>
      <c r="C5322" s="92">
        <v>17.807699203491211</v>
      </c>
      <c r="D5322" s="2"/>
    </row>
    <row r="5323" spans="1:4" x14ac:dyDescent="0.3">
      <c r="A5323" s="89">
        <v>45148.458333333336</v>
      </c>
      <c r="B5323" s="89"/>
      <c r="C5323" s="92">
        <v>22.440299987792969</v>
      </c>
      <c r="D5323" s="2"/>
    </row>
    <row r="5324" spans="1:4" x14ac:dyDescent="0.3">
      <c r="A5324" s="89">
        <v>45148.5</v>
      </c>
      <c r="B5324" s="89"/>
      <c r="C5324" s="92">
        <v>22.601699829101563</v>
      </c>
      <c r="D5324" s="2"/>
    </row>
    <row r="5325" spans="1:4" x14ac:dyDescent="0.3">
      <c r="A5325" s="89">
        <v>45148.541666666664</v>
      </c>
      <c r="B5325" s="89"/>
      <c r="C5325" s="92">
        <v>23.763999938964844</v>
      </c>
      <c r="D5325" s="2"/>
    </row>
    <row r="5326" spans="1:4" x14ac:dyDescent="0.3">
      <c r="A5326" s="89">
        <v>45148.583333333336</v>
      </c>
      <c r="B5326" s="89"/>
      <c r="C5326" s="92">
        <v>25.665500640869141</v>
      </c>
      <c r="D5326" s="2"/>
    </row>
    <row r="5327" spans="1:4" x14ac:dyDescent="0.3">
      <c r="A5327" s="89">
        <v>45148.625</v>
      </c>
      <c r="B5327" s="89"/>
      <c r="C5327" s="92">
        <v>26.636299133300781</v>
      </c>
      <c r="D5327" s="2"/>
    </row>
    <row r="5328" spans="1:4" x14ac:dyDescent="0.3">
      <c r="A5328" s="89">
        <v>45148.666666666664</v>
      </c>
      <c r="B5328" s="89"/>
      <c r="C5328" s="92">
        <v>27.943300247192383</v>
      </c>
      <c r="D5328" s="2"/>
    </row>
    <row r="5329" spans="1:4" x14ac:dyDescent="0.3">
      <c r="A5329" s="89">
        <v>45148.708333333336</v>
      </c>
      <c r="B5329" s="89"/>
      <c r="C5329" s="92">
        <v>28.765199661254883</v>
      </c>
      <c r="D5329" s="2"/>
    </row>
    <row r="5330" spans="1:4" x14ac:dyDescent="0.3">
      <c r="A5330" s="89">
        <v>45148.75</v>
      </c>
      <c r="B5330" s="89"/>
      <c r="C5330" s="92">
        <v>26.758800506591797</v>
      </c>
      <c r="D5330" s="2"/>
    </row>
    <row r="5331" spans="1:4" x14ac:dyDescent="0.3">
      <c r="A5331" s="89">
        <v>45148.791666666664</v>
      </c>
      <c r="B5331" s="89"/>
      <c r="C5331" s="92">
        <v>19.450000762939453</v>
      </c>
      <c r="D5331" s="2"/>
    </row>
    <row r="5332" spans="1:4" x14ac:dyDescent="0.3">
      <c r="A5332" s="89">
        <v>45148.833333333336</v>
      </c>
      <c r="B5332" s="89"/>
      <c r="C5332" s="92">
        <v>19.352500915527344</v>
      </c>
      <c r="D5332" s="2"/>
    </row>
    <row r="5333" spans="1:4" x14ac:dyDescent="0.3">
      <c r="A5333" s="89">
        <v>45148.875</v>
      </c>
      <c r="B5333" s="89"/>
      <c r="C5333" s="92">
        <v>9.962249755859375</v>
      </c>
      <c r="D5333" s="2"/>
    </row>
    <row r="5334" spans="1:4" x14ac:dyDescent="0.3">
      <c r="A5334" s="89">
        <v>45148.916666666664</v>
      </c>
      <c r="B5334" s="89"/>
      <c r="C5334" s="92">
        <v>11.515199661254883</v>
      </c>
      <c r="D5334" s="2"/>
    </row>
    <row r="5335" spans="1:4" x14ac:dyDescent="0.3">
      <c r="A5335" s="89">
        <v>45148.958333333336</v>
      </c>
      <c r="B5335" s="89"/>
      <c r="C5335" s="92">
        <v>13.557700157165527</v>
      </c>
      <c r="D5335" s="2"/>
    </row>
    <row r="5336" spans="1:4" x14ac:dyDescent="0.3">
      <c r="A5336" s="89">
        <v>45149</v>
      </c>
      <c r="B5336" s="89"/>
      <c r="C5336" s="92">
        <v>18.539800643920898</v>
      </c>
      <c r="D5336" s="2"/>
    </row>
    <row r="5337" spans="1:4" x14ac:dyDescent="0.3">
      <c r="A5337" s="89">
        <v>45149.041666666664</v>
      </c>
      <c r="B5337" s="89"/>
      <c r="C5337" s="92">
        <v>19.511199951171875</v>
      </c>
      <c r="D5337" s="2"/>
    </row>
    <row r="5338" spans="1:4" x14ac:dyDescent="0.3">
      <c r="A5338" s="89">
        <v>45149.083333333336</v>
      </c>
      <c r="B5338" s="89"/>
      <c r="C5338" s="92">
        <v>17.228300094604492</v>
      </c>
      <c r="D5338" s="2"/>
    </row>
    <row r="5339" spans="1:4" x14ac:dyDescent="0.3">
      <c r="A5339" s="89">
        <v>45149.125</v>
      </c>
      <c r="B5339" s="89"/>
      <c r="C5339" s="92">
        <v>14.439000129699707</v>
      </c>
      <c r="D5339" s="2"/>
    </row>
    <row r="5340" spans="1:4" x14ac:dyDescent="0.3">
      <c r="A5340" s="89">
        <v>45149.166666666664</v>
      </c>
      <c r="B5340" s="89"/>
      <c r="C5340" s="92">
        <v>16.130800247192383</v>
      </c>
      <c r="D5340" s="2"/>
    </row>
    <row r="5341" spans="1:4" x14ac:dyDescent="0.3">
      <c r="A5341" s="89">
        <v>45149.208333333336</v>
      </c>
      <c r="B5341" s="89"/>
      <c r="C5341" s="92">
        <v>16.375999450683594</v>
      </c>
      <c r="D5341" s="2"/>
    </row>
    <row r="5342" spans="1:4" x14ac:dyDescent="0.3">
      <c r="A5342" s="89">
        <v>45149.25</v>
      </c>
      <c r="B5342" s="89"/>
      <c r="C5342" s="92">
        <v>13.626199722290039</v>
      </c>
      <c r="D5342" s="2"/>
    </row>
    <row r="5343" spans="1:4" x14ac:dyDescent="0.3">
      <c r="A5343" s="89">
        <v>45149.291666666664</v>
      </c>
      <c r="B5343" s="89"/>
      <c r="C5343" s="92">
        <v>14.346500396728516</v>
      </c>
      <c r="D5343" s="2"/>
    </row>
    <row r="5344" spans="1:4" x14ac:dyDescent="0.3">
      <c r="A5344" s="89">
        <v>45149.333333333336</v>
      </c>
      <c r="B5344" s="89"/>
      <c r="C5344" s="92">
        <v>11.244199752807617</v>
      </c>
      <c r="D5344" s="2"/>
    </row>
    <row r="5345" spans="1:4" x14ac:dyDescent="0.3">
      <c r="A5345" s="89">
        <v>45149.375</v>
      </c>
      <c r="B5345" s="89"/>
      <c r="C5345" s="92">
        <v>11.309000015258789</v>
      </c>
      <c r="D5345" s="2"/>
    </row>
    <row r="5346" spans="1:4" x14ac:dyDescent="0.3">
      <c r="A5346" s="89">
        <v>45149.416666666664</v>
      </c>
      <c r="B5346" s="89"/>
      <c r="C5346" s="92"/>
      <c r="D5346" s="2" t="s">
        <v>567</v>
      </c>
    </row>
    <row r="5347" spans="1:4" x14ac:dyDescent="0.3">
      <c r="A5347" s="89">
        <v>45149.458333333336</v>
      </c>
      <c r="B5347" s="89"/>
      <c r="C5347" s="92"/>
      <c r="D5347" s="2" t="s">
        <v>567</v>
      </c>
    </row>
    <row r="5348" spans="1:4" x14ac:dyDescent="0.3">
      <c r="A5348" s="89">
        <v>45149.5</v>
      </c>
      <c r="B5348" s="89"/>
      <c r="C5348" s="92">
        <v>16.07819938659668</v>
      </c>
      <c r="D5348" s="2"/>
    </row>
    <row r="5349" spans="1:4" x14ac:dyDescent="0.3">
      <c r="A5349" s="89">
        <v>45149.541666666664</v>
      </c>
      <c r="B5349" s="89"/>
      <c r="C5349" s="92">
        <v>16.520700454711914</v>
      </c>
      <c r="D5349" s="2"/>
    </row>
    <row r="5350" spans="1:4" x14ac:dyDescent="0.3">
      <c r="A5350" s="89">
        <v>45149.583333333336</v>
      </c>
      <c r="B5350" s="89"/>
      <c r="C5350" s="92">
        <v>21.830299377441406</v>
      </c>
      <c r="D5350" s="2"/>
    </row>
    <row r="5351" spans="1:4" x14ac:dyDescent="0.3">
      <c r="A5351" s="89">
        <v>45149.625</v>
      </c>
      <c r="B5351" s="89"/>
      <c r="C5351" s="92">
        <v>24.443000793457031</v>
      </c>
      <c r="D5351" s="2"/>
    </row>
    <row r="5352" spans="1:4" x14ac:dyDescent="0.3">
      <c r="A5352" s="89">
        <v>45149.666666666664</v>
      </c>
      <c r="B5352" s="89"/>
      <c r="C5352" s="92">
        <v>24.948200225830078</v>
      </c>
      <c r="D5352" s="2"/>
    </row>
    <row r="5353" spans="1:4" x14ac:dyDescent="0.3">
      <c r="A5353" s="89">
        <v>45149.708333333336</v>
      </c>
      <c r="B5353" s="89"/>
      <c r="C5353" s="92">
        <v>24.820199966430664</v>
      </c>
      <c r="D5353" s="2"/>
    </row>
    <row r="5354" spans="1:4" x14ac:dyDescent="0.3">
      <c r="A5354" s="89">
        <v>45149.75</v>
      </c>
      <c r="B5354" s="89"/>
      <c r="C5354" s="92">
        <v>25.483699798583984</v>
      </c>
      <c r="D5354" s="2"/>
    </row>
    <row r="5355" spans="1:4" x14ac:dyDescent="0.3">
      <c r="A5355" s="89">
        <v>45149.791666666664</v>
      </c>
      <c r="B5355" s="89"/>
      <c r="C5355" s="92">
        <v>25.093500137329102</v>
      </c>
      <c r="D5355" s="2"/>
    </row>
    <row r="5356" spans="1:4" x14ac:dyDescent="0.3">
      <c r="A5356" s="89">
        <v>45149.833333333336</v>
      </c>
      <c r="B5356" s="89"/>
      <c r="C5356" s="92">
        <v>24.88599967956543</v>
      </c>
      <c r="D5356" s="2"/>
    </row>
    <row r="5357" spans="1:4" x14ac:dyDescent="0.3">
      <c r="A5357" s="89">
        <v>45149.875</v>
      </c>
      <c r="B5357" s="89"/>
      <c r="C5357" s="92">
        <v>21.993999481201172</v>
      </c>
      <c r="D5357" s="2"/>
    </row>
    <row r="5358" spans="1:4" x14ac:dyDescent="0.3">
      <c r="A5358" s="89">
        <v>45149.916666666664</v>
      </c>
      <c r="B5358" s="89"/>
      <c r="C5358" s="92">
        <v>20.466499328613281</v>
      </c>
      <c r="D5358" s="2"/>
    </row>
    <row r="5359" spans="1:4" x14ac:dyDescent="0.3">
      <c r="A5359" s="89">
        <v>45149.958333333336</v>
      </c>
      <c r="B5359" s="89"/>
      <c r="C5359" s="92">
        <v>18.923799514770508</v>
      </c>
      <c r="D5359" s="2"/>
    </row>
    <row r="5360" spans="1:4" x14ac:dyDescent="0.3">
      <c r="A5360" s="89">
        <v>45150</v>
      </c>
      <c r="B5360" s="89"/>
      <c r="C5360" s="92">
        <v>15.019499778747559</v>
      </c>
      <c r="D5360" s="2"/>
    </row>
    <row r="5361" spans="1:4" x14ac:dyDescent="0.3">
      <c r="A5361" s="89">
        <v>45150.041666666664</v>
      </c>
      <c r="B5361" s="89"/>
      <c r="C5361" s="92">
        <v>14.646499633789063</v>
      </c>
      <c r="D5361" s="2"/>
    </row>
    <row r="5362" spans="1:4" x14ac:dyDescent="0.3">
      <c r="A5362" s="89">
        <v>45150.083333333336</v>
      </c>
      <c r="B5362" s="89"/>
      <c r="C5362" s="92">
        <v>9.1219902038574219</v>
      </c>
      <c r="D5362" s="2"/>
    </row>
    <row r="5363" spans="1:4" x14ac:dyDescent="0.3">
      <c r="A5363" s="89">
        <v>45150.125</v>
      </c>
      <c r="B5363" s="89"/>
      <c r="C5363" s="92">
        <v>14.270600318908691</v>
      </c>
      <c r="D5363" s="2"/>
    </row>
    <row r="5364" spans="1:4" x14ac:dyDescent="0.3">
      <c r="A5364" s="89">
        <v>45150.166666666664</v>
      </c>
      <c r="B5364" s="89"/>
      <c r="C5364" s="92">
        <v>6.990880012512207</v>
      </c>
      <c r="D5364" s="2"/>
    </row>
    <row r="5365" spans="1:4" x14ac:dyDescent="0.3">
      <c r="A5365" s="89">
        <v>45150.208333333336</v>
      </c>
      <c r="B5365" s="89"/>
      <c r="C5365" s="92">
        <v>9.4332704544067383</v>
      </c>
      <c r="D5365" s="2"/>
    </row>
    <row r="5366" spans="1:4" x14ac:dyDescent="0.3">
      <c r="A5366" s="89">
        <v>45150.25</v>
      </c>
      <c r="B5366" s="89"/>
      <c r="C5366" s="92">
        <v>6.4702301025390625</v>
      </c>
      <c r="D5366" s="2"/>
    </row>
    <row r="5367" spans="1:4" x14ac:dyDescent="0.3">
      <c r="A5367" s="89">
        <v>45150.291666666664</v>
      </c>
      <c r="B5367" s="89"/>
      <c r="C5367" s="92">
        <v>5.7511801719665527</v>
      </c>
      <c r="D5367" s="2"/>
    </row>
    <row r="5368" spans="1:4" x14ac:dyDescent="0.3">
      <c r="A5368" s="89">
        <v>45150.333333333336</v>
      </c>
      <c r="B5368" s="89"/>
      <c r="C5368" s="92">
        <v>3.9784700870513916</v>
      </c>
      <c r="D5368" s="2"/>
    </row>
    <row r="5369" spans="1:4" x14ac:dyDescent="0.3">
      <c r="A5369" s="89">
        <v>45150.375</v>
      </c>
      <c r="B5369" s="89"/>
      <c r="C5369" s="92">
        <v>3.1385500431060791</v>
      </c>
      <c r="D5369" s="2"/>
    </row>
    <row r="5370" spans="1:4" x14ac:dyDescent="0.3">
      <c r="A5370" s="89">
        <v>45150.416666666664</v>
      </c>
      <c r="B5370" s="89"/>
      <c r="C5370" s="92">
        <v>7.1111998558044434</v>
      </c>
      <c r="D5370" s="2"/>
    </row>
    <row r="5371" spans="1:4" x14ac:dyDescent="0.3">
      <c r="A5371" s="89">
        <v>45150.458333333336</v>
      </c>
      <c r="B5371" s="89"/>
      <c r="C5371" s="92">
        <v>11.338600158691406</v>
      </c>
      <c r="D5371" s="2"/>
    </row>
    <row r="5372" spans="1:4" x14ac:dyDescent="0.3">
      <c r="A5372" s="89">
        <v>45150.5</v>
      </c>
      <c r="B5372" s="89"/>
      <c r="C5372" s="92">
        <v>16.836700439453125</v>
      </c>
      <c r="D5372" s="2"/>
    </row>
    <row r="5373" spans="1:4" x14ac:dyDescent="0.3">
      <c r="A5373" s="89">
        <v>45150.541666666664</v>
      </c>
      <c r="B5373" s="89"/>
      <c r="C5373" s="92">
        <v>20.338199615478516</v>
      </c>
      <c r="D5373" s="2"/>
    </row>
    <row r="5374" spans="1:4" x14ac:dyDescent="0.3">
      <c r="A5374" s="89">
        <v>45150.583333333336</v>
      </c>
      <c r="B5374" s="89"/>
      <c r="C5374" s="92">
        <v>21.719499588012695</v>
      </c>
      <c r="D5374" s="2"/>
    </row>
    <row r="5375" spans="1:4" x14ac:dyDescent="0.3">
      <c r="A5375" s="89">
        <v>45150.625</v>
      </c>
      <c r="B5375" s="89"/>
      <c r="C5375" s="92">
        <v>23.727800369262695</v>
      </c>
      <c r="D5375" s="2"/>
    </row>
    <row r="5376" spans="1:4" x14ac:dyDescent="0.3">
      <c r="A5376" s="89">
        <v>45150.666666666664</v>
      </c>
      <c r="B5376" s="89"/>
      <c r="C5376" s="92">
        <v>23.923700332641602</v>
      </c>
      <c r="D5376" s="2"/>
    </row>
    <row r="5377" spans="1:4" x14ac:dyDescent="0.3">
      <c r="A5377" s="89">
        <v>45150.708333333336</v>
      </c>
      <c r="B5377" s="89"/>
      <c r="C5377" s="92">
        <v>24.8302001953125</v>
      </c>
      <c r="D5377" s="2"/>
    </row>
    <row r="5378" spans="1:4" x14ac:dyDescent="0.3">
      <c r="A5378" s="89">
        <v>45150.75</v>
      </c>
      <c r="B5378" s="89"/>
      <c r="C5378" s="92">
        <v>25.371000289916992</v>
      </c>
      <c r="D5378" s="2"/>
    </row>
    <row r="5379" spans="1:4" x14ac:dyDescent="0.3">
      <c r="A5379" s="89">
        <v>45150.791666666664</v>
      </c>
      <c r="B5379" s="89"/>
      <c r="C5379" s="92">
        <v>24.593799591064453</v>
      </c>
      <c r="D5379" s="2"/>
    </row>
    <row r="5380" spans="1:4" x14ac:dyDescent="0.3">
      <c r="A5380" s="89">
        <v>45150.833333333336</v>
      </c>
      <c r="B5380" s="89"/>
      <c r="C5380" s="92">
        <v>22.867000579833984</v>
      </c>
      <c r="D5380" s="2"/>
    </row>
    <row r="5381" spans="1:4" x14ac:dyDescent="0.3">
      <c r="A5381" s="89">
        <v>45150.875</v>
      </c>
      <c r="B5381" s="89"/>
      <c r="C5381" s="92">
        <v>21.32550048828125</v>
      </c>
      <c r="D5381" s="2"/>
    </row>
    <row r="5382" spans="1:4" x14ac:dyDescent="0.3">
      <c r="A5382" s="89">
        <v>45150.916666666664</v>
      </c>
      <c r="B5382" s="89"/>
      <c r="C5382" s="92">
        <v>7.4561500549316406</v>
      </c>
      <c r="D5382" s="2"/>
    </row>
    <row r="5383" spans="1:4" x14ac:dyDescent="0.3">
      <c r="A5383" s="89">
        <v>45150.958333333336</v>
      </c>
      <c r="B5383" s="89"/>
      <c r="C5383" s="92">
        <v>3.5742299556732178</v>
      </c>
      <c r="D5383" s="2"/>
    </row>
    <row r="5384" spans="1:4" x14ac:dyDescent="0.3">
      <c r="A5384" s="89">
        <v>45151</v>
      </c>
      <c r="B5384" s="89"/>
      <c r="C5384" s="92">
        <v>2.6604299545288086</v>
      </c>
      <c r="D5384" s="2"/>
    </row>
    <row r="5385" spans="1:4" x14ac:dyDescent="0.3">
      <c r="A5385" s="89">
        <v>45151.041666666664</v>
      </c>
      <c r="B5385" s="89"/>
      <c r="C5385" s="92">
        <v>2.2813498973846436</v>
      </c>
      <c r="D5385" s="2"/>
    </row>
    <row r="5386" spans="1:4" x14ac:dyDescent="0.3">
      <c r="A5386" s="89">
        <v>45151.083333333336</v>
      </c>
      <c r="B5386" s="89"/>
      <c r="C5386" s="92">
        <v>1.7993700504302979</v>
      </c>
      <c r="D5386" s="2"/>
    </row>
    <row r="5387" spans="1:4" x14ac:dyDescent="0.3">
      <c r="A5387" s="89">
        <v>45151.125</v>
      </c>
      <c r="B5387" s="89"/>
      <c r="C5387" s="92">
        <v>2.3975799083709717</v>
      </c>
      <c r="D5387" s="2"/>
    </row>
    <row r="5388" spans="1:4" x14ac:dyDescent="0.3">
      <c r="A5388" s="89">
        <v>45151.166666666664</v>
      </c>
      <c r="B5388" s="89"/>
      <c r="C5388" s="92">
        <v>4.380579948425293</v>
      </c>
      <c r="D5388" s="2"/>
    </row>
    <row r="5389" spans="1:4" x14ac:dyDescent="0.3">
      <c r="A5389" s="89">
        <v>45151.208333333336</v>
      </c>
      <c r="B5389" s="89"/>
      <c r="C5389" s="92">
        <v>2.8159499168395996</v>
      </c>
      <c r="D5389" s="2"/>
    </row>
    <row r="5390" spans="1:4" x14ac:dyDescent="0.3">
      <c r="A5390" s="89">
        <v>45151.25</v>
      </c>
      <c r="B5390" s="89"/>
      <c r="C5390" s="92">
        <v>1.8372000455856323</v>
      </c>
      <c r="D5390" s="2"/>
    </row>
    <row r="5391" spans="1:4" x14ac:dyDescent="0.3">
      <c r="A5391" s="89">
        <v>45151.291666666664</v>
      </c>
      <c r="B5391" s="89"/>
      <c r="C5391" s="92">
        <v>2.0496799945831299</v>
      </c>
      <c r="D5391" s="2"/>
    </row>
    <row r="5392" spans="1:4" x14ac:dyDescent="0.3">
      <c r="A5392" s="89">
        <v>45151.333333333336</v>
      </c>
      <c r="B5392" s="89"/>
      <c r="C5392" s="92">
        <v>2.2739999294281006</v>
      </c>
      <c r="D5392" s="2"/>
    </row>
    <row r="5393" spans="1:4" x14ac:dyDescent="0.3">
      <c r="A5393" s="89">
        <v>45151.375</v>
      </c>
      <c r="B5393" s="89"/>
      <c r="C5393" s="92">
        <v>3.0907700061798096</v>
      </c>
      <c r="D5393" s="2"/>
    </row>
    <row r="5394" spans="1:4" x14ac:dyDescent="0.3">
      <c r="A5394" s="89">
        <v>45151.416666666664</v>
      </c>
      <c r="B5394" s="89"/>
      <c r="C5394" s="92">
        <v>5.2486801147460938</v>
      </c>
      <c r="D5394" s="2"/>
    </row>
    <row r="5395" spans="1:4" x14ac:dyDescent="0.3">
      <c r="A5395" s="89">
        <v>45151.458333333336</v>
      </c>
      <c r="B5395" s="89"/>
      <c r="C5395" s="92">
        <v>9.6983604431152344</v>
      </c>
      <c r="D5395" s="2"/>
    </row>
    <row r="5396" spans="1:4" x14ac:dyDescent="0.3">
      <c r="A5396" s="89">
        <v>45151.5</v>
      </c>
      <c r="B5396" s="89"/>
      <c r="C5396" s="92">
        <v>17.399999618530273</v>
      </c>
      <c r="D5396" s="2"/>
    </row>
    <row r="5397" spans="1:4" x14ac:dyDescent="0.3">
      <c r="A5397" s="89">
        <v>45151.541666666664</v>
      </c>
      <c r="B5397" s="89"/>
      <c r="C5397" s="92">
        <v>22.570499420166016</v>
      </c>
      <c r="D5397" s="2"/>
    </row>
    <row r="5398" spans="1:4" x14ac:dyDescent="0.3">
      <c r="A5398" s="89">
        <v>45151.583333333336</v>
      </c>
      <c r="B5398" s="89"/>
      <c r="C5398" s="92">
        <v>25.261999130249023</v>
      </c>
      <c r="D5398" s="2"/>
    </row>
    <row r="5399" spans="1:4" x14ac:dyDescent="0.3">
      <c r="A5399" s="89">
        <v>45151.625</v>
      </c>
      <c r="B5399" s="89"/>
      <c r="C5399" s="92">
        <v>24.841999053955078</v>
      </c>
      <c r="D5399" s="2"/>
    </row>
    <row r="5400" spans="1:4" x14ac:dyDescent="0.3">
      <c r="A5400" s="89">
        <v>45151.666666666664</v>
      </c>
      <c r="B5400" s="89"/>
      <c r="C5400" s="92">
        <v>25.22599983215332</v>
      </c>
      <c r="D5400" s="2"/>
    </row>
    <row r="5401" spans="1:4" x14ac:dyDescent="0.3">
      <c r="A5401" s="89">
        <v>45151.708333333336</v>
      </c>
      <c r="B5401" s="89"/>
      <c r="C5401" s="92">
        <v>24.466699600219727</v>
      </c>
      <c r="D5401" s="2"/>
    </row>
    <row r="5402" spans="1:4" x14ac:dyDescent="0.3">
      <c r="A5402" s="89">
        <v>45151.75</v>
      </c>
      <c r="B5402" s="89"/>
      <c r="C5402" s="92">
        <v>21.38129997253418</v>
      </c>
      <c r="D5402" s="2"/>
    </row>
    <row r="5403" spans="1:4" x14ac:dyDescent="0.3">
      <c r="A5403" s="89">
        <v>45151.791666666664</v>
      </c>
      <c r="B5403" s="89"/>
      <c r="C5403" s="92">
        <v>16.13599967956543</v>
      </c>
      <c r="D5403" s="2"/>
    </row>
    <row r="5404" spans="1:4" x14ac:dyDescent="0.3">
      <c r="A5404" s="89">
        <v>45151.833333333336</v>
      </c>
      <c r="B5404" s="89"/>
      <c r="C5404" s="92">
        <v>12.668100357055664</v>
      </c>
      <c r="D5404" s="2"/>
    </row>
    <row r="5405" spans="1:4" x14ac:dyDescent="0.3">
      <c r="A5405" s="89">
        <v>45151.875</v>
      </c>
      <c r="B5405" s="89"/>
      <c r="C5405" s="92">
        <v>12.465499877929688</v>
      </c>
      <c r="D5405" s="2"/>
    </row>
    <row r="5406" spans="1:4" x14ac:dyDescent="0.3">
      <c r="A5406" s="89">
        <v>45151.916666666664</v>
      </c>
      <c r="B5406" s="89"/>
      <c r="C5406" s="92">
        <v>18.479299545288086</v>
      </c>
      <c r="D5406" s="2"/>
    </row>
    <row r="5407" spans="1:4" x14ac:dyDescent="0.3">
      <c r="A5407" s="89">
        <v>45151.958333333336</v>
      </c>
      <c r="B5407" s="89"/>
      <c r="C5407" s="92">
        <v>22.647699356079102</v>
      </c>
      <c r="D5407" s="2"/>
    </row>
    <row r="5408" spans="1:4" x14ac:dyDescent="0.3">
      <c r="A5408" s="89">
        <v>45152</v>
      </c>
      <c r="B5408" s="89"/>
      <c r="C5408" s="92">
        <v>23.149299621582031</v>
      </c>
      <c r="D5408" s="2"/>
    </row>
    <row r="5409" spans="1:4" x14ac:dyDescent="0.3">
      <c r="A5409" s="89">
        <v>45152.041666666664</v>
      </c>
      <c r="B5409" s="89"/>
      <c r="C5409" s="92">
        <v>15.237799644470215</v>
      </c>
      <c r="D5409" s="2"/>
    </row>
    <row r="5410" spans="1:4" x14ac:dyDescent="0.3">
      <c r="A5410" s="89">
        <v>45152.083333333336</v>
      </c>
      <c r="B5410" s="89"/>
      <c r="C5410" s="92">
        <v>23.79680061340332</v>
      </c>
      <c r="D5410" s="2"/>
    </row>
    <row r="5411" spans="1:4" x14ac:dyDescent="0.3">
      <c r="A5411" s="89">
        <v>45152.125</v>
      </c>
      <c r="B5411" s="89"/>
      <c r="C5411" s="92">
        <v>9.393010139465332</v>
      </c>
      <c r="D5411" s="2"/>
    </row>
    <row r="5412" spans="1:4" x14ac:dyDescent="0.3">
      <c r="A5412" s="89">
        <v>45152.166666666664</v>
      </c>
      <c r="B5412" s="89"/>
      <c r="C5412" s="92">
        <v>10.805100440979004</v>
      </c>
      <c r="D5412" s="2"/>
    </row>
    <row r="5413" spans="1:4" x14ac:dyDescent="0.3">
      <c r="A5413" s="89">
        <v>45152.208333333336</v>
      </c>
      <c r="B5413" s="89"/>
      <c r="C5413" s="92">
        <v>2.7786300182342529</v>
      </c>
      <c r="D5413" s="2"/>
    </row>
    <row r="5414" spans="1:4" x14ac:dyDescent="0.3">
      <c r="A5414" s="89">
        <v>45152.25</v>
      </c>
      <c r="B5414" s="89"/>
      <c r="C5414" s="92">
        <v>1.6901199817657471</v>
      </c>
      <c r="D5414" s="2"/>
    </row>
    <row r="5415" spans="1:4" x14ac:dyDescent="0.3">
      <c r="A5415" s="89">
        <v>45152.291666666664</v>
      </c>
      <c r="B5415" s="89"/>
      <c r="C5415" s="92">
        <v>3.5756800174713135</v>
      </c>
      <c r="D5415" s="2"/>
    </row>
    <row r="5416" spans="1:4" x14ac:dyDescent="0.3">
      <c r="A5416" s="89">
        <v>45152.333333333336</v>
      </c>
      <c r="B5416" s="89"/>
      <c r="C5416" s="92">
        <v>3.2445499897003174</v>
      </c>
      <c r="D5416" s="2"/>
    </row>
    <row r="5417" spans="1:4" x14ac:dyDescent="0.3">
      <c r="A5417" s="89">
        <v>45152.375</v>
      </c>
      <c r="B5417" s="89"/>
      <c r="C5417" s="92">
        <v>4.0054001808166504</v>
      </c>
      <c r="D5417" s="2"/>
    </row>
    <row r="5418" spans="1:4" x14ac:dyDescent="0.3">
      <c r="A5418" s="89">
        <v>45152.416666666664</v>
      </c>
      <c r="B5418" s="89"/>
      <c r="C5418" s="92">
        <v>5.1321501731872559</v>
      </c>
      <c r="D5418" s="2"/>
    </row>
    <row r="5419" spans="1:4" x14ac:dyDescent="0.3">
      <c r="A5419" s="89">
        <v>45152.458333333336</v>
      </c>
      <c r="B5419" s="89"/>
      <c r="C5419" s="92">
        <v>7.0076498985290527</v>
      </c>
      <c r="D5419" s="2"/>
    </row>
    <row r="5420" spans="1:4" x14ac:dyDescent="0.3">
      <c r="A5420" s="89">
        <v>45152.5</v>
      </c>
      <c r="B5420" s="89"/>
      <c r="C5420" s="92">
        <v>13.16510009765625</v>
      </c>
      <c r="D5420" s="2"/>
    </row>
    <row r="5421" spans="1:4" x14ac:dyDescent="0.3">
      <c r="A5421" s="89">
        <v>45152.541666666664</v>
      </c>
      <c r="B5421" s="89"/>
      <c r="C5421" s="92">
        <v>19.013999938964844</v>
      </c>
      <c r="D5421" s="2"/>
    </row>
    <row r="5422" spans="1:4" x14ac:dyDescent="0.3">
      <c r="A5422" s="89">
        <v>45152.583333333336</v>
      </c>
      <c r="B5422" s="89"/>
      <c r="C5422" s="92">
        <v>22.305500030517578</v>
      </c>
      <c r="D5422" s="2"/>
    </row>
    <row r="5423" spans="1:4" x14ac:dyDescent="0.3">
      <c r="A5423" s="89">
        <v>45152.625</v>
      </c>
      <c r="B5423" s="89"/>
      <c r="C5423" s="92">
        <v>23.577999114990234</v>
      </c>
      <c r="D5423" s="2"/>
    </row>
    <row r="5424" spans="1:4" x14ac:dyDescent="0.3">
      <c r="A5424" s="89">
        <v>45152.666666666664</v>
      </c>
      <c r="B5424" s="89"/>
      <c r="C5424" s="92">
        <v>22.739200592041016</v>
      </c>
      <c r="D5424" s="2"/>
    </row>
    <row r="5425" spans="1:4" x14ac:dyDescent="0.3">
      <c r="A5425" s="89">
        <v>45152.708333333336</v>
      </c>
      <c r="B5425" s="89"/>
      <c r="C5425" s="92">
        <v>26.24799919128418</v>
      </c>
      <c r="D5425" s="2"/>
    </row>
    <row r="5426" spans="1:4" x14ac:dyDescent="0.3">
      <c r="A5426" s="89">
        <v>45152.75</v>
      </c>
      <c r="B5426" s="89"/>
      <c r="C5426" s="92">
        <v>24.343399047851563</v>
      </c>
      <c r="D5426" s="2"/>
    </row>
    <row r="5427" spans="1:4" x14ac:dyDescent="0.3">
      <c r="A5427" s="89">
        <v>45152.791666666664</v>
      </c>
      <c r="B5427" s="89"/>
      <c r="C5427" s="92">
        <v>23.656000137329102</v>
      </c>
      <c r="D5427" s="2"/>
    </row>
    <row r="5428" spans="1:4" x14ac:dyDescent="0.3">
      <c r="A5428" s="89">
        <v>45152.833333333336</v>
      </c>
      <c r="B5428" s="89"/>
      <c r="C5428" s="92">
        <v>23.753499984741211</v>
      </c>
      <c r="D5428" s="2"/>
    </row>
    <row r="5429" spans="1:4" x14ac:dyDescent="0.3">
      <c r="A5429" s="89">
        <v>45152.875</v>
      </c>
      <c r="B5429" s="89"/>
      <c r="C5429" s="92">
        <v>18.289499282836914</v>
      </c>
      <c r="D5429" s="2"/>
    </row>
    <row r="5430" spans="1:4" x14ac:dyDescent="0.3">
      <c r="A5430" s="89">
        <v>45152.916666666664</v>
      </c>
      <c r="B5430" s="89"/>
      <c r="C5430" s="92">
        <v>16.144699096679688</v>
      </c>
      <c r="D5430" s="2"/>
    </row>
    <row r="5431" spans="1:4" x14ac:dyDescent="0.3">
      <c r="A5431" s="89">
        <v>45152.958333333336</v>
      </c>
      <c r="B5431" s="89"/>
      <c r="C5431" s="92">
        <v>18.531200408935547</v>
      </c>
      <c r="D5431" s="2"/>
    </row>
    <row r="5432" spans="1:4" x14ac:dyDescent="0.3">
      <c r="A5432" s="89">
        <v>45153</v>
      </c>
      <c r="B5432" s="89"/>
      <c r="C5432" s="92">
        <v>16.687299728393555</v>
      </c>
      <c r="D5432" s="2"/>
    </row>
    <row r="5433" spans="1:4" x14ac:dyDescent="0.3">
      <c r="A5433" s="89">
        <v>45153.041666666664</v>
      </c>
      <c r="B5433" s="89"/>
      <c r="C5433" s="92">
        <v>9.6864004135131836</v>
      </c>
      <c r="D5433" s="2"/>
    </row>
    <row r="5434" spans="1:4" x14ac:dyDescent="0.3">
      <c r="A5434" s="89">
        <v>45153.083333333336</v>
      </c>
      <c r="B5434" s="89"/>
      <c r="C5434" s="92">
        <v>12.320699691772461</v>
      </c>
      <c r="D5434" s="2"/>
    </row>
    <row r="5435" spans="1:4" x14ac:dyDescent="0.3">
      <c r="A5435" s="89">
        <v>45153.125</v>
      </c>
      <c r="B5435" s="89"/>
      <c r="C5435" s="92">
        <v>19.322799682617188</v>
      </c>
      <c r="D5435" s="2"/>
    </row>
    <row r="5436" spans="1:4" x14ac:dyDescent="0.3">
      <c r="A5436" s="89">
        <v>45153.166666666664</v>
      </c>
      <c r="B5436" s="89"/>
      <c r="C5436" s="92">
        <v>12.53600025177002</v>
      </c>
      <c r="D5436" s="2"/>
    </row>
    <row r="5437" spans="1:4" x14ac:dyDescent="0.3">
      <c r="A5437" s="89">
        <v>45153.208333333336</v>
      </c>
      <c r="B5437" s="89"/>
      <c r="C5437" s="92">
        <v>9.7023296356201172</v>
      </c>
      <c r="D5437" s="2"/>
    </row>
    <row r="5438" spans="1:4" x14ac:dyDescent="0.3">
      <c r="A5438" s="89">
        <v>45153.25</v>
      </c>
      <c r="B5438" s="89"/>
      <c r="C5438" s="92">
        <v>17.594999313354492</v>
      </c>
      <c r="D5438" s="2"/>
    </row>
    <row r="5439" spans="1:4" x14ac:dyDescent="0.3">
      <c r="A5439" s="89">
        <v>45153.291666666664</v>
      </c>
      <c r="B5439" s="89"/>
      <c r="C5439" s="92">
        <v>22.818000793457031</v>
      </c>
      <c r="D5439" s="2"/>
    </row>
    <row r="5440" spans="1:4" x14ac:dyDescent="0.3">
      <c r="A5440" s="89">
        <v>45153.333333333336</v>
      </c>
      <c r="B5440" s="89"/>
      <c r="C5440" s="92">
        <v>22.184700012207031</v>
      </c>
      <c r="D5440" s="2"/>
    </row>
    <row r="5441" spans="1:4" x14ac:dyDescent="0.3">
      <c r="A5441" s="89">
        <v>45153.375</v>
      </c>
      <c r="B5441" s="89"/>
      <c r="C5441" s="92">
        <v>21.576200485229492</v>
      </c>
      <c r="D5441" s="2"/>
    </row>
    <row r="5442" spans="1:4" x14ac:dyDescent="0.3">
      <c r="A5442" s="89">
        <v>45153.416666666664</v>
      </c>
      <c r="B5442" s="89"/>
      <c r="C5442" s="92">
        <v>22.15049934387207</v>
      </c>
      <c r="D5442" s="2"/>
    </row>
    <row r="5443" spans="1:4" x14ac:dyDescent="0.3">
      <c r="A5443" s="89">
        <v>45153.458333333336</v>
      </c>
      <c r="B5443" s="89"/>
      <c r="C5443" s="92">
        <v>19.755699157714844</v>
      </c>
      <c r="D5443" s="2"/>
    </row>
    <row r="5444" spans="1:4" x14ac:dyDescent="0.3">
      <c r="A5444" s="89">
        <v>45153.5</v>
      </c>
      <c r="B5444" s="89"/>
      <c r="C5444" s="92">
        <v>20.931499481201172</v>
      </c>
      <c r="D5444" s="2"/>
    </row>
    <row r="5445" spans="1:4" x14ac:dyDescent="0.3">
      <c r="A5445" s="89">
        <v>45153.541666666664</v>
      </c>
      <c r="B5445" s="89"/>
      <c r="C5445" s="92">
        <v>21.61720085144043</v>
      </c>
      <c r="D5445" s="2"/>
    </row>
    <row r="5446" spans="1:4" x14ac:dyDescent="0.3">
      <c r="A5446" s="89">
        <v>45153.583333333336</v>
      </c>
      <c r="B5446" s="89"/>
      <c r="C5446" s="92">
        <v>22.815799713134766</v>
      </c>
      <c r="D5446" s="2"/>
    </row>
    <row r="5447" spans="1:4" x14ac:dyDescent="0.3">
      <c r="A5447" s="89">
        <v>45153.625</v>
      </c>
      <c r="B5447" s="89"/>
      <c r="C5447" s="92">
        <v>19.760499954223633</v>
      </c>
      <c r="D5447" s="2"/>
    </row>
    <row r="5448" spans="1:4" x14ac:dyDescent="0.3">
      <c r="A5448" s="89">
        <v>45153.666666666664</v>
      </c>
      <c r="B5448" s="89"/>
      <c r="C5448" s="92">
        <v>20.196300506591797</v>
      </c>
      <c r="D5448" s="2"/>
    </row>
    <row r="5449" spans="1:4" x14ac:dyDescent="0.3">
      <c r="A5449" s="89">
        <v>45153.708333333336</v>
      </c>
      <c r="B5449" s="89"/>
      <c r="C5449" s="92">
        <v>17.906299591064453</v>
      </c>
      <c r="D5449" s="2"/>
    </row>
    <row r="5450" spans="1:4" x14ac:dyDescent="0.3">
      <c r="A5450" s="89">
        <v>45153.75</v>
      </c>
      <c r="B5450" s="89"/>
      <c r="C5450" s="92">
        <v>16.891000747680664</v>
      </c>
      <c r="D5450" s="2"/>
    </row>
    <row r="5451" spans="1:4" x14ac:dyDescent="0.3">
      <c r="A5451" s="89">
        <v>45153.791666666664</v>
      </c>
      <c r="B5451" s="89"/>
      <c r="C5451" s="92">
        <v>14.600000381469727</v>
      </c>
      <c r="D5451" s="2"/>
    </row>
    <row r="5452" spans="1:4" x14ac:dyDescent="0.3">
      <c r="A5452" s="89">
        <v>45153.833333333336</v>
      </c>
      <c r="B5452" s="89"/>
      <c r="C5452" s="92">
        <v>11.692600250244141</v>
      </c>
      <c r="D5452" s="2"/>
    </row>
    <row r="5453" spans="1:4" x14ac:dyDescent="0.3">
      <c r="A5453" s="89">
        <v>45153.875</v>
      </c>
      <c r="B5453" s="89"/>
      <c r="C5453" s="92">
        <v>9.1001996994018555</v>
      </c>
      <c r="D5453" s="2"/>
    </row>
    <row r="5454" spans="1:4" x14ac:dyDescent="0.3">
      <c r="A5454" s="89">
        <v>45153.916666666664</v>
      </c>
      <c r="B5454" s="89"/>
      <c r="C5454" s="92">
        <v>10.178500175476074</v>
      </c>
      <c r="D5454" s="2"/>
    </row>
    <row r="5455" spans="1:4" x14ac:dyDescent="0.3">
      <c r="A5455" s="89">
        <v>45153.958333333336</v>
      </c>
      <c r="B5455" s="89"/>
      <c r="C5455" s="92">
        <v>9.8953399658203125</v>
      </c>
      <c r="D5455" s="2"/>
    </row>
    <row r="5456" spans="1:4" x14ac:dyDescent="0.3">
      <c r="A5456" s="89">
        <v>45154</v>
      </c>
      <c r="B5456" s="89"/>
      <c r="C5456" s="92">
        <v>10.293899536132813</v>
      </c>
      <c r="D5456" s="2"/>
    </row>
    <row r="5457" spans="1:4" x14ac:dyDescent="0.3">
      <c r="A5457" s="89">
        <v>45154.041666666664</v>
      </c>
      <c r="B5457" s="89"/>
      <c r="C5457" s="92">
        <v>18.802999496459961</v>
      </c>
      <c r="D5457" s="2"/>
    </row>
    <row r="5458" spans="1:4" x14ac:dyDescent="0.3">
      <c r="A5458" s="89">
        <v>45154.083333333336</v>
      </c>
      <c r="B5458" s="89"/>
      <c r="C5458" s="92">
        <v>18.238199234008789</v>
      </c>
      <c r="D5458" s="2"/>
    </row>
    <row r="5459" spans="1:4" x14ac:dyDescent="0.3">
      <c r="A5459" s="89">
        <v>45154.125</v>
      </c>
      <c r="B5459" s="89"/>
      <c r="C5459" s="92">
        <v>10.55150032043457</v>
      </c>
      <c r="D5459" s="2"/>
    </row>
    <row r="5460" spans="1:4" x14ac:dyDescent="0.3">
      <c r="A5460" s="89">
        <v>45154.166666666664</v>
      </c>
      <c r="B5460" s="89"/>
      <c r="C5460" s="92">
        <v>3.8275299072265625</v>
      </c>
      <c r="D5460" s="2"/>
    </row>
    <row r="5461" spans="1:4" x14ac:dyDescent="0.3">
      <c r="A5461" s="89">
        <v>45154.208333333336</v>
      </c>
      <c r="B5461" s="89"/>
      <c r="C5461" s="92">
        <v>4.6491298675537109</v>
      </c>
      <c r="D5461" s="2"/>
    </row>
    <row r="5462" spans="1:4" x14ac:dyDescent="0.3">
      <c r="A5462" s="89">
        <v>45154.25</v>
      </c>
      <c r="B5462" s="89"/>
      <c r="C5462" s="92">
        <v>7.2006301879882813</v>
      </c>
      <c r="D5462" s="2"/>
    </row>
    <row r="5463" spans="1:4" x14ac:dyDescent="0.3">
      <c r="A5463" s="89">
        <v>45154.291666666664</v>
      </c>
      <c r="B5463" s="89"/>
      <c r="C5463" s="92">
        <v>5.2701601982116699</v>
      </c>
      <c r="D5463" s="2"/>
    </row>
    <row r="5464" spans="1:4" x14ac:dyDescent="0.3">
      <c r="A5464" s="89">
        <v>45154.333333333336</v>
      </c>
      <c r="B5464" s="89"/>
      <c r="C5464" s="92">
        <v>3.8232500553131104</v>
      </c>
      <c r="D5464" s="2"/>
    </row>
    <row r="5465" spans="1:4" x14ac:dyDescent="0.3">
      <c r="A5465" s="89">
        <v>45154.375</v>
      </c>
      <c r="B5465" s="89"/>
      <c r="C5465" s="92">
        <v>3.0390000343322754</v>
      </c>
      <c r="D5465" s="2"/>
    </row>
    <row r="5466" spans="1:4" x14ac:dyDescent="0.3">
      <c r="A5466" s="89">
        <v>45154.416666666664</v>
      </c>
      <c r="B5466" s="89"/>
      <c r="C5466" s="92">
        <v>11.991999626159668</v>
      </c>
      <c r="D5466" s="2"/>
    </row>
    <row r="5467" spans="1:4" x14ac:dyDescent="0.3">
      <c r="A5467" s="89">
        <v>45154.458333333336</v>
      </c>
      <c r="B5467" s="89"/>
      <c r="C5467" s="92">
        <v>20.40880012512207</v>
      </c>
      <c r="D5467" s="2"/>
    </row>
    <row r="5468" spans="1:4" x14ac:dyDescent="0.3">
      <c r="A5468" s="89">
        <v>45154.5</v>
      </c>
      <c r="B5468" s="89"/>
      <c r="C5468" s="92">
        <v>20.888299942016602</v>
      </c>
      <c r="D5468" s="2"/>
    </row>
    <row r="5469" spans="1:4" x14ac:dyDescent="0.3">
      <c r="A5469" s="89">
        <v>45154.541666666664</v>
      </c>
      <c r="B5469" s="89"/>
      <c r="C5469" s="92">
        <v>21.384300231933594</v>
      </c>
      <c r="D5469" s="2"/>
    </row>
    <row r="5470" spans="1:4" x14ac:dyDescent="0.3">
      <c r="A5470" s="89">
        <v>45154.583333333336</v>
      </c>
      <c r="B5470" s="89"/>
      <c r="C5470" s="92">
        <v>21.30470085144043</v>
      </c>
      <c r="D5470" s="2"/>
    </row>
    <row r="5471" spans="1:4" x14ac:dyDescent="0.3">
      <c r="A5471" s="89">
        <v>45154.625</v>
      </c>
      <c r="B5471" s="89"/>
      <c r="C5471" s="92">
        <v>20.711299896240234</v>
      </c>
      <c r="D5471" s="2"/>
    </row>
    <row r="5472" spans="1:4" x14ac:dyDescent="0.3">
      <c r="A5472" s="89">
        <v>45154.666666666664</v>
      </c>
      <c r="B5472" s="89"/>
      <c r="C5472" s="92">
        <v>18.455699920654297</v>
      </c>
      <c r="D5472" s="2"/>
    </row>
    <row r="5473" spans="1:4" x14ac:dyDescent="0.3">
      <c r="A5473" s="89">
        <v>45154.708333333336</v>
      </c>
      <c r="B5473" s="89"/>
      <c r="C5473" s="92">
        <v>16.228300094604492</v>
      </c>
      <c r="D5473" s="2"/>
    </row>
    <row r="5474" spans="1:4" x14ac:dyDescent="0.3">
      <c r="A5474" s="89">
        <v>45154.75</v>
      </c>
      <c r="B5474" s="89"/>
      <c r="C5474" s="92">
        <v>12.614299774169922</v>
      </c>
      <c r="D5474" s="2"/>
    </row>
    <row r="5475" spans="1:4" x14ac:dyDescent="0.3">
      <c r="A5475" s="89">
        <v>45154.791666666664</v>
      </c>
      <c r="B5475" s="89"/>
      <c r="C5475" s="92">
        <v>15.10319995880127</v>
      </c>
      <c r="D5475" s="2"/>
    </row>
    <row r="5476" spans="1:4" x14ac:dyDescent="0.3">
      <c r="A5476" s="89">
        <v>45154.833333333336</v>
      </c>
      <c r="B5476" s="89"/>
      <c r="C5476" s="92">
        <v>15.473899841308594</v>
      </c>
      <c r="D5476" s="2"/>
    </row>
    <row r="5477" spans="1:4" x14ac:dyDescent="0.3">
      <c r="A5477" s="89">
        <v>45154.875</v>
      </c>
      <c r="B5477" s="89"/>
      <c r="C5477" s="92">
        <v>9.7060403823852539</v>
      </c>
      <c r="D5477" s="2"/>
    </row>
    <row r="5478" spans="1:4" x14ac:dyDescent="0.3">
      <c r="A5478" s="89">
        <v>45154.916666666664</v>
      </c>
      <c r="B5478" s="89"/>
      <c r="C5478" s="92">
        <v>11.759900093078613</v>
      </c>
      <c r="D5478" s="2"/>
    </row>
    <row r="5479" spans="1:4" x14ac:dyDescent="0.3">
      <c r="A5479" s="89">
        <v>45154.958333333336</v>
      </c>
      <c r="B5479" s="89"/>
      <c r="C5479" s="92">
        <v>13.137200355529785</v>
      </c>
      <c r="D5479" s="2"/>
    </row>
    <row r="5480" spans="1:4" x14ac:dyDescent="0.3">
      <c r="A5480" s="89">
        <v>45155</v>
      </c>
      <c r="B5480" s="89"/>
      <c r="C5480" s="92">
        <v>15.351099967956543</v>
      </c>
      <c r="D5480" s="2"/>
    </row>
    <row r="5481" spans="1:4" x14ac:dyDescent="0.3">
      <c r="A5481" s="89">
        <v>45155.041666666664</v>
      </c>
      <c r="B5481" s="89"/>
      <c r="C5481" s="92">
        <v>10.542599678039551</v>
      </c>
      <c r="D5481" s="2"/>
    </row>
    <row r="5482" spans="1:4" x14ac:dyDescent="0.3">
      <c r="A5482" s="89">
        <v>45155.083333333336</v>
      </c>
      <c r="B5482" s="89"/>
      <c r="C5482" s="92">
        <v>6.6030001640319824</v>
      </c>
      <c r="D5482" s="2"/>
    </row>
    <row r="5483" spans="1:4" x14ac:dyDescent="0.3">
      <c r="A5483" s="89">
        <v>45155.125</v>
      </c>
      <c r="B5483" s="89"/>
      <c r="C5483" s="92">
        <v>7.9123702049255371</v>
      </c>
      <c r="D5483" s="2"/>
    </row>
    <row r="5484" spans="1:4" x14ac:dyDescent="0.3">
      <c r="A5484" s="89">
        <v>45155.166666666664</v>
      </c>
      <c r="B5484" s="89"/>
      <c r="C5484" s="92">
        <v>5.7222199440002441</v>
      </c>
      <c r="D5484" s="2"/>
    </row>
    <row r="5485" spans="1:4" x14ac:dyDescent="0.3">
      <c r="A5485" s="89">
        <v>45155.208333333336</v>
      </c>
      <c r="B5485" s="89"/>
      <c r="C5485" s="92">
        <v>9.8280000686645508</v>
      </c>
      <c r="D5485" s="2"/>
    </row>
    <row r="5486" spans="1:4" x14ac:dyDescent="0.3">
      <c r="A5486" s="89">
        <v>45155.25</v>
      </c>
      <c r="B5486" s="89"/>
      <c r="C5486" s="92">
        <v>12.405200004577637</v>
      </c>
      <c r="D5486" s="2"/>
    </row>
    <row r="5487" spans="1:4" x14ac:dyDescent="0.3">
      <c r="A5487" s="89">
        <v>45155.291666666664</v>
      </c>
      <c r="B5487" s="89"/>
      <c r="C5487" s="92">
        <v>6.4647998809814453</v>
      </c>
      <c r="D5487" s="2"/>
    </row>
    <row r="5488" spans="1:4" x14ac:dyDescent="0.3">
      <c r="A5488" s="89">
        <v>45155.333333333336</v>
      </c>
      <c r="B5488" s="89"/>
      <c r="C5488" s="92">
        <v>2.6581799983978271</v>
      </c>
      <c r="D5488" s="2"/>
    </row>
    <row r="5489" spans="1:4" x14ac:dyDescent="0.3">
      <c r="A5489" s="89">
        <v>45155.375</v>
      </c>
      <c r="B5489" s="89"/>
      <c r="C5489" s="92">
        <v>1.9158999919891357</v>
      </c>
      <c r="D5489" s="2"/>
    </row>
    <row r="5490" spans="1:4" x14ac:dyDescent="0.3">
      <c r="A5490" s="89">
        <v>45155.416666666664</v>
      </c>
      <c r="B5490" s="89"/>
      <c r="C5490" s="92">
        <v>13.803600311279297</v>
      </c>
      <c r="D5490" s="2"/>
    </row>
    <row r="5491" spans="1:4" x14ac:dyDescent="0.3">
      <c r="A5491" s="89">
        <v>45155.458333333336</v>
      </c>
      <c r="B5491" s="89"/>
      <c r="C5491" s="92">
        <v>17.982200622558594</v>
      </c>
      <c r="D5491" s="2"/>
    </row>
    <row r="5492" spans="1:4" x14ac:dyDescent="0.3">
      <c r="A5492" s="89">
        <v>45155.5</v>
      </c>
      <c r="B5492" s="89"/>
      <c r="C5492" s="92">
        <v>19.686300277709961</v>
      </c>
      <c r="D5492" s="2"/>
    </row>
    <row r="5493" spans="1:4" x14ac:dyDescent="0.3">
      <c r="A5493" s="89">
        <v>45155.541666666664</v>
      </c>
      <c r="B5493" s="89"/>
      <c r="C5493" s="92">
        <v>22.227800369262695</v>
      </c>
      <c r="D5493" s="2"/>
    </row>
    <row r="5494" spans="1:4" x14ac:dyDescent="0.3">
      <c r="A5494" s="89">
        <v>45155.583333333336</v>
      </c>
      <c r="B5494" s="89"/>
      <c r="C5494" s="92">
        <v>23.994699478149414</v>
      </c>
      <c r="D5494" s="2"/>
    </row>
    <row r="5495" spans="1:4" x14ac:dyDescent="0.3">
      <c r="A5495" s="89">
        <v>45155.625</v>
      </c>
      <c r="B5495" s="89"/>
      <c r="C5495" s="92">
        <v>26.384500503540039</v>
      </c>
      <c r="D5495" s="2"/>
    </row>
    <row r="5496" spans="1:4" x14ac:dyDescent="0.3">
      <c r="A5496" s="89">
        <v>45155.666666666664</v>
      </c>
      <c r="B5496" s="89"/>
      <c r="C5496" s="92">
        <v>25.413000106811523</v>
      </c>
      <c r="D5496" s="2"/>
    </row>
    <row r="5497" spans="1:4" x14ac:dyDescent="0.3">
      <c r="A5497" s="89">
        <v>45155.708333333336</v>
      </c>
      <c r="B5497" s="89"/>
      <c r="C5497" s="92">
        <v>26.110500335693359</v>
      </c>
      <c r="D5497" s="2"/>
    </row>
    <row r="5498" spans="1:4" x14ac:dyDescent="0.3">
      <c r="A5498" s="89">
        <v>45155.75</v>
      </c>
      <c r="B5498" s="89"/>
      <c r="C5498" s="92">
        <v>26.152999877929688</v>
      </c>
      <c r="D5498" s="2"/>
    </row>
    <row r="5499" spans="1:4" x14ac:dyDescent="0.3">
      <c r="A5499" s="89">
        <v>45155.791666666664</v>
      </c>
      <c r="B5499" s="89"/>
      <c r="C5499" s="92">
        <v>26.015499114990234</v>
      </c>
      <c r="D5499" s="2"/>
    </row>
    <row r="5500" spans="1:4" x14ac:dyDescent="0.3">
      <c r="A5500" s="89">
        <v>45155.833333333336</v>
      </c>
      <c r="B5500" s="89"/>
      <c r="C5500" s="92">
        <v>23.816299438476563</v>
      </c>
      <c r="D5500" s="2"/>
    </row>
    <row r="5501" spans="1:4" x14ac:dyDescent="0.3">
      <c r="A5501" s="89">
        <v>45155.875</v>
      </c>
      <c r="B5501" s="89"/>
      <c r="C5501" s="92">
        <v>22.359699249267578</v>
      </c>
      <c r="D5501" s="2"/>
    </row>
    <row r="5502" spans="1:4" x14ac:dyDescent="0.3">
      <c r="A5502" s="89">
        <v>45155.916666666664</v>
      </c>
      <c r="B5502" s="89"/>
      <c r="C5502" s="92">
        <v>22.291000366210938</v>
      </c>
      <c r="D5502" s="2"/>
    </row>
    <row r="5503" spans="1:4" x14ac:dyDescent="0.3">
      <c r="A5503" s="89">
        <v>45155.958333333336</v>
      </c>
      <c r="B5503" s="89"/>
      <c r="C5503" s="92">
        <v>19.073999404907227</v>
      </c>
      <c r="D5503" s="2"/>
    </row>
    <row r="5504" spans="1:4" x14ac:dyDescent="0.3">
      <c r="A5504" s="89">
        <v>45156</v>
      </c>
      <c r="B5504" s="89"/>
      <c r="C5504" s="92">
        <v>20.473199844360352</v>
      </c>
      <c r="D5504" s="2"/>
    </row>
    <row r="5505" spans="1:4" x14ac:dyDescent="0.3">
      <c r="A5505" s="89">
        <v>45156.041666666664</v>
      </c>
      <c r="B5505" s="89"/>
      <c r="C5505" s="92">
        <v>20.809999465942383</v>
      </c>
      <c r="D5505" s="2"/>
    </row>
    <row r="5506" spans="1:4" x14ac:dyDescent="0.3">
      <c r="A5506" s="89">
        <v>45156.083333333336</v>
      </c>
      <c r="B5506" s="89"/>
      <c r="C5506" s="92">
        <v>18.024499893188477</v>
      </c>
      <c r="D5506" s="2"/>
    </row>
    <row r="5507" spans="1:4" x14ac:dyDescent="0.3">
      <c r="A5507" s="89">
        <v>45156.125</v>
      </c>
      <c r="B5507" s="89"/>
      <c r="C5507" s="92">
        <v>15.286499977111816</v>
      </c>
      <c r="D5507" s="2"/>
    </row>
    <row r="5508" spans="1:4" x14ac:dyDescent="0.3">
      <c r="A5508" s="89">
        <v>45156.166666666664</v>
      </c>
      <c r="B5508" s="89"/>
      <c r="C5508" s="92">
        <v>15.693699836730957</v>
      </c>
      <c r="D5508" s="2"/>
    </row>
    <row r="5509" spans="1:4" x14ac:dyDescent="0.3">
      <c r="A5509" s="89">
        <v>45156.208333333336</v>
      </c>
      <c r="B5509" s="89"/>
      <c r="C5509" s="92">
        <v>15.234199523925781</v>
      </c>
      <c r="D5509" s="2"/>
    </row>
    <row r="5510" spans="1:4" x14ac:dyDescent="0.3">
      <c r="A5510" s="89">
        <v>45156.25</v>
      </c>
      <c r="B5510" s="89"/>
      <c r="C5510" s="92">
        <v>8.1016197204589844</v>
      </c>
      <c r="D5510" s="2"/>
    </row>
    <row r="5511" spans="1:4" x14ac:dyDescent="0.3">
      <c r="A5511" s="89">
        <v>45156.291666666664</v>
      </c>
      <c r="B5511" s="89"/>
      <c r="C5511" s="92">
        <v>7.434150218963623</v>
      </c>
      <c r="D5511" s="2"/>
    </row>
    <row r="5512" spans="1:4" x14ac:dyDescent="0.3">
      <c r="A5512" s="89">
        <v>45156.333333333336</v>
      </c>
      <c r="B5512" s="89"/>
      <c r="C5512" s="92">
        <v>2.0121800899505615</v>
      </c>
      <c r="D5512" s="2"/>
    </row>
    <row r="5513" spans="1:4" x14ac:dyDescent="0.3">
      <c r="A5513" s="89">
        <v>45156.375</v>
      </c>
      <c r="B5513" s="89"/>
      <c r="C5513" s="92">
        <v>4.3230400085449219</v>
      </c>
      <c r="D5513" s="2"/>
    </row>
    <row r="5514" spans="1:4" x14ac:dyDescent="0.3">
      <c r="A5514" s="89">
        <v>45156.416666666664</v>
      </c>
      <c r="B5514" s="89"/>
      <c r="C5514" s="92"/>
      <c r="D5514" s="2" t="s">
        <v>567</v>
      </c>
    </row>
    <row r="5515" spans="1:4" x14ac:dyDescent="0.3">
      <c r="A5515" s="89">
        <v>45156.458333333336</v>
      </c>
      <c r="B5515" s="89"/>
      <c r="C5515" s="92">
        <v>12.890199661254883</v>
      </c>
      <c r="D5515" s="2"/>
    </row>
    <row r="5516" spans="1:4" x14ac:dyDescent="0.3">
      <c r="A5516" s="89">
        <v>45156.5</v>
      </c>
      <c r="B5516" s="89"/>
      <c r="C5516" s="92">
        <v>11.195300102233887</v>
      </c>
      <c r="D5516" s="2"/>
    </row>
    <row r="5517" spans="1:4" x14ac:dyDescent="0.3">
      <c r="A5517" s="89">
        <v>45156.541666666664</v>
      </c>
      <c r="B5517" s="89"/>
      <c r="C5517" s="92">
        <v>16.503799438476563</v>
      </c>
      <c r="D5517" s="2"/>
    </row>
    <row r="5518" spans="1:4" x14ac:dyDescent="0.3">
      <c r="A5518" s="89">
        <v>45156.583333333336</v>
      </c>
      <c r="B5518" s="89"/>
      <c r="C5518" s="92">
        <v>20.1697998046875</v>
      </c>
      <c r="D5518" s="2"/>
    </row>
    <row r="5519" spans="1:4" x14ac:dyDescent="0.3">
      <c r="A5519" s="89">
        <v>45156.625</v>
      </c>
      <c r="B5519" s="89"/>
      <c r="C5519" s="92">
        <v>20.622800827026367</v>
      </c>
      <c r="D5519" s="2"/>
    </row>
    <row r="5520" spans="1:4" x14ac:dyDescent="0.3">
      <c r="A5520" s="89">
        <v>45156.666666666664</v>
      </c>
      <c r="B5520" s="89"/>
      <c r="C5520" s="92">
        <v>23.351299285888672</v>
      </c>
      <c r="D5520" s="2"/>
    </row>
    <row r="5521" spans="1:4" x14ac:dyDescent="0.3">
      <c r="A5521" s="89">
        <v>45156.708333333336</v>
      </c>
      <c r="B5521" s="89"/>
      <c r="C5521" s="92">
        <v>24.208499908447266</v>
      </c>
      <c r="D5521" s="2"/>
    </row>
    <row r="5522" spans="1:4" x14ac:dyDescent="0.3">
      <c r="A5522" s="89">
        <v>45156.75</v>
      </c>
      <c r="B5522" s="89"/>
      <c r="C5522" s="92">
        <v>22.035200119018555</v>
      </c>
      <c r="D5522" s="2"/>
    </row>
    <row r="5523" spans="1:4" x14ac:dyDescent="0.3">
      <c r="A5523" s="89">
        <v>45156.791666666664</v>
      </c>
      <c r="B5523" s="89"/>
      <c r="C5523" s="92">
        <v>21.471200942993164</v>
      </c>
      <c r="D5523" s="2"/>
    </row>
    <row r="5524" spans="1:4" x14ac:dyDescent="0.3">
      <c r="A5524" s="89">
        <v>45156.833333333336</v>
      </c>
      <c r="B5524" s="89"/>
      <c r="C5524" s="92">
        <v>18.923799514770508</v>
      </c>
      <c r="D5524" s="2"/>
    </row>
    <row r="5525" spans="1:4" x14ac:dyDescent="0.3">
      <c r="A5525" s="89">
        <v>45156.875</v>
      </c>
      <c r="B5525" s="89"/>
      <c r="C5525" s="92">
        <v>7.7778301239013672</v>
      </c>
      <c r="D5525" s="2"/>
    </row>
    <row r="5526" spans="1:4" x14ac:dyDescent="0.3">
      <c r="A5526" s="89">
        <v>45156.916666666664</v>
      </c>
      <c r="B5526" s="89"/>
      <c r="C5526" s="92">
        <v>6.6031498908996582</v>
      </c>
      <c r="D5526" s="2"/>
    </row>
    <row r="5527" spans="1:4" x14ac:dyDescent="0.3">
      <c r="A5527" s="89">
        <v>45156.958333333336</v>
      </c>
      <c r="B5527" s="89"/>
      <c r="C5527" s="92">
        <v>19.056299209594727</v>
      </c>
      <c r="D5527" s="2"/>
    </row>
    <row r="5528" spans="1:4" x14ac:dyDescent="0.3">
      <c r="A5528" s="89">
        <v>45157</v>
      </c>
      <c r="B5528" s="89"/>
      <c r="C5528" s="92">
        <v>18.814800262451172</v>
      </c>
      <c r="D5528" s="2"/>
    </row>
    <row r="5529" spans="1:4" x14ac:dyDescent="0.3">
      <c r="A5529" s="89">
        <v>45157.041666666664</v>
      </c>
      <c r="B5529" s="89"/>
      <c r="C5529" s="92">
        <v>12.43340015411377</v>
      </c>
      <c r="D5529" s="2"/>
    </row>
    <row r="5530" spans="1:4" x14ac:dyDescent="0.3">
      <c r="A5530" s="89">
        <v>45157.083333333336</v>
      </c>
      <c r="B5530" s="89"/>
      <c r="C5530" s="92">
        <v>19.620700836181641</v>
      </c>
      <c r="D5530" s="2"/>
    </row>
    <row r="5531" spans="1:4" x14ac:dyDescent="0.3">
      <c r="A5531" s="89">
        <v>45157.125</v>
      </c>
      <c r="B5531" s="89"/>
      <c r="C5531" s="92">
        <v>20.927799224853516</v>
      </c>
      <c r="D5531" s="2"/>
    </row>
    <row r="5532" spans="1:4" x14ac:dyDescent="0.3">
      <c r="A5532" s="89">
        <v>45157.166666666664</v>
      </c>
      <c r="B5532" s="89"/>
      <c r="C5532" s="92">
        <v>16.104700088500977</v>
      </c>
      <c r="D5532" s="2"/>
    </row>
    <row r="5533" spans="1:4" x14ac:dyDescent="0.3">
      <c r="A5533" s="89">
        <v>45157.208333333336</v>
      </c>
      <c r="B5533" s="89"/>
      <c r="C5533" s="92">
        <v>14.81779956817627</v>
      </c>
      <c r="D5533" s="2"/>
    </row>
    <row r="5534" spans="1:4" x14ac:dyDescent="0.3">
      <c r="A5534" s="89">
        <v>45157.25</v>
      </c>
      <c r="B5534" s="89"/>
      <c r="C5534" s="92">
        <v>14.213500022888184</v>
      </c>
      <c r="D5534" s="2"/>
    </row>
    <row r="5535" spans="1:4" x14ac:dyDescent="0.3">
      <c r="A5535" s="89">
        <v>45157.291666666664</v>
      </c>
      <c r="B5535" s="89"/>
      <c r="C5535" s="92">
        <v>17.384000778198242</v>
      </c>
      <c r="D5535" s="2"/>
    </row>
    <row r="5536" spans="1:4" x14ac:dyDescent="0.3">
      <c r="A5536" s="89">
        <v>45157.333333333336</v>
      </c>
      <c r="B5536" s="89"/>
      <c r="C5536" s="92">
        <v>11.11460018157959</v>
      </c>
      <c r="D5536" s="2"/>
    </row>
    <row r="5537" spans="1:4" x14ac:dyDescent="0.3">
      <c r="A5537" s="89">
        <v>45157.375</v>
      </c>
      <c r="B5537" s="89"/>
      <c r="C5537" s="92">
        <v>10.078000068664551</v>
      </c>
      <c r="D5537" s="2"/>
    </row>
    <row r="5538" spans="1:4" x14ac:dyDescent="0.3">
      <c r="A5538" s="89">
        <v>45157.416666666664</v>
      </c>
      <c r="B5538" s="89"/>
      <c r="C5538" s="92">
        <v>10.367799758911133</v>
      </c>
      <c r="D5538" s="2"/>
    </row>
    <row r="5539" spans="1:4" x14ac:dyDescent="0.3">
      <c r="A5539" s="89">
        <v>45157.458333333336</v>
      </c>
      <c r="B5539" s="89"/>
      <c r="C5539" s="92">
        <v>12.936300277709961</v>
      </c>
      <c r="D5539" s="2"/>
    </row>
    <row r="5540" spans="1:4" x14ac:dyDescent="0.3">
      <c r="A5540" s="89">
        <v>45157.5</v>
      </c>
      <c r="B5540" s="89"/>
      <c r="C5540" s="92">
        <v>11.19279956817627</v>
      </c>
      <c r="D5540" s="2"/>
    </row>
    <row r="5541" spans="1:4" x14ac:dyDescent="0.3">
      <c r="A5541" s="89">
        <v>45157.541666666664</v>
      </c>
      <c r="B5541" s="89"/>
      <c r="C5541" s="92">
        <v>9.9479799270629883</v>
      </c>
      <c r="D5541" s="2"/>
    </row>
    <row r="5542" spans="1:4" x14ac:dyDescent="0.3">
      <c r="A5542" s="89">
        <v>45157.583333333336</v>
      </c>
      <c r="B5542" s="89"/>
      <c r="C5542" s="92">
        <v>15.935700416564941</v>
      </c>
      <c r="D5542" s="2"/>
    </row>
    <row r="5543" spans="1:4" x14ac:dyDescent="0.3">
      <c r="A5543" s="89">
        <v>45157.625</v>
      </c>
      <c r="B5543" s="89"/>
      <c r="C5543" s="92">
        <v>17.601999282836914</v>
      </c>
      <c r="D5543" s="2"/>
    </row>
    <row r="5544" spans="1:4" x14ac:dyDescent="0.3">
      <c r="A5544" s="89">
        <v>45157.666666666664</v>
      </c>
      <c r="B5544" s="89"/>
      <c r="C5544" s="92">
        <v>20.474700927734375</v>
      </c>
      <c r="D5544" s="2"/>
    </row>
    <row r="5545" spans="1:4" x14ac:dyDescent="0.3">
      <c r="A5545" s="89">
        <v>45157.708333333336</v>
      </c>
      <c r="B5545" s="89"/>
      <c r="C5545" s="92">
        <v>20.654199600219727</v>
      </c>
      <c r="D5545" s="2"/>
    </row>
    <row r="5546" spans="1:4" x14ac:dyDescent="0.3">
      <c r="A5546" s="89">
        <v>45157.75</v>
      </c>
      <c r="B5546" s="89"/>
      <c r="C5546" s="92">
        <v>19.32819938659668</v>
      </c>
      <c r="D5546" s="2"/>
    </row>
    <row r="5547" spans="1:4" x14ac:dyDescent="0.3">
      <c r="A5547" s="89">
        <v>45157.791666666664</v>
      </c>
      <c r="B5547" s="89"/>
      <c r="C5547" s="92">
        <v>13.045299530029297</v>
      </c>
      <c r="D5547" s="2"/>
    </row>
    <row r="5548" spans="1:4" x14ac:dyDescent="0.3">
      <c r="A5548" s="89">
        <v>45157.833333333336</v>
      </c>
      <c r="B5548" s="89"/>
      <c r="C5548" s="92">
        <v>7.8803200721740723</v>
      </c>
      <c r="D5548" s="2"/>
    </row>
    <row r="5549" spans="1:4" x14ac:dyDescent="0.3">
      <c r="A5549" s="89">
        <v>45157.875</v>
      </c>
      <c r="B5549" s="89"/>
      <c r="C5549" s="92">
        <v>5.1208901405334473</v>
      </c>
      <c r="D5549" s="2"/>
    </row>
    <row r="5550" spans="1:4" x14ac:dyDescent="0.3">
      <c r="A5550" s="89">
        <v>45157.916666666664</v>
      </c>
      <c r="B5550" s="89"/>
      <c r="C5550" s="92">
        <v>3.0167000293731689</v>
      </c>
      <c r="D5550" s="2"/>
    </row>
    <row r="5551" spans="1:4" x14ac:dyDescent="0.3">
      <c r="A5551" s="89">
        <v>45157.958333333336</v>
      </c>
      <c r="B5551" s="89"/>
      <c r="C5551" s="92">
        <v>2.9596700668334961</v>
      </c>
      <c r="D5551" s="2"/>
    </row>
    <row r="5552" spans="1:4" x14ac:dyDescent="0.3">
      <c r="A5552" s="89">
        <v>45158</v>
      </c>
      <c r="B5552" s="89"/>
      <c r="C5552" s="92">
        <v>2.9376499652862549</v>
      </c>
      <c r="D5552" s="2"/>
    </row>
    <row r="5553" spans="1:4" x14ac:dyDescent="0.3">
      <c r="A5553" s="89">
        <v>45158.041666666664</v>
      </c>
      <c r="B5553" s="89"/>
      <c r="C5553" s="92">
        <v>2.4462199211120605</v>
      </c>
      <c r="D5553" s="2"/>
    </row>
    <row r="5554" spans="1:4" x14ac:dyDescent="0.3">
      <c r="A5554" s="89">
        <v>45158.083333333336</v>
      </c>
      <c r="B5554" s="89"/>
      <c r="C5554" s="92">
        <v>5.3051700592041016</v>
      </c>
      <c r="D5554" s="2"/>
    </row>
    <row r="5555" spans="1:4" x14ac:dyDescent="0.3">
      <c r="A5555" s="89">
        <v>45158.125</v>
      </c>
      <c r="B5555" s="89"/>
      <c r="C5555" s="92">
        <v>6.9982500076293945</v>
      </c>
      <c r="D5555" s="2"/>
    </row>
    <row r="5556" spans="1:4" x14ac:dyDescent="0.3">
      <c r="A5556" s="89">
        <v>45158.166666666664</v>
      </c>
      <c r="B5556" s="89"/>
      <c r="C5556" s="92">
        <v>4.4203300476074219</v>
      </c>
      <c r="D5556" s="2"/>
    </row>
    <row r="5557" spans="1:4" x14ac:dyDescent="0.3">
      <c r="A5557" s="89">
        <v>45158.208333333336</v>
      </c>
      <c r="B5557" s="89"/>
      <c r="C5557" s="92">
        <v>2.7746999263763428</v>
      </c>
      <c r="D5557" s="2"/>
    </row>
    <row r="5558" spans="1:4" x14ac:dyDescent="0.3">
      <c r="A5558" s="89">
        <v>45158.25</v>
      </c>
      <c r="B5558" s="89"/>
      <c r="C5558" s="92">
        <v>7.2363500595092773</v>
      </c>
      <c r="D5558" s="2"/>
    </row>
    <row r="5559" spans="1:4" x14ac:dyDescent="0.3">
      <c r="A5559" s="89">
        <v>45158.291666666664</v>
      </c>
      <c r="B5559" s="89"/>
      <c r="C5559" s="92">
        <v>7.4996299743652344</v>
      </c>
      <c r="D5559" s="2"/>
    </row>
    <row r="5560" spans="1:4" x14ac:dyDescent="0.3">
      <c r="A5560" s="89">
        <v>45158.333333333336</v>
      </c>
      <c r="B5560" s="89"/>
      <c r="C5560" s="92">
        <v>8.5415000915527344</v>
      </c>
      <c r="D5560" s="2"/>
    </row>
    <row r="5561" spans="1:4" x14ac:dyDescent="0.3">
      <c r="A5561" s="89">
        <v>45158.375</v>
      </c>
      <c r="B5561" s="89"/>
      <c r="C5561" s="92">
        <v>2.264470100402832</v>
      </c>
      <c r="D5561" s="2"/>
    </row>
    <row r="5562" spans="1:4" x14ac:dyDescent="0.3">
      <c r="A5562" s="89">
        <v>45158.416666666664</v>
      </c>
      <c r="B5562" s="89"/>
      <c r="C5562" s="92">
        <v>7.592860221862793</v>
      </c>
      <c r="D5562" s="2"/>
    </row>
    <row r="5563" spans="1:4" x14ac:dyDescent="0.3">
      <c r="A5563" s="89">
        <v>45158.458333333336</v>
      </c>
      <c r="B5563" s="89"/>
      <c r="C5563" s="92">
        <v>6.8140897750854492</v>
      </c>
      <c r="D5563" s="2"/>
    </row>
    <row r="5564" spans="1:4" x14ac:dyDescent="0.3">
      <c r="A5564" s="89">
        <v>45158.5</v>
      </c>
      <c r="B5564" s="89"/>
      <c r="C5564" s="92">
        <v>14.629799842834473</v>
      </c>
      <c r="D5564" s="2"/>
    </row>
    <row r="5565" spans="1:4" x14ac:dyDescent="0.3">
      <c r="A5565" s="89">
        <v>45158.541666666664</v>
      </c>
      <c r="B5565" s="89"/>
      <c r="C5565" s="92">
        <v>17.603300094604492</v>
      </c>
      <c r="D5565" s="2"/>
    </row>
    <row r="5566" spans="1:4" x14ac:dyDescent="0.3">
      <c r="A5566" s="89">
        <v>45158.583333333336</v>
      </c>
      <c r="B5566" s="89"/>
      <c r="C5566" s="92">
        <v>16.999000549316406</v>
      </c>
      <c r="D5566" s="2"/>
    </row>
    <row r="5567" spans="1:4" x14ac:dyDescent="0.3">
      <c r="A5567" s="89">
        <v>45158.625</v>
      </c>
      <c r="B5567" s="89"/>
      <c r="C5567" s="92">
        <v>17.287799835205078</v>
      </c>
      <c r="D5567" s="2"/>
    </row>
    <row r="5568" spans="1:4" x14ac:dyDescent="0.3">
      <c r="A5568" s="89">
        <v>45158.666666666664</v>
      </c>
      <c r="B5568" s="89"/>
      <c r="C5568" s="92">
        <v>19.080699920654297</v>
      </c>
      <c r="D5568" s="2"/>
    </row>
    <row r="5569" spans="1:4" x14ac:dyDescent="0.3">
      <c r="A5569" s="89">
        <v>45158.708333333336</v>
      </c>
      <c r="B5569" s="89"/>
      <c r="C5569" s="92">
        <v>16.537300109863281</v>
      </c>
      <c r="D5569" s="2"/>
    </row>
    <row r="5570" spans="1:4" x14ac:dyDescent="0.3">
      <c r="A5570" s="89">
        <v>45158.75</v>
      </c>
      <c r="B5570" s="89"/>
      <c r="C5570" s="92">
        <v>5.8615198135375977</v>
      </c>
      <c r="D5570" s="2"/>
    </row>
    <row r="5571" spans="1:4" x14ac:dyDescent="0.3">
      <c r="A5571" s="89">
        <v>45158.791666666664</v>
      </c>
      <c r="B5571" s="89"/>
      <c r="C5571" s="92">
        <v>7.9984397888183594</v>
      </c>
      <c r="D5571" s="2"/>
    </row>
    <row r="5572" spans="1:4" x14ac:dyDescent="0.3">
      <c r="A5572" s="89">
        <v>45158.833333333336</v>
      </c>
      <c r="B5572" s="89"/>
      <c r="C5572" s="92">
        <v>6.2879900932312012</v>
      </c>
      <c r="D5572" s="2"/>
    </row>
    <row r="5573" spans="1:4" x14ac:dyDescent="0.3">
      <c r="A5573" s="89">
        <v>45158.875</v>
      </c>
      <c r="B5573" s="89"/>
      <c r="C5573" s="92">
        <v>5.507850170135498</v>
      </c>
      <c r="D5573" s="2"/>
    </row>
    <row r="5574" spans="1:4" x14ac:dyDescent="0.3">
      <c r="A5574" s="89">
        <v>45158.916666666664</v>
      </c>
      <c r="B5574" s="89"/>
      <c r="C5574" s="92">
        <v>5.8717999458312988</v>
      </c>
      <c r="D5574" s="2"/>
    </row>
    <row r="5575" spans="1:4" x14ac:dyDescent="0.3">
      <c r="A5575" s="89">
        <v>45158.958333333336</v>
      </c>
      <c r="B5575" s="89"/>
      <c r="C5575" s="92">
        <v>4.2812800407409668</v>
      </c>
      <c r="D5575" s="2"/>
    </row>
    <row r="5576" spans="1:4" x14ac:dyDescent="0.3">
      <c r="A5576" s="89">
        <v>45159</v>
      </c>
      <c r="B5576" s="89"/>
      <c r="C5576" s="92">
        <v>2.3755300045013428</v>
      </c>
      <c r="D5576" s="2"/>
    </row>
    <row r="5577" spans="1:4" x14ac:dyDescent="0.3">
      <c r="A5577" s="89">
        <v>45159.041666666664</v>
      </c>
      <c r="B5577" s="89"/>
      <c r="C5577" s="92">
        <v>1.2364799976348877</v>
      </c>
      <c r="D5577" s="2"/>
    </row>
    <row r="5578" spans="1:4" x14ac:dyDescent="0.3">
      <c r="A5578" s="89">
        <v>45159.083333333336</v>
      </c>
      <c r="B5578" s="89"/>
      <c r="C5578" s="92">
        <v>1.3585000038146973</v>
      </c>
      <c r="D5578" s="2"/>
    </row>
    <row r="5579" spans="1:4" x14ac:dyDescent="0.3">
      <c r="A5579" s="89">
        <v>45159.125</v>
      </c>
      <c r="B5579" s="89"/>
      <c r="C5579" s="92">
        <v>1.2857300043106079</v>
      </c>
      <c r="D5579" s="2"/>
    </row>
    <row r="5580" spans="1:4" x14ac:dyDescent="0.3">
      <c r="A5580" s="89">
        <v>45159.166666666664</v>
      </c>
      <c r="B5580" s="89"/>
      <c r="C5580" s="92">
        <v>1.1274700164794922</v>
      </c>
      <c r="D5580" s="2"/>
    </row>
    <row r="5581" spans="1:4" x14ac:dyDescent="0.3">
      <c r="A5581" s="89">
        <v>45159.208333333336</v>
      </c>
      <c r="B5581" s="89"/>
      <c r="C5581" s="92">
        <v>1.2311999797821045</v>
      </c>
      <c r="D5581" s="2"/>
    </row>
    <row r="5582" spans="1:4" x14ac:dyDescent="0.3">
      <c r="A5582" s="89">
        <v>45159.25</v>
      </c>
      <c r="B5582" s="89"/>
      <c r="C5582" s="92">
        <v>1.4045699834823608</v>
      </c>
      <c r="D5582" s="2"/>
    </row>
    <row r="5583" spans="1:4" x14ac:dyDescent="0.3">
      <c r="A5583" s="89">
        <v>45159.291666666664</v>
      </c>
      <c r="B5583" s="89"/>
      <c r="C5583" s="92">
        <v>4.0213298797607422</v>
      </c>
      <c r="D5583" s="2"/>
    </row>
    <row r="5584" spans="1:4" x14ac:dyDescent="0.3">
      <c r="A5584" s="89">
        <v>45159.333333333336</v>
      </c>
      <c r="B5584" s="89"/>
      <c r="C5584" s="92">
        <v>3.4491701126098633</v>
      </c>
      <c r="D5584" s="2"/>
    </row>
    <row r="5585" spans="1:4" x14ac:dyDescent="0.3">
      <c r="A5585" s="89">
        <v>45159.375</v>
      </c>
      <c r="B5585" s="89"/>
      <c r="C5585" s="92">
        <v>2.994420051574707</v>
      </c>
      <c r="D5585" s="2"/>
    </row>
    <row r="5586" spans="1:4" x14ac:dyDescent="0.3">
      <c r="A5586" s="89">
        <v>45159.416666666664</v>
      </c>
      <c r="B5586" s="89"/>
      <c r="C5586" s="92">
        <v>8.6543903350830078</v>
      </c>
      <c r="D5586" s="2"/>
    </row>
    <row r="5587" spans="1:4" x14ac:dyDescent="0.3">
      <c r="A5587" s="89">
        <v>45159.458333333336</v>
      </c>
      <c r="B5587" s="89"/>
      <c r="C5587" s="92">
        <v>13.407999992370605</v>
      </c>
      <c r="D5587" s="2"/>
    </row>
    <row r="5588" spans="1:4" x14ac:dyDescent="0.3">
      <c r="A5588" s="89">
        <v>45159.5</v>
      </c>
      <c r="B5588" s="89"/>
      <c r="C5588" s="92">
        <v>18.092800140380859</v>
      </c>
      <c r="D5588" s="2"/>
    </row>
    <row r="5589" spans="1:4" x14ac:dyDescent="0.3">
      <c r="A5589" s="89">
        <v>45159.541666666664</v>
      </c>
      <c r="B5589" s="89"/>
      <c r="C5589" s="92">
        <v>18.138700485229492</v>
      </c>
      <c r="D5589" s="2"/>
    </row>
    <row r="5590" spans="1:4" x14ac:dyDescent="0.3">
      <c r="A5590" s="89">
        <v>45159.583333333336</v>
      </c>
      <c r="B5590" s="89"/>
      <c r="C5590" s="92">
        <v>19.765800476074219</v>
      </c>
      <c r="D5590" s="2"/>
    </row>
    <row r="5591" spans="1:4" x14ac:dyDescent="0.3">
      <c r="A5591" s="89">
        <v>45159.625</v>
      </c>
      <c r="B5591" s="89"/>
      <c r="C5591" s="92">
        <v>18.636800765991211</v>
      </c>
      <c r="D5591" s="2"/>
    </row>
    <row r="5592" spans="1:4" x14ac:dyDescent="0.3">
      <c r="A5592" s="89">
        <v>45159.666666666664</v>
      </c>
      <c r="B5592" s="89"/>
      <c r="C5592" s="92">
        <v>19.884300231933594</v>
      </c>
      <c r="D5592" s="2"/>
    </row>
    <row r="5593" spans="1:4" x14ac:dyDescent="0.3">
      <c r="A5593" s="89">
        <v>45159.708333333336</v>
      </c>
      <c r="B5593" s="89"/>
      <c r="C5593" s="92">
        <v>19.668300628662109</v>
      </c>
      <c r="D5593" s="2"/>
    </row>
    <row r="5594" spans="1:4" x14ac:dyDescent="0.3">
      <c r="A5594" s="89">
        <v>45159.75</v>
      </c>
      <c r="B5594" s="89"/>
      <c r="C5594" s="92">
        <v>18.624799728393555</v>
      </c>
      <c r="D5594" s="2"/>
    </row>
    <row r="5595" spans="1:4" x14ac:dyDescent="0.3">
      <c r="A5595" s="89">
        <v>45159.791666666664</v>
      </c>
      <c r="B5595" s="89"/>
      <c r="C5595" s="92">
        <v>17.961000442504883</v>
      </c>
      <c r="D5595" s="2"/>
    </row>
    <row r="5596" spans="1:4" x14ac:dyDescent="0.3">
      <c r="A5596" s="89">
        <v>45159.833333333336</v>
      </c>
      <c r="B5596" s="89"/>
      <c r="C5596" s="92">
        <v>14.64799976348877</v>
      </c>
      <c r="D5596" s="2"/>
    </row>
    <row r="5597" spans="1:4" x14ac:dyDescent="0.3">
      <c r="A5597" s="89">
        <v>45159.875</v>
      </c>
      <c r="B5597" s="89"/>
      <c r="C5597" s="92">
        <v>17.268299102783203</v>
      </c>
      <c r="D5597" s="2"/>
    </row>
    <row r="5598" spans="1:4" x14ac:dyDescent="0.3">
      <c r="A5598" s="89">
        <v>45159.916666666664</v>
      </c>
      <c r="B5598" s="89"/>
      <c r="C5598" s="92">
        <v>17.991199493408203</v>
      </c>
      <c r="D5598" s="2"/>
    </row>
    <row r="5599" spans="1:4" x14ac:dyDescent="0.3">
      <c r="A5599" s="89">
        <v>45159.958333333336</v>
      </c>
      <c r="B5599" s="89"/>
      <c r="C5599" s="92">
        <v>19.131799697875977</v>
      </c>
      <c r="D5599" s="2"/>
    </row>
    <row r="5600" spans="1:4" x14ac:dyDescent="0.3">
      <c r="A5600" s="89">
        <v>45160</v>
      </c>
      <c r="B5600" s="89"/>
      <c r="C5600" s="92">
        <v>20.128799438476563</v>
      </c>
      <c r="D5600" s="2"/>
    </row>
    <row r="5601" spans="1:4" x14ac:dyDescent="0.3">
      <c r="A5601" s="89">
        <v>45160.041666666664</v>
      </c>
      <c r="B5601" s="89"/>
      <c r="C5601" s="92">
        <v>20.559000015258789</v>
      </c>
      <c r="D5601" s="2"/>
    </row>
    <row r="5602" spans="1:4" x14ac:dyDescent="0.3">
      <c r="A5602" s="89">
        <v>45160.083333333336</v>
      </c>
      <c r="B5602" s="89"/>
      <c r="C5602" s="92">
        <v>20.345500946044922</v>
      </c>
      <c r="D5602" s="2"/>
    </row>
    <row r="5603" spans="1:4" x14ac:dyDescent="0.3">
      <c r="A5603" s="89">
        <v>45160.125</v>
      </c>
      <c r="B5603" s="89"/>
      <c r="C5603" s="92">
        <v>19.461000442504883</v>
      </c>
      <c r="D5603" s="2"/>
    </row>
    <row r="5604" spans="1:4" x14ac:dyDescent="0.3">
      <c r="A5604" s="89">
        <v>45160.166666666664</v>
      </c>
      <c r="B5604" s="89"/>
      <c r="C5604" s="92">
        <v>20.745199203491211</v>
      </c>
      <c r="D5604" s="2"/>
    </row>
    <row r="5605" spans="1:4" x14ac:dyDescent="0.3">
      <c r="A5605" s="89">
        <v>45160.208333333336</v>
      </c>
      <c r="B5605" s="89"/>
      <c r="C5605" s="92">
        <v>21.33799934387207</v>
      </c>
      <c r="D5605" s="2"/>
    </row>
    <row r="5606" spans="1:4" x14ac:dyDescent="0.3">
      <c r="A5606" s="89">
        <v>45160.25</v>
      </c>
      <c r="B5606" s="89"/>
      <c r="C5606" s="92">
        <v>21.40369987487793</v>
      </c>
      <c r="D5606" s="2"/>
    </row>
    <row r="5607" spans="1:4" x14ac:dyDescent="0.3">
      <c r="A5607" s="89">
        <v>45160.291666666664</v>
      </c>
      <c r="B5607" s="89"/>
      <c r="C5607" s="92">
        <v>21.854000091552734</v>
      </c>
      <c r="D5607" s="2"/>
    </row>
    <row r="5608" spans="1:4" x14ac:dyDescent="0.3">
      <c r="A5608" s="89">
        <v>45160.333333333336</v>
      </c>
      <c r="B5608" s="89"/>
      <c r="C5608" s="92">
        <v>20.543500900268555</v>
      </c>
      <c r="D5608" s="2"/>
    </row>
    <row r="5609" spans="1:4" x14ac:dyDescent="0.3">
      <c r="A5609" s="89">
        <v>45160.375</v>
      </c>
      <c r="B5609" s="89"/>
      <c r="C5609" s="92">
        <v>17.930299758911133</v>
      </c>
      <c r="D5609" s="2"/>
    </row>
    <row r="5610" spans="1:4" x14ac:dyDescent="0.3">
      <c r="A5610" s="89">
        <v>45160.416666666664</v>
      </c>
      <c r="B5610" s="89"/>
      <c r="C5610" s="92">
        <v>19.049299240112305</v>
      </c>
      <c r="D5610" s="2"/>
    </row>
    <row r="5611" spans="1:4" x14ac:dyDescent="0.3">
      <c r="A5611" s="89">
        <v>45160.458333333336</v>
      </c>
      <c r="B5611" s="89"/>
      <c r="C5611" s="92">
        <v>20.090799331665039</v>
      </c>
      <c r="D5611" s="2"/>
    </row>
    <row r="5612" spans="1:4" x14ac:dyDescent="0.3">
      <c r="A5612" s="89">
        <v>45160.5</v>
      </c>
      <c r="B5612" s="89"/>
      <c r="C5612" s="92">
        <v>21.163799285888672</v>
      </c>
      <c r="D5612" s="2"/>
    </row>
    <row r="5613" spans="1:4" x14ac:dyDescent="0.3">
      <c r="A5613" s="89">
        <v>45160.541666666664</v>
      </c>
      <c r="B5613" s="89"/>
      <c r="C5613" s="92">
        <v>20.704799652099609</v>
      </c>
      <c r="D5613" s="2"/>
    </row>
    <row r="5614" spans="1:4" x14ac:dyDescent="0.3">
      <c r="A5614" s="89">
        <v>45160.583333333336</v>
      </c>
      <c r="B5614" s="89"/>
      <c r="C5614" s="92">
        <v>20.652799606323242</v>
      </c>
      <c r="D5614" s="2"/>
    </row>
    <row r="5615" spans="1:4" x14ac:dyDescent="0.3">
      <c r="A5615" s="89">
        <v>45160.625</v>
      </c>
      <c r="B5615" s="89"/>
      <c r="C5615" s="92">
        <v>18.38599967956543</v>
      </c>
      <c r="D5615" s="2"/>
    </row>
    <row r="5616" spans="1:4" x14ac:dyDescent="0.3">
      <c r="A5616" s="89">
        <v>45160.666666666664</v>
      </c>
      <c r="B5616" s="89"/>
      <c r="C5616" s="92">
        <v>20.117700576782227</v>
      </c>
      <c r="D5616" s="2"/>
    </row>
    <row r="5617" spans="1:4" x14ac:dyDescent="0.3">
      <c r="A5617" s="89">
        <v>45160.708333333336</v>
      </c>
      <c r="B5617" s="89"/>
      <c r="C5617" s="92">
        <v>18.633199691772461</v>
      </c>
      <c r="D5617" s="2"/>
    </row>
    <row r="5618" spans="1:4" x14ac:dyDescent="0.3">
      <c r="A5618" s="89">
        <v>45160.75</v>
      </c>
      <c r="B5618" s="89"/>
      <c r="C5618" s="92">
        <v>19.876699447631836</v>
      </c>
      <c r="D5618" s="2"/>
    </row>
    <row r="5619" spans="1:4" x14ac:dyDescent="0.3">
      <c r="A5619" s="89">
        <v>45160.791666666664</v>
      </c>
      <c r="B5619" s="89"/>
      <c r="C5619" s="92">
        <v>20.121200561523438</v>
      </c>
      <c r="D5619" s="2"/>
    </row>
    <row r="5620" spans="1:4" x14ac:dyDescent="0.3">
      <c r="A5620" s="89">
        <v>45160.833333333336</v>
      </c>
      <c r="B5620" s="89"/>
      <c r="C5620" s="92">
        <v>19.720500946044922</v>
      </c>
      <c r="D5620" s="2"/>
    </row>
    <row r="5621" spans="1:4" x14ac:dyDescent="0.3">
      <c r="A5621" s="89">
        <v>45160.875</v>
      </c>
      <c r="B5621" s="89"/>
      <c r="C5621" s="92">
        <v>28.180000305175781</v>
      </c>
      <c r="D5621" s="2"/>
    </row>
    <row r="5622" spans="1:4" x14ac:dyDescent="0.3">
      <c r="A5622" s="89">
        <v>45160.916666666664</v>
      </c>
      <c r="B5622" s="89"/>
      <c r="C5622" s="92">
        <v>29.294300079345703</v>
      </c>
      <c r="D5622" s="2"/>
    </row>
    <row r="5623" spans="1:4" x14ac:dyDescent="0.3">
      <c r="A5623" s="89">
        <v>45160.958333333336</v>
      </c>
      <c r="B5623" s="89"/>
      <c r="C5623" s="92">
        <v>29.006200790405273</v>
      </c>
      <c r="D5623" s="2"/>
    </row>
    <row r="5624" spans="1:4" x14ac:dyDescent="0.3">
      <c r="A5624" s="89">
        <v>45161</v>
      </c>
      <c r="B5624" s="89"/>
      <c r="C5624" s="92">
        <v>28.696699142456055</v>
      </c>
      <c r="D5624" s="2"/>
    </row>
    <row r="5625" spans="1:4" x14ac:dyDescent="0.3">
      <c r="A5625" s="89">
        <v>45161.041666666664</v>
      </c>
      <c r="B5625" s="89"/>
      <c r="C5625" s="92">
        <v>30.637199401855469</v>
      </c>
      <c r="D5625" s="2"/>
    </row>
    <row r="5626" spans="1:4" x14ac:dyDescent="0.3">
      <c r="A5626" s="89">
        <v>45161.083333333336</v>
      </c>
      <c r="B5626" s="89"/>
      <c r="C5626" s="92">
        <v>28.364500045776367</v>
      </c>
      <c r="D5626" s="2"/>
    </row>
    <row r="5627" spans="1:4" x14ac:dyDescent="0.3">
      <c r="A5627" s="89">
        <v>45161.125</v>
      </c>
      <c r="B5627" s="89"/>
      <c r="C5627" s="92">
        <v>25.811500549316406</v>
      </c>
      <c r="D5627" s="2"/>
    </row>
    <row r="5628" spans="1:4" x14ac:dyDescent="0.3">
      <c r="A5628" s="89">
        <v>45161.166666666664</v>
      </c>
      <c r="B5628" s="89"/>
      <c r="C5628" s="92">
        <v>27.298299789428711</v>
      </c>
      <c r="D5628" s="2"/>
    </row>
    <row r="5629" spans="1:4" x14ac:dyDescent="0.3">
      <c r="A5629" s="89">
        <v>45161.208333333336</v>
      </c>
      <c r="B5629" s="89"/>
      <c r="C5629" s="92">
        <v>27.761800765991211</v>
      </c>
      <c r="D5629" s="2"/>
    </row>
    <row r="5630" spans="1:4" x14ac:dyDescent="0.3">
      <c r="A5630" s="89">
        <v>45161.25</v>
      </c>
      <c r="B5630" s="89"/>
      <c r="C5630" s="92">
        <v>27.225500106811523</v>
      </c>
      <c r="D5630" s="2"/>
    </row>
    <row r="5631" spans="1:4" x14ac:dyDescent="0.3">
      <c r="A5631" s="89">
        <v>45161.291666666664</v>
      </c>
      <c r="B5631" s="89"/>
      <c r="C5631" s="92">
        <v>22.581300735473633</v>
      </c>
      <c r="D5631" s="2"/>
    </row>
    <row r="5632" spans="1:4" x14ac:dyDescent="0.3">
      <c r="A5632" s="89">
        <v>45161.333333333336</v>
      </c>
      <c r="B5632" s="89"/>
      <c r="C5632" s="92">
        <v>19.209699630737305</v>
      </c>
      <c r="D5632" s="2"/>
    </row>
    <row r="5633" spans="1:4" x14ac:dyDescent="0.3">
      <c r="A5633" s="89">
        <v>45161.375</v>
      </c>
      <c r="B5633" s="89"/>
      <c r="C5633" s="92">
        <v>19.902500152587891</v>
      </c>
      <c r="D5633" s="2"/>
    </row>
    <row r="5634" spans="1:4" x14ac:dyDescent="0.3">
      <c r="A5634" s="89">
        <v>45161.416666666664</v>
      </c>
      <c r="B5634" s="89"/>
      <c r="C5634" s="92">
        <v>23.897199630737305</v>
      </c>
      <c r="D5634" s="2"/>
    </row>
    <row r="5635" spans="1:4" x14ac:dyDescent="0.3">
      <c r="A5635" s="89">
        <v>45161.458333333336</v>
      </c>
      <c r="B5635" s="89"/>
      <c r="C5635" s="92">
        <v>19.839300155639648</v>
      </c>
      <c r="D5635" s="2"/>
    </row>
    <row r="5636" spans="1:4" x14ac:dyDescent="0.3">
      <c r="A5636" s="89">
        <v>45161.5</v>
      </c>
      <c r="B5636" s="89"/>
      <c r="C5636" s="92">
        <v>23.340299606323242</v>
      </c>
      <c r="D5636" s="2"/>
    </row>
    <row r="5637" spans="1:4" x14ac:dyDescent="0.3">
      <c r="A5637" s="89">
        <v>45161.541666666664</v>
      </c>
      <c r="B5637" s="89"/>
      <c r="C5637" s="92">
        <v>25.987499237060547</v>
      </c>
      <c r="D5637" s="2"/>
    </row>
    <row r="5638" spans="1:4" x14ac:dyDescent="0.3">
      <c r="A5638" s="89">
        <v>45161.583333333336</v>
      </c>
      <c r="B5638" s="89"/>
      <c r="C5638" s="92">
        <v>25.740200042724609</v>
      </c>
      <c r="D5638" s="2"/>
    </row>
    <row r="5639" spans="1:4" x14ac:dyDescent="0.3">
      <c r="A5639" s="89">
        <v>45161.625</v>
      </c>
      <c r="B5639" s="89"/>
      <c r="C5639" s="92">
        <v>27.521799087524414</v>
      </c>
      <c r="D5639" s="2"/>
    </row>
    <row r="5640" spans="1:4" x14ac:dyDescent="0.3">
      <c r="A5640" s="89">
        <v>45161.666666666664</v>
      </c>
      <c r="B5640" s="89"/>
      <c r="C5640" s="92">
        <v>29.322000503540039</v>
      </c>
      <c r="D5640" s="2"/>
    </row>
    <row r="5641" spans="1:4" x14ac:dyDescent="0.3">
      <c r="A5641" s="89">
        <v>45161.708333333336</v>
      </c>
      <c r="B5641" s="89"/>
      <c r="C5641" s="92">
        <v>28.78380012512207</v>
      </c>
      <c r="D5641" s="2"/>
    </row>
    <row r="5642" spans="1:4" x14ac:dyDescent="0.3">
      <c r="A5642" s="89">
        <v>45161.75</v>
      </c>
      <c r="B5642" s="89"/>
      <c r="C5642" s="92">
        <v>27.301700592041016</v>
      </c>
      <c r="D5642" s="2"/>
    </row>
    <row r="5643" spans="1:4" x14ac:dyDescent="0.3">
      <c r="A5643" s="89">
        <v>45161.791666666664</v>
      </c>
      <c r="B5643" s="89"/>
      <c r="C5643" s="92">
        <v>25.115800857543945</v>
      </c>
      <c r="D5643" s="2"/>
    </row>
    <row r="5644" spans="1:4" x14ac:dyDescent="0.3">
      <c r="A5644" s="89">
        <v>45161.833333333336</v>
      </c>
      <c r="B5644" s="89"/>
      <c r="C5644" s="92">
        <v>17.642599105834961</v>
      </c>
      <c r="D5644" s="2"/>
    </row>
    <row r="5645" spans="1:4" x14ac:dyDescent="0.3">
      <c r="A5645" s="89">
        <v>45161.875</v>
      </c>
      <c r="B5645" s="89"/>
      <c r="C5645" s="92">
        <v>7.4198298454284668</v>
      </c>
      <c r="D5645" s="2"/>
    </row>
    <row r="5646" spans="1:4" x14ac:dyDescent="0.3">
      <c r="A5646" s="89">
        <v>45161.916666666664</v>
      </c>
      <c r="B5646" s="89"/>
      <c r="C5646" s="92">
        <v>12.384499549865723</v>
      </c>
      <c r="D5646" s="2"/>
    </row>
    <row r="5647" spans="1:4" x14ac:dyDescent="0.3">
      <c r="A5647" s="89">
        <v>45161.958333333336</v>
      </c>
      <c r="B5647" s="89"/>
      <c r="C5647" s="92">
        <v>10.097800254821777</v>
      </c>
      <c r="D5647" s="2"/>
    </row>
    <row r="5648" spans="1:4" x14ac:dyDescent="0.3">
      <c r="A5648" s="89">
        <v>45162</v>
      </c>
      <c r="B5648" s="89"/>
      <c r="C5648" s="92">
        <v>17.526500701904297</v>
      </c>
      <c r="D5648" s="2"/>
    </row>
    <row r="5649" spans="1:4" x14ac:dyDescent="0.3">
      <c r="A5649" s="89">
        <v>45162.041666666664</v>
      </c>
      <c r="B5649" s="89"/>
      <c r="C5649" s="92">
        <v>19.39900016784668</v>
      </c>
      <c r="D5649" s="2"/>
    </row>
    <row r="5650" spans="1:4" x14ac:dyDescent="0.3">
      <c r="A5650" s="89">
        <v>45162.083333333336</v>
      </c>
      <c r="B5650" s="89"/>
      <c r="C5650" s="92">
        <v>20.202699661254883</v>
      </c>
      <c r="D5650" s="2"/>
    </row>
    <row r="5651" spans="1:4" x14ac:dyDescent="0.3">
      <c r="A5651" s="89">
        <v>45162.125</v>
      </c>
      <c r="B5651" s="89"/>
      <c r="C5651" s="92">
        <v>16.955999374389648</v>
      </c>
      <c r="D5651" s="2"/>
    </row>
    <row r="5652" spans="1:4" x14ac:dyDescent="0.3">
      <c r="A5652" s="89">
        <v>45162.166666666664</v>
      </c>
      <c r="B5652" s="89"/>
      <c r="C5652" s="92">
        <v>12.013199806213379</v>
      </c>
      <c r="D5652" s="2"/>
    </row>
    <row r="5653" spans="1:4" x14ac:dyDescent="0.3">
      <c r="A5653" s="89">
        <v>45162.208333333336</v>
      </c>
      <c r="B5653" s="89"/>
      <c r="C5653" s="92">
        <v>10.492400169372559</v>
      </c>
      <c r="D5653" s="2"/>
    </row>
    <row r="5654" spans="1:4" x14ac:dyDescent="0.3">
      <c r="A5654" s="89">
        <v>45162.25</v>
      </c>
      <c r="B5654" s="89"/>
      <c r="C5654" s="92">
        <v>10.056599617004395</v>
      </c>
      <c r="D5654" s="2"/>
    </row>
    <row r="5655" spans="1:4" x14ac:dyDescent="0.3">
      <c r="A5655" s="89">
        <v>45162.291666666664</v>
      </c>
      <c r="B5655" s="89"/>
      <c r="C5655" s="92">
        <v>4.7477002143859863</v>
      </c>
      <c r="D5655" s="2"/>
    </row>
    <row r="5656" spans="1:4" x14ac:dyDescent="0.3">
      <c r="A5656" s="89">
        <v>45162.333333333336</v>
      </c>
      <c r="B5656" s="89"/>
      <c r="C5656" s="92">
        <v>3.1281499862670898</v>
      </c>
      <c r="D5656" s="2"/>
    </row>
    <row r="5657" spans="1:4" x14ac:dyDescent="0.3">
      <c r="A5657" s="89">
        <v>45162.375</v>
      </c>
      <c r="B5657" s="89"/>
      <c r="C5657" s="92">
        <v>5.073430061340332</v>
      </c>
      <c r="D5657" s="2"/>
    </row>
    <row r="5658" spans="1:4" x14ac:dyDescent="0.3">
      <c r="A5658" s="89">
        <v>45162.416666666664</v>
      </c>
      <c r="B5658" s="89"/>
      <c r="C5658" s="92">
        <v>13.195199966430664</v>
      </c>
      <c r="D5658" s="2"/>
    </row>
    <row r="5659" spans="1:4" x14ac:dyDescent="0.3">
      <c r="A5659" s="89">
        <v>45162.458333333336</v>
      </c>
      <c r="B5659" s="89"/>
      <c r="C5659" s="92">
        <v>18.356500625610352</v>
      </c>
      <c r="D5659" s="2"/>
    </row>
    <row r="5660" spans="1:4" x14ac:dyDescent="0.3">
      <c r="A5660" s="89">
        <v>45162.5</v>
      </c>
      <c r="B5660" s="89"/>
      <c r="C5660" s="92">
        <v>21.398799896240234</v>
      </c>
      <c r="D5660" s="2"/>
    </row>
    <row r="5661" spans="1:4" x14ac:dyDescent="0.3">
      <c r="A5661" s="89">
        <v>45162.541666666664</v>
      </c>
      <c r="B5661" s="89"/>
      <c r="C5661" s="92">
        <v>25.473800659179688</v>
      </c>
      <c r="D5661" s="2"/>
    </row>
    <row r="5662" spans="1:4" x14ac:dyDescent="0.3">
      <c r="A5662" s="89">
        <v>45162.583333333336</v>
      </c>
      <c r="B5662" s="89"/>
      <c r="C5662" s="92">
        <v>26.686000823974609</v>
      </c>
      <c r="D5662" s="2"/>
    </row>
    <row r="5663" spans="1:4" x14ac:dyDescent="0.3">
      <c r="A5663" s="89">
        <v>45162.625</v>
      </c>
      <c r="B5663" s="89"/>
      <c r="C5663" s="92">
        <v>26.889999389648438</v>
      </c>
      <c r="D5663" s="2"/>
    </row>
    <row r="5664" spans="1:4" x14ac:dyDescent="0.3">
      <c r="A5664" s="89">
        <v>45162.666666666664</v>
      </c>
      <c r="B5664" s="89"/>
      <c r="C5664" s="92">
        <v>26.188199996948242</v>
      </c>
      <c r="D5664" s="2"/>
    </row>
    <row r="5665" spans="1:4" x14ac:dyDescent="0.3">
      <c r="A5665" s="89">
        <v>45162.708333333336</v>
      </c>
      <c r="B5665" s="89"/>
      <c r="C5665" s="92">
        <v>26.360500335693359</v>
      </c>
      <c r="D5665" s="2"/>
    </row>
    <row r="5666" spans="1:4" x14ac:dyDescent="0.3">
      <c r="A5666" s="89">
        <v>45162.75</v>
      </c>
      <c r="B5666" s="89"/>
      <c r="C5666" s="92">
        <v>24.825300216674805</v>
      </c>
      <c r="D5666" s="2"/>
    </row>
    <row r="5667" spans="1:4" x14ac:dyDescent="0.3">
      <c r="A5667" s="89">
        <v>45162.791666666664</v>
      </c>
      <c r="B5667" s="89"/>
      <c r="C5667" s="92">
        <v>25.774799346923828</v>
      </c>
      <c r="D5667" s="2"/>
    </row>
    <row r="5668" spans="1:4" x14ac:dyDescent="0.3">
      <c r="A5668" s="89">
        <v>45162.833333333336</v>
      </c>
      <c r="B5668" s="89"/>
      <c r="C5668" s="92">
        <v>22.473499298095703</v>
      </c>
      <c r="D5668" s="2"/>
    </row>
    <row r="5669" spans="1:4" x14ac:dyDescent="0.3">
      <c r="A5669" s="89">
        <v>45162.875</v>
      </c>
      <c r="B5669" s="89"/>
      <c r="C5669" s="92">
        <v>15.63230037689209</v>
      </c>
      <c r="D5669" s="2"/>
    </row>
    <row r="5670" spans="1:4" x14ac:dyDescent="0.3">
      <c r="A5670" s="89">
        <v>45162.916666666664</v>
      </c>
      <c r="B5670" s="89"/>
      <c r="C5670" s="92">
        <v>11.839200019836426</v>
      </c>
      <c r="D5670" s="2"/>
    </row>
    <row r="5671" spans="1:4" x14ac:dyDescent="0.3">
      <c r="A5671" s="89">
        <v>45162.958333333336</v>
      </c>
      <c r="B5671" s="89"/>
      <c r="C5671" s="92">
        <v>12.798500061035156</v>
      </c>
      <c r="D5671" s="2"/>
    </row>
    <row r="5672" spans="1:4" x14ac:dyDescent="0.3">
      <c r="A5672" s="89">
        <v>45163</v>
      </c>
      <c r="B5672" s="89"/>
      <c r="C5672" s="92">
        <v>15.446800231933594</v>
      </c>
      <c r="D5672" s="2"/>
    </row>
    <row r="5673" spans="1:4" x14ac:dyDescent="0.3">
      <c r="A5673" s="89">
        <v>45163.041666666664</v>
      </c>
      <c r="B5673" s="89"/>
      <c r="C5673" s="92">
        <v>16.376499176025391</v>
      </c>
      <c r="D5673" s="2"/>
    </row>
    <row r="5674" spans="1:4" x14ac:dyDescent="0.3">
      <c r="A5674" s="89">
        <v>45163.083333333336</v>
      </c>
      <c r="B5674" s="89"/>
      <c r="C5674" s="92">
        <v>14.976799964904785</v>
      </c>
      <c r="D5674" s="2"/>
    </row>
    <row r="5675" spans="1:4" x14ac:dyDescent="0.3">
      <c r="A5675" s="89">
        <v>45163.125</v>
      </c>
      <c r="B5675" s="89"/>
      <c r="C5675" s="92">
        <v>16.269699096679688</v>
      </c>
      <c r="D5675" s="2"/>
    </row>
    <row r="5676" spans="1:4" x14ac:dyDescent="0.3">
      <c r="A5676" s="89">
        <v>45163.166666666664</v>
      </c>
      <c r="B5676" s="89"/>
      <c r="C5676" s="92">
        <v>17.4552001953125</v>
      </c>
      <c r="D5676" s="2"/>
    </row>
    <row r="5677" spans="1:4" x14ac:dyDescent="0.3">
      <c r="A5677" s="89">
        <v>45163.208333333336</v>
      </c>
      <c r="B5677" s="89"/>
      <c r="C5677" s="92">
        <v>17.428800582885742</v>
      </c>
      <c r="D5677" s="2"/>
    </row>
    <row r="5678" spans="1:4" x14ac:dyDescent="0.3">
      <c r="A5678" s="89">
        <v>45163.25</v>
      </c>
      <c r="B5678" s="89"/>
      <c r="C5678" s="92">
        <v>12.005800247192383</v>
      </c>
      <c r="D5678" s="2"/>
    </row>
    <row r="5679" spans="1:4" x14ac:dyDescent="0.3">
      <c r="A5679" s="89">
        <v>45163.291666666664</v>
      </c>
      <c r="B5679" s="89"/>
      <c r="C5679" s="92">
        <v>13.061300277709961</v>
      </c>
      <c r="D5679" s="2"/>
    </row>
    <row r="5680" spans="1:4" x14ac:dyDescent="0.3">
      <c r="A5680" s="89">
        <v>45163.333333333336</v>
      </c>
      <c r="B5680" s="89"/>
      <c r="C5680" s="92">
        <v>11.711999893188477</v>
      </c>
      <c r="D5680" s="2"/>
    </row>
    <row r="5681" spans="1:4" x14ac:dyDescent="0.3">
      <c r="A5681" s="89">
        <v>45163.375</v>
      </c>
      <c r="B5681" s="89"/>
      <c r="C5681" s="92">
        <v>13.22350025177002</v>
      </c>
      <c r="D5681" s="2"/>
    </row>
    <row r="5682" spans="1:4" x14ac:dyDescent="0.3">
      <c r="A5682" s="89">
        <v>45163.416666666664</v>
      </c>
      <c r="B5682" s="89"/>
      <c r="C5682" s="92">
        <v>16.201200485229492</v>
      </c>
      <c r="D5682" s="2"/>
    </row>
    <row r="5683" spans="1:4" x14ac:dyDescent="0.3">
      <c r="A5683" s="89">
        <v>45163.458333333336</v>
      </c>
      <c r="B5683" s="89"/>
      <c r="C5683" s="92"/>
      <c r="D5683" s="2" t="s">
        <v>567</v>
      </c>
    </row>
    <row r="5684" spans="1:4" x14ac:dyDescent="0.3">
      <c r="A5684" s="89">
        <v>45163.5</v>
      </c>
      <c r="B5684" s="89"/>
      <c r="C5684" s="92"/>
      <c r="D5684" s="2" t="s">
        <v>567</v>
      </c>
    </row>
    <row r="5685" spans="1:4" x14ac:dyDescent="0.3">
      <c r="A5685" s="89">
        <v>45163.541666666664</v>
      </c>
      <c r="B5685" s="89"/>
      <c r="C5685" s="92">
        <v>21.403799057006836</v>
      </c>
      <c r="D5685" s="2"/>
    </row>
    <row r="5686" spans="1:4" x14ac:dyDescent="0.3">
      <c r="A5686" s="89">
        <v>45163.583333333336</v>
      </c>
      <c r="B5686" s="89"/>
      <c r="C5686" s="92">
        <v>22.481800079345703</v>
      </c>
      <c r="D5686" s="2"/>
    </row>
    <row r="5687" spans="1:4" x14ac:dyDescent="0.3">
      <c r="A5687" s="89">
        <v>45163.625</v>
      </c>
      <c r="B5687" s="89"/>
      <c r="C5687" s="92">
        <v>24.003200531005859</v>
      </c>
      <c r="D5687" s="2"/>
    </row>
    <row r="5688" spans="1:4" x14ac:dyDescent="0.3">
      <c r="A5688" s="89">
        <v>45163.666666666664</v>
      </c>
      <c r="B5688" s="89"/>
      <c r="C5688" s="92">
        <v>25.668300628662109</v>
      </c>
      <c r="D5688" s="2"/>
    </row>
    <row r="5689" spans="1:4" x14ac:dyDescent="0.3">
      <c r="A5689" s="89">
        <v>45163.708333333336</v>
      </c>
      <c r="B5689" s="89"/>
      <c r="C5689" s="92">
        <v>26.026699066162109</v>
      </c>
      <c r="D5689" s="2"/>
    </row>
    <row r="5690" spans="1:4" x14ac:dyDescent="0.3">
      <c r="A5690" s="89">
        <v>45163.75</v>
      </c>
      <c r="B5690" s="89"/>
      <c r="C5690" s="92">
        <v>25.798700332641602</v>
      </c>
      <c r="D5690" s="2"/>
    </row>
    <row r="5691" spans="1:4" x14ac:dyDescent="0.3">
      <c r="A5691" s="89">
        <v>45163.791666666664</v>
      </c>
      <c r="B5691" s="89"/>
      <c r="C5691" s="92">
        <v>25.510799407958984</v>
      </c>
      <c r="D5691" s="2"/>
    </row>
    <row r="5692" spans="1:4" x14ac:dyDescent="0.3">
      <c r="A5692" s="89">
        <v>45163.833333333336</v>
      </c>
      <c r="B5692" s="89"/>
      <c r="C5692" s="92">
        <v>24.326799392700195</v>
      </c>
      <c r="D5692" s="2"/>
    </row>
    <row r="5693" spans="1:4" x14ac:dyDescent="0.3">
      <c r="A5693" s="89">
        <v>45163.875</v>
      </c>
      <c r="B5693" s="89"/>
      <c r="C5693" s="92">
        <v>20.247499465942383</v>
      </c>
      <c r="D5693" s="2"/>
    </row>
    <row r="5694" spans="1:4" x14ac:dyDescent="0.3">
      <c r="A5694" s="89">
        <v>45163.916666666664</v>
      </c>
      <c r="B5694" s="89"/>
      <c r="C5694" s="92">
        <v>19.017000198364258</v>
      </c>
      <c r="D5694" s="2"/>
    </row>
    <row r="5695" spans="1:4" x14ac:dyDescent="0.3">
      <c r="A5695" s="89">
        <v>45163.958333333336</v>
      </c>
      <c r="B5695" s="89"/>
      <c r="C5695" s="92">
        <v>16.971000671386719</v>
      </c>
      <c r="D5695" s="2"/>
    </row>
    <row r="5696" spans="1:4" x14ac:dyDescent="0.3">
      <c r="A5696" s="89">
        <v>45164</v>
      </c>
      <c r="B5696" s="89"/>
      <c r="C5696" s="92">
        <v>9.9838399887084961</v>
      </c>
      <c r="D5696" s="2"/>
    </row>
    <row r="5697" spans="1:4" x14ac:dyDescent="0.3">
      <c r="A5697" s="89">
        <v>45164.041666666664</v>
      </c>
      <c r="B5697" s="89"/>
      <c r="C5697" s="92">
        <v>6.6325697898864746</v>
      </c>
      <c r="D5697" s="2"/>
    </row>
    <row r="5698" spans="1:4" x14ac:dyDescent="0.3">
      <c r="A5698" s="89">
        <v>45164.083333333336</v>
      </c>
      <c r="B5698" s="89"/>
      <c r="C5698" s="92">
        <v>10.193499565124512</v>
      </c>
      <c r="D5698" s="2"/>
    </row>
    <row r="5699" spans="1:4" x14ac:dyDescent="0.3">
      <c r="A5699" s="89">
        <v>45164.125</v>
      </c>
      <c r="B5699" s="89"/>
      <c r="C5699" s="92">
        <v>8.3311796188354492</v>
      </c>
      <c r="D5699" s="2"/>
    </row>
    <row r="5700" spans="1:4" x14ac:dyDescent="0.3">
      <c r="A5700" s="89">
        <v>45164.166666666664</v>
      </c>
      <c r="B5700" s="89"/>
      <c r="C5700" s="92">
        <v>9.5483102798461914</v>
      </c>
      <c r="D5700" s="2"/>
    </row>
    <row r="5701" spans="1:4" x14ac:dyDescent="0.3">
      <c r="A5701" s="89">
        <v>45164.208333333336</v>
      </c>
      <c r="B5701" s="89"/>
      <c r="C5701" s="92">
        <v>8.3488502502441406</v>
      </c>
      <c r="D5701" s="2"/>
    </row>
    <row r="5702" spans="1:4" x14ac:dyDescent="0.3">
      <c r="A5702" s="89">
        <v>45164.25</v>
      </c>
      <c r="B5702" s="89"/>
      <c r="C5702" s="92">
        <v>7.0200200080871582</v>
      </c>
      <c r="D5702" s="2"/>
    </row>
    <row r="5703" spans="1:4" x14ac:dyDescent="0.3">
      <c r="A5703" s="89">
        <v>45164.291666666664</v>
      </c>
      <c r="B5703" s="89"/>
      <c r="C5703" s="92">
        <v>4.458859920501709</v>
      </c>
      <c r="D5703" s="2"/>
    </row>
    <row r="5704" spans="1:4" x14ac:dyDescent="0.3">
      <c r="A5704" s="89">
        <v>45164.333333333336</v>
      </c>
      <c r="B5704" s="89"/>
      <c r="C5704" s="92">
        <v>3.0815699100494385</v>
      </c>
      <c r="D5704" s="2"/>
    </row>
    <row r="5705" spans="1:4" x14ac:dyDescent="0.3">
      <c r="A5705" s="89">
        <v>45164.375</v>
      </c>
      <c r="B5705" s="89"/>
      <c r="C5705" s="92">
        <v>3.9557700157165527</v>
      </c>
      <c r="D5705" s="2"/>
    </row>
    <row r="5706" spans="1:4" x14ac:dyDescent="0.3">
      <c r="A5706" s="89">
        <v>45164.416666666664</v>
      </c>
      <c r="B5706" s="89"/>
      <c r="C5706" s="92">
        <v>7.9873800277709961</v>
      </c>
      <c r="D5706" s="2"/>
    </row>
    <row r="5707" spans="1:4" x14ac:dyDescent="0.3">
      <c r="A5707" s="89">
        <v>45164.458333333336</v>
      </c>
      <c r="B5707" s="89"/>
      <c r="C5707" s="92">
        <v>11.44279956817627</v>
      </c>
      <c r="D5707" s="2"/>
    </row>
    <row r="5708" spans="1:4" x14ac:dyDescent="0.3">
      <c r="A5708" s="89">
        <v>45164.5</v>
      </c>
      <c r="B5708" s="89"/>
      <c r="C5708" s="92">
        <v>18.46820068359375</v>
      </c>
      <c r="D5708" s="2"/>
    </row>
    <row r="5709" spans="1:4" x14ac:dyDescent="0.3">
      <c r="A5709" s="89">
        <v>45164.541666666664</v>
      </c>
      <c r="B5709" s="89"/>
      <c r="C5709" s="92">
        <v>25.244199752807617</v>
      </c>
      <c r="D5709" s="2"/>
    </row>
    <row r="5710" spans="1:4" x14ac:dyDescent="0.3">
      <c r="A5710" s="89">
        <v>45164.583333333336</v>
      </c>
      <c r="B5710" s="89"/>
      <c r="C5710" s="92">
        <v>27.353700637817383</v>
      </c>
      <c r="D5710" s="2"/>
    </row>
    <row r="5711" spans="1:4" x14ac:dyDescent="0.3">
      <c r="A5711" s="89">
        <v>45164.625</v>
      </c>
      <c r="B5711" s="89"/>
      <c r="C5711" s="92">
        <v>27.204799652099609</v>
      </c>
      <c r="D5711" s="2"/>
    </row>
    <row r="5712" spans="1:4" x14ac:dyDescent="0.3">
      <c r="A5712" s="89">
        <v>45164.666666666664</v>
      </c>
      <c r="B5712" s="89"/>
      <c r="C5712" s="92">
        <v>27.442699432373047</v>
      </c>
      <c r="D5712" s="2"/>
    </row>
    <row r="5713" spans="1:4" x14ac:dyDescent="0.3">
      <c r="A5713" s="89">
        <v>45164.708333333336</v>
      </c>
      <c r="B5713" s="89"/>
      <c r="C5713" s="92">
        <v>27.007200241088867</v>
      </c>
      <c r="D5713" s="2"/>
    </row>
    <row r="5714" spans="1:4" x14ac:dyDescent="0.3">
      <c r="A5714" s="89">
        <v>45164.75</v>
      </c>
      <c r="B5714" s="89"/>
      <c r="C5714" s="92">
        <v>27.246000289916992</v>
      </c>
      <c r="D5714" s="2"/>
    </row>
    <row r="5715" spans="1:4" x14ac:dyDescent="0.3">
      <c r="A5715" s="89">
        <v>45164.791666666664</v>
      </c>
      <c r="B5715" s="89"/>
      <c r="C5715" s="92">
        <v>26.119300842285156</v>
      </c>
      <c r="D5715" s="2"/>
    </row>
    <row r="5716" spans="1:4" x14ac:dyDescent="0.3">
      <c r="A5716" s="89">
        <v>45164.833333333336</v>
      </c>
      <c r="B5716" s="89"/>
      <c r="C5716" s="92">
        <v>24.975500106811523</v>
      </c>
      <c r="D5716" s="2"/>
    </row>
    <row r="5717" spans="1:4" x14ac:dyDescent="0.3">
      <c r="A5717" s="89">
        <v>45164.875</v>
      </c>
      <c r="B5717" s="89"/>
      <c r="C5717" s="92">
        <v>23.45829963684082</v>
      </c>
      <c r="D5717" s="2"/>
    </row>
    <row r="5718" spans="1:4" x14ac:dyDescent="0.3">
      <c r="A5718" s="89">
        <v>45164.916666666664</v>
      </c>
      <c r="B5718" s="89"/>
      <c r="C5718" s="92">
        <v>16.708200454711914</v>
      </c>
      <c r="D5718" s="2"/>
    </row>
    <row r="5719" spans="1:4" x14ac:dyDescent="0.3">
      <c r="A5719" s="89">
        <v>45164.958333333336</v>
      </c>
      <c r="B5719" s="89"/>
      <c r="C5719" s="92">
        <v>9.9610300064086914</v>
      </c>
      <c r="D5719" s="2"/>
    </row>
    <row r="5720" spans="1:4" x14ac:dyDescent="0.3">
      <c r="A5720" s="89">
        <v>45165</v>
      </c>
      <c r="B5720" s="89"/>
      <c r="C5720" s="92">
        <v>4.4910402297973633</v>
      </c>
      <c r="D5720" s="2"/>
    </row>
    <row r="5721" spans="1:4" x14ac:dyDescent="0.3">
      <c r="A5721" s="89">
        <v>45165.041666666664</v>
      </c>
      <c r="B5721" s="89"/>
      <c r="C5721" s="92">
        <v>3.6111700534820557</v>
      </c>
      <c r="D5721" s="2"/>
    </row>
    <row r="5722" spans="1:4" x14ac:dyDescent="0.3">
      <c r="A5722" s="89">
        <v>45165.083333333336</v>
      </c>
      <c r="B5722" s="89"/>
      <c r="C5722" s="92">
        <v>9.07781982421875</v>
      </c>
      <c r="D5722" s="2"/>
    </row>
    <row r="5723" spans="1:4" x14ac:dyDescent="0.3">
      <c r="A5723" s="89">
        <v>45165.125</v>
      </c>
      <c r="B5723" s="89"/>
      <c r="C5723" s="92">
        <v>5.42864990234375</v>
      </c>
      <c r="D5723" s="2"/>
    </row>
    <row r="5724" spans="1:4" x14ac:dyDescent="0.3">
      <c r="A5724" s="89">
        <v>45165.166666666664</v>
      </c>
      <c r="B5724" s="89"/>
      <c r="C5724" s="92">
        <v>3.8619298934936523</v>
      </c>
      <c r="D5724" s="2"/>
    </row>
    <row r="5725" spans="1:4" x14ac:dyDescent="0.3">
      <c r="A5725" s="89">
        <v>45165.208333333336</v>
      </c>
      <c r="B5725" s="89"/>
      <c r="C5725" s="92">
        <v>5.2190299034118652</v>
      </c>
      <c r="D5725" s="2"/>
    </row>
    <row r="5726" spans="1:4" x14ac:dyDescent="0.3">
      <c r="A5726" s="89">
        <v>45165.25</v>
      </c>
      <c r="B5726" s="89"/>
      <c r="C5726" s="92">
        <v>3.0589499473571777</v>
      </c>
      <c r="D5726" s="2"/>
    </row>
    <row r="5727" spans="1:4" x14ac:dyDescent="0.3">
      <c r="A5727" s="89">
        <v>45165.291666666664</v>
      </c>
      <c r="B5727" s="89"/>
      <c r="C5727" s="92">
        <v>10.307900428771973</v>
      </c>
      <c r="D5727" s="2"/>
    </row>
    <row r="5728" spans="1:4" x14ac:dyDescent="0.3">
      <c r="A5728" s="89">
        <v>45165.333333333336</v>
      </c>
      <c r="B5728" s="89"/>
      <c r="C5728" s="92">
        <v>5.129000186920166</v>
      </c>
      <c r="D5728" s="2"/>
    </row>
    <row r="5729" spans="1:4" x14ac:dyDescent="0.3">
      <c r="A5729" s="89">
        <v>45165.375</v>
      </c>
      <c r="B5729" s="89"/>
      <c r="C5729" s="92">
        <v>4.5014200210571289</v>
      </c>
      <c r="D5729" s="2"/>
    </row>
    <row r="5730" spans="1:4" x14ac:dyDescent="0.3">
      <c r="A5730" s="89">
        <v>45165.416666666664</v>
      </c>
      <c r="B5730" s="89"/>
      <c r="C5730" s="92">
        <v>8.9609498977661133</v>
      </c>
      <c r="D5730" s="2"/>
    </row>
    <row r="5731" spans="1:4" x14ac:dyDescent="0.3">
      <c r="A5731" s="89">
        <v>45165.458333333336</v>
      </c>
      <c r="B5731" s="89"/>
      <c r="C5731" s="92">
        <v>10.376500129699707</v>
      </c>
      <c r="D5731" s="2"/>
    </row>
    <row r="5732" spans="1:4" x14ac:dyDescent="0.3">
      <c r="A5732" s="89">
        <v>45165.5</v>
      </c>
      <c r="B5732" s="89"/>
      <c r="C5732" s="92">
        <v>14.396100044250488</v>
      </c>
      <c r="D5732" s="2"/>
    </row>
    <row r="5733" spans="1:4" x14ac:dyDescent="0.3">
      <c r="A5733" s="89">
        <v>45165.541666666664</v>
      </c>
      <c r="B5733" s="89"/>
      <c r="C5733" s="92">
        <v>22.788999557495117</v>
      </c>
      <c r="D5733" s="2"/>
    </row>
    <row r="5734" spans="1:4" x14ac:dyDescent="0.3">
      <c r="A5734" s="89">
        <v>45165.583333333336</v>
      </c>
      <c r="B5734" s="89"/>
      <c r="C5734" s="92">
        <v>29.25200080871582</v>
      </c>
      <c r="D5734" s="2"/>
    </row>
    <row r="5735" spans="1:4" x14ac:dyDescent="0.3">
      <c r="A5735" s="89">
        <v>45165.625</v>
      </c>
      <c r="B5735" s="89"/>
      <c r="C5735" s="92">
        <v>33.331699371337891</v>
      </c>
      <c r="D5735" s="2"/>
    </row>
    <row r="5736" spans="1:4" x14ac:dyDescent="0.3">
      <c r="A5736" s="89">
        <v>45165.666666666664</v>
      </c>
      <c r="B5736" s="89"/>
      <c r="C5736" s="92">
        <v>36.469001770019531</v>
      </c>
      <c r="D5736" s="2"/>
    </row>
    <row r="5737" spans="1:4" x14ac:dyDescent="0.3">
      <c r="A5737" s="89">
        <v>45165.708333333336</v>
      </c>
      <c r="B5737" s="89"/>
      <c r="C5737" s="92">
        <v>32.704700469970703</v>
      </c>
      <c r="D5737" s="2"/>
    </row>
    <row r="5738" spans="1:4" x14ac:dyDescent="0.3">
      <c r="A5738" s="89">
        <v>45165.75</v>
      </c>
      <c r="B5738" s="89"/>
      <c r="C5738" s="92">
        <v>29.349199295043945</v>
      </c>
      <c r="D5738" s="2"/>
    </row>
    <row r="5739" spans="1:4" x14ac:dyDescent="0.3">
      <c r="A5739" s="89">
        <v>45165.791666666664</v>
      </c>
      <c r="B5739" s="89"/>
      <c r="C5739" s="92">
        <v>26.738700866699219</v>
      </c>
      <c r="D5739" s="2"/>
    </row>
    <row r="5740" spans="1:4" x14ac:dyDescent="0.3">
      <c r="A5740" s="89">
        <v>45165.833333333336</v>
      </c>
      <c r="B5740" s="89"/>
      <c r="C5740" s="92">
        <v>13.46049976348877</v>
      </c>
      <c r="D5740" s="2"/>
    </row>
    <row r="5741" spans="1:4" x14ac:dyDescent="0.3">
      <c r="A5741" s="89">
        <v>45165.875</v>
      </c>
      <c r="B5741" s="89"/>
      <c r="C5741" s="92">
        <v>8.4990100860595703</v>
      </c>
      <c r="D5741" s="2"/>
    </row>
    <row r="5742" spans="1:4" x14ac:dyDescent="0.3">
      <c r="A5742" s="89">
        <v>45165.916666666664</v>
      </c>
      <c r="B5742" s="89"/>
      <c r="C5742" s="92">
        <v>8.8957700729370117</v>
      </c>
      <c r="D5742" s="2"/>
    </row>
    <row r="5743" spans="1:4" x14ac:dyDescent="0.3">
      <c r="A5743" s="89">
        <v>45165.958333333336</v>
      </c>
      <c r="B5743" s="89"/>
      <c r="C5743" s="92">
        <v>8.8003702163696289</v>
      </c>
      <c r="D5743" s="2"/>
    </row>
    <row r="5744" spans="1:4" x14ac:dyDescent="0.3">
      <c r="A5744" s="89">
        <v>45166</v>
      </c>
      <c r="B5744" s="89"/>
      <c r="C5744" s="92">
        <v>6.0347700119018555</v>
      </c>
      <c r="D5744" s="2"/>
    </row>
    <row r="5745" spans="1:4" x14ac:dyDescent="0.3">
      <c r="A5745" s="89">
        <v>45166.041666666664</v>
      </c>
      <c r="B5745" s="89"/>
      <c r="C5745" s="92">
        <v>13.408100128173828</v>
      </c>
      <c r="D5745" s="2"/>
    </row>
    <row r="5746" spans="1:4" x14ac:dyDescent="0.3">
      <c r="A5746" s="89">
        <v>45166.083333333336</v>
      </c>
      <c r="B5746" s="89"/>
      <c r="C5746" s="92">
        <v>9.8963298797607422</v>
      </c>
      <c r="D5746" s="2"/>
    </row>
    <row r="5747" spans="1:4" x14ac:dyDescent="0.3">
      <c r="A5747" s="89">
        <v>45166.125</v>
      </c>
      <c r="B5747" s="89"/>
      <c r="C5747" s="92">
        <v>11.94279956817627</v>
      </c>
      <c r="D5747" s="2"/>
    </row>
    <row r="5748" spans="1:4" x14ac:dyDescent="0.3">
      <c r="A5748" s="89">
        <v>45166.166666666664</v>
      </c>
      <c r="B5748" s="89"/>
      <c r="C5748" s="92">
        <v>8.6365203857421875</v>
      </c>
      <c r="D5748" s="2"/>
    </row>
    <row r="5749" spans="1:4" x14ac:dyDescent="0.3">
      <c r="A5749" s="89">
        <v>45166.208333333336</v>
      </c>
      <c r="B5749" s="89"/>
      <c r="C5749" s="92">
        <v>14.845399856567383</v>
      </c>
      <c r="D5749" s="2"/>
    </row>
    <row r="5750" spans="1:4" x14ac:dyDescent="0.3">
      <c r="A5750" s="89">
        <v>45166.25</v>
      </c>
      <c r="B5750" s="89"/>
      <c r="C5750" s="92">
        <v>14.649999618530273</v>
      </c>
      <c r="D5750" s="2"/>
    </row>
    <row r="5751" spans="1:4" x14ac:dyDescent="0.3">
      <c r="A5751" s="89">
        <v>45166.291666666664</v>
      </c>
      <c r="B5751" s="89"/>
      <c r="C5751" s="92">
        <v>10.483799934387207</v>
      </c>
      <c r="D5751" s="2"/>
    </row>
    <row r="5752" spans="1:4" x14ac:dyDescent="0.3">
      <c r="A5752" s="89">
        <v>45166.333333333336</v>
      </c>
      <c r="B5752" s="89"/>
      <c r="C5752" s="92">
        <v>6.2205801010131836</v>
      </c>
      <c r="D5752" s="2"/>
    </row>
    <row r="5753" spans="1:4" x14ac:dyDescent="0.3">
      <c r="A5753" s="89">
        <v>45166.375</v>
      </c>
      <c r="B5753" s="89"/>
      <c r="C5753" s="92">
        <v>5.7253298759460449</v>
      </c>
      <c r="D5753" s="2"/>
    </row>
    <row r="5754" spans="1:4" x14ac:dyDescent="0.3">
      <c r="A5754" s="89">
        <v>45166.416666666664</v>
      </c>
      <c r="B5754" s="89"/>
      <c r="C5754" s="92">
        <v>11.212300300598145</v>
      </c>
      <c r="D5754" s="2"/>
    </row>
    <row r="5755" spans="1:4" x14ac:dyDescent="0.3">
      <c r="A5755" s="89">
        <v>45166.458333333336</v>
      </c>
      <c r="B5755" s="89"/>
      <c r="C5755" s="92">
        <v>18.567300796508789</v>
      </c>
      <c r="D5755" s="2"/>
    </row>
    <row r="5756" spans="1:4" x14ac:dyDescent="0.3">
      <c r="A5756" s="89">
        <v>45166.5</v>
      </c>
      <c r="B5756" s="89"/>
      <c r="C5756" s="92">
        <v>25.8125</v>
      </c>
      <c r="D5756" s="2"/>
    </row>
    <row r="5757" spans="1:4" x14ac:dyDescent="0.3">
      <c r="A5757" s="89">
        <v>45166.541666666664</v>
      </c>
      <c r="B5757" s="89"/>
      <c r="C5757" s="92">
        <v>26.771999359130859</v>
      </c>
      <c r="D5757" s="2"/>
    </row>
    <row r="5758" spans="1:4" x14ac:dyDescent="0.3">
      <c r="A5758" s="89">
        <v>45166.583333333336</v>
      </c>
      <c r="B5758" s="89"/>
      <c r="C5758" s="92">
        <v>26.533199310302734</v>
      </c>
      <c r="D5758" s="2"/>
    </row>
    <row r="5759" spans="1:4" x14ac:dyDescent="0.3">
      <c r="A5759" s="89">
        <v>45166.625</v>
      </c>
      <c r="B5759" s="89"/>
      <c r="C5759" s="92">
        <v>27.639499664306641</v>
      </c>
      <c r="D5759" s="2"/>
    </row>
    <row r="5760" spans="1:4" x14ac:dyDescent="0.3">
      <c r="A5760" s="89">
        <v>45166.666666666664</v>
      </c>
      <c r="B5760" s="89"/>
      <c r="C5760" s="92">
        <v>26.591699600219727</v>
      </c>
      <c r="D5760" s="2"/>
    </row>
    <row r="5761" spans="1:4" x14ac:dyDescent="0.3">
      <c r="A5761" s="89">
        <v>45166.708333333336</v>
      </c>
      <c r="B5761" s="89"/>
      <c r="C5761" s="92">
        <v>25.201799392700195</v>
      </c>
      <c r="D5761" s="2"/>
    </row>
    <row r="5762" spans="1:4" x14ac:dyDescent="0.3">
      <c r="A5762" s="89">
        <v>45166.75</v>
      </c>
      <c r="B5762" s="89"/>
      <c r="C5762" s="92">
        <v>24.265300750732422</v>
      </c>
      <c r="D5762" s="2"/>
    </row>
    <row r="5763" spans="1:4" x14ac:dyDescent="0.3">
      <c r="A5763" s="89">
        <v>45166.791666666664</v>
      </c>
      <c r="B5763" s="89"/>
      <c r="C5763" s="92">
        <v>21.041500091552734</v>
      </c>
      <c r="D5763" s="2"/>
    </row>
    <row r="5764" spans="1:4" x14ac:dyDescent="0.3">
      <c r="A5764" s="89">
        <v>45166.833333333336</v>
      </c>
      <c r="B5764" s="89"/>
      <c r="C5764" s="92">
        <v>22.151300430297852</v>
      </c>
      <c r="D5764" s="2"/>
    </row>
    <row r="5765" spans="1:4" x14ac:dyDescent="0.3">
      <c r="A5765" s="89">
        <v>45166.875</v>
      </c>
      <c r="B5765" s="89"/>
      <c r="C5765" s="92">
        <v>20.586700439453125</v>
      </c>
      <c r="D5765" s="2"/>
    </row>
    <row r="5766" spans="1:4" x14ac:dyDescent="0.3">
      <c r="A5766" s="89">
        <v>45166.916666666664</v>
      </c>
      <c r="B5766" s="89"/>
      <c r="C5766" s="92">
        <v>9.5026998519897461</v>
      </c>
      <c r="D5766" s="2"/>
    </row>
    <row r="5767" spans="1:4" x14ac:dyDescent="0.3">
      <c r="A5767" s="89">
        <v>45166.958333333336</v>
      </c>
      <c r="B5767" s="89"/>
      <c r="C5767" s="92">
        <v>1.8517500162124634</v>
      </c>
      <c r="D5767" s="2"/>
    </row>
    <row r="5768" spans="1:4" x14ac:dyDescent="0.3">
      <c r="A5768" s="89">
        <v>45167</v>
      </c>
      <c r="B5768" s="89"/>
      <c r="C5768" s="92">
        <v>2.1665999889373779</v>
      </c>
      <c r="D5768" s="2"/>
    </row>
    <row r="5769" spans="1:4" x14ac:dyDescent="0.3">
      <c r="A5769" s="89">
        <v>45167.041666666664</v>
      </c>
      <c r="B5769" s="89"/>
      <c r="C5769" s="92">
        <v>7.0974001884460449</v>
      </c>
      <c r="D5769" s="2"/>
    </row>
    <row r="5770" spans="1:4" x14ac:dyDescent="0.3">
      <c r="A5770" s="89">
        <v>45167.083333333336</v>
      </c>
      <c r="B5770" s="89"/>
      <c r="C5770" s="92">
        <v>8.3725900650024414</v>
      </c>
      <c r="D5770" s="2"/>
    </row>
    <row r="5771" spans="1:4" x14ac:dyDescent="0.3">
      <c r="A5771" s="89">
        <v>45167.125</v>
      </c>
      <c r="B5771" s="89"/>
      <c r="C5771" s="92">
        <v>4.5979800224304199</v>
      </c>
      <c r="D5771" s="2"/>
    </row>
    <row r="5772" spans="1:4" x14ac:dyDescent="0.3">
      <c r="A5772" s="89">
        <v>45167.166666666664</v>
      </c>
      <c r="B5772" s="89"/>
      <c r="C5772" s="92">
        <v>4.2303299903869629</v>
      </c>
      <c r="D5772" s="2"/>
    </row>
    <row r="5773" spans="1:4" x14ac:dyDescent="0.3">
      <c r="A5773" s="89">
        <v>45167.208333333336</v>
      </c>
      <c r="B5773" s="89"/>
      <c r="C5773" s="92">
        <v>3.1421499252319336</v>
      </c>
      <c r="D5773" s="2"/>
    </row>
    <row r="5774" spans="1:4" x14ac:dyDescent="0.3">
      <c r="A5774" s="89">
        <v>45167.25</v>
      </c>
      <c r="B5774" s="89"/>
      <c r="C5774" s="92">
        <v>3.3422698974609375</v>
      </c>
      <c r="D5774" s="2"/>
    </row>
    <row r="5775" spans="1:4" x14ac:dyDescent="0.3">
      <c r="A5775" s="89">
        <v>45167.291666666664</v>
      </c>
      <c r="B5775" s="89"/>
      <c r="C5775" s="92">
        <v>2.345829963684082</v>
      </c>
      <c r="D5775" s="2"/>
    </row>
    <row r="5776" spans="1:4" x14ac:dyDescent="0.3">
      <c r="A5776" s="89">
        <v>45167.333333333336</v>
      </c>
      <c r="B5776" s="89"/>
      <c r="C5776" s="92">
        <v>2.3205199241638184</v>
      </c>
      <c r="D5776" s="2"/>
    </row>
    <row r="5777" spans="1:4" x14ac:dyDescent="0.3">
      <c r="A5777" s="89">
        <v>45167.375</v>
      </c>
      <c r="B5777" s="89"/>
      <c r="C5777" s="92">
        <v>2.9072299003601074</v>
      </c>
      <c r="D5777" s="2"/>
    </row>
    <row r="5778" spans="1:4" x14ac:dyDescent="0.3">
      <c r="A5778" s="89">
        <v>45167.416666666664</v>
      </c>
      <c r="B5778" s="89"/>
      <c r="C5778" s="92">
        <v>7.5476799011230469</v>
      </c>
      <c r="D5778" s="2"/>
    </row>
    <row r="5779" spans="1:4" x14ac:dyDescent="0.3">
      <c r="A5779" s="89">
        <v>45167.458333333336</v>
      </c>
      <c r="B5779" s="89"/>
      <c r="C5779" s="92">
        <v>10.618300437927246</v>
      </c>
      <c r="D5779" s="2"/>
    </row>
    <row r="5780" spans="1:4" x14ac:dyDescent="0.3">
      <c r="A5780" s="89">
        <v>45167.5</v>
      </c>
      <c r="B5780" s="89"/>
      <c r="C5780" s="92">
        <v>16.430000305175781</v>
      </c>
      <c r="D5780" s="2"/>
    </row>
    <row r="5781" spans="1:4" x14ac:dyDescent="0.3">
      <c r="A5781" s="89">
        <v>45167.541666666664</v>
      </c>
      <c r="B5781" s="89"/>
      <c r="C5781" s="92">
        <v>22.313199996948242</v>
      </c>
      <c r="D5781" s="2"/>
    </row>
    <row r="5782" spans="1:4" x14ac:dyDescent="0.3">
      <c r="A5782" s="89">
        <v>45167.583333333336</v>
      </c>
      <c r="B5782" s="89"/>
      <c r="C5782" s="92">
        <v>22.478700637817383</v>
      </c>
      <c r="D5782" s="2"/>
    </row>
    <row r="5783" spans="1:4" x14ac:dyDescent="0.3">
      <c r="A5783" s="89">
        <v>45167.625</v>
      </c>
      <c r="B5783" s="89"/>
      <c r="C5783" s="92">
        <v>23.975799560546875</v>
      </c>
      <c r="D5783" s="2"/>
    </row>
    <row r="5784" spans="1:4" x14ac:dyDescent="0.3">
      <c r="A5784" s="89">
        <v>45167.666666666664</v>
      </c>
      <c r="B5784" s="89"/>
      <c r="C5784" s="92">
        <v>27.885200500488281</v>
      </c>
      <c r="D5784" s="2"/>
    </row>
    <row r="5785" spans="1:4" x14ac:dyDescent="0.3">
      <c r="A5785" s="89">
        <v>45167.708333333336</v>
      </c>
      <c r="B5785" s="89"/>
      <c r="C5785" s="92">
        <v>30.115499496459961</v>
      </c>
      <c r="D5785" s="2"/>
    </row>
    <row r="5786" spans="1:4" x14ac:dyDescent="0.3">
      <c r="A5786" s="89">
        <v>45167.75</v>
      </c>
      <c r="B5786" s="89"/>
      <c r="C5786" s="92">
        <v>29.195699691772461</v>
      </c>
      <c r="D5786" s="2"/>
    </row>
    <row r="5787" spans="1:4" x14ac:dyDescent="0.3">
      <c r="A5787" s="89">
        <v>45167.791666666664</v>
      </c>
      <c r="B5787" s="89"/>
      <c r="C5787" s="92">
        <v>30.181800842285156</v>
      </c>
      <c r="D5787" s="2"/>
    </row>
    <row r="5788" spans="1:4" x14ac:dyDescent="0.3">
      <c r="A5788" s="89">
        <v>45167.833333333336</v>
      </c>
      <c r="B5788" s="89"/>
      <c r="C5788" s="92">
        <v>28.455699920654297</v>
      </c>
      <c r="D5788" s="2"/>
    </row>
    <row r="5789" spans="1:4" x14ac:dyDescent="0.3">
      <c r="A5789" s="89">
        <v>45167.875</v>
      </c>
      <c r="B5789" s="89"/>
      <c r="C5789" s="92">
        <v>24.136999130249023</v>
      </c>
      <c r="D5789" s="2"/>
    </row>
    <row r="5790" spans="1:4" x14ac:dyDescent="0.3">
      <c r="A5790" s="89">
        <v>45167.916666666664</v>
      </c>
      <c r="B5790" s="89"/>
      <c r="C5790" s="92">
        <v>19.672800064086914</v>
      </c>
      <c r="D5790" s="2"/>
    </row>
    <row r="5791" spans="1:4" x14ac:dyDescent="0.3">
      <c r="A5791" s="89">
        <v>45167.958333333336</v>
      </c>
      <c r="B5791" s="89"/>
      <c r="C5791" s="92">
        <v>17.039499282836914</v>
      </c>
      <c r="D5791" s="2"/>
    </row>
    <row r="5792" spans="1:4" x14ac:dyDescent="0.3">
      <c r="A5792" s="89">
        <v>45168</v>
      </c>
      <c r="B5792" s="89"/>
      <c r="C5792" s="92">
        <v>17.145200729370117</v>
      </c>
      <c r="D5792" s="2"/>
    </row>
    <row r="5793" spans="1:4" x14ac:dyDescent="0.3">
      <c r="A5793" s="89">
        <v>45168.041666666664</v>
      </c>
      <c r="B5793" s="89"/>
      <c r="C5793" s="92">
        <v>19.131799697875977</v>
      </c>
      <c r="D5793" s="2"/>
    </row>
    <row r="5794" spans="1:4" x14ac:dyDescent="0.3">
      <c r="A5794" s="89">
        <v>45168.083333333336</v>
      </c>
      <c r="B5794" s="89"/>
      <c r="C5794" s="92">
        <v>19.383800506591797</v>
      </c>
      <c r="D5794" s="2"/>
    </row>
    <row r="5795" spans="1:4" x14ac:dyDescent="0.3">
      <c r="A5795" s="89">
        <v>45168.125</v>
      </c>
      <c r="B5795" s="89"/>
      <c r="C5795" s="92">
        <v>12.235099792480469</v>
      </c>
      <c r="D5795" s="2"/>
    </row>
    <row r="5796" spans="1:4" x14ac:dyDescent="0.3">
      <c r="A5796" s="89">
        <v>45168.166666666664</v>
      </c>
      <c r="B5796" s="89"/>
      <c r="C5796" s="92">
        <v>14.132200241088867</v>
      </c>
      <c r="D5796" s="2"/>
    </row>
    <row r="5797" spans="1:4" x14ac:dyDescent="0.3">
      <c r="A5797" s="89">
        <v>45168.208333333336</v>
      </c>
      <c r="B5797" s="89"/>
      <c r="C5797" s="92">
        <v>15.774700164794922</v>
      </c>
      <c r="D5797" s="2"/>
    </row>
    <row r="5798" spans="1:4" x14ac:dyDescent="0.3">
      <c r="A5798" s="89">
        <v>45168.25</v>
      </c>
      <c r="B5798" s="89"/>
      <c r="C5798" s="92">
        <v>15.723799705505371</v>
      </c>
      <c r="D5798" s="2"/>
    </row>
    <row r="5799" spans="1:4" x14ac:dyDescent="0.3">
      <c r="A5799" s="89">
        <v>45168.291666666664</v>
      </c>
      <c r="B5799" s="89"/>
      <c r="C5799" s="92">
        <v>16.238700866699219</v>
      </c>
      <c r="D5799" s="2"/>
    </row>
    <row r="5800" spans="1:4" x14ac:dyDescent="0.3">
      <c r="A5800" s="89">
        <v>45168.333333333336</v>
      </c>
      <c r="B5800" s="89"/>
      <c r="C5800" s="92">
        <v>11.955699920654297</v>
      </c>
      <c r="D5800" s="2"/>
    </row>
    <row r="5801" spans="1:4" x14ac:dyDescent="0.3">
      <c r="A5801" s="89">
        <v>45168.375</v>
      </c>
      <c r="B5801" s="89"/>
      <c r="C5801" s="92">
        <v>13.208800315856934</v>
      </c>
      <c r="D5801" s="2"/>
    </row>
    <row r="5802" spans="1:4" x14ac:dyDescent="0.3">
      <c r="A5802" s="89">
        <v>45168.416666666664</v>
      </c>
      <c r="B5802" s="89"/>
      <c r="C5802" s="92">
        <v>16.559499740600586</v>
      </c>
      <c r="D5802" s="2"/>
    </row>
    <row r="5803" spans="1:4" x14ac:dyDescent="0.3">
      <c r="A5803" s="89">
        <v>45168.458333333336</v>
      </c>
      <c r="B5803" s="89"/>
      <c r="C5803" s="92">
        <v>17.888700485229492</v>
      </c>
      <c r="D5803" s="2"/>
    </row>
    <row r="5804" spans="1:4" x14ac:dyDescent="0.3">
      <c r="A5804" s="89">
        <v>45168.5</v>
      </c>
      <c r="B5804" s="89"/>
      <c r="C5804" s="92">
        <v>21.306299209594727</v>
      </c>
      <c r="D5804" s="2"/>
    </row>
    <row r="5805" spans="1:4" x14ac:dyDescent="0.3">
      <c r="A5805" s="89">
        <v>45168.541666666664</v>
      </c>
      <c r="B5805" s="89"/>
      <c r="C5805" s="92">
        <v>26.902299880981445</v>
      </c>
      <c r="D5805" s="2"/>
    </row>
    <row r="5806" spans="1:4" x14ac:dyDescent="0.3">
      <c r="A5806" s="89">
        <v>45168.583333333336</v>
      </c>
      <c r="B5806" s="89"/>
      <c r="C5806" s="92">
        <v>27.401199340820313</v>
      </c>
      <c r="D5806" s="2"/>
    </row>
    <row r="5807" spans="1:4" x14ac:dyDescent="0.3">
      <c r="A5807" s="89">
        <v>45168.625</v>
      </c>
      <c r="B5807" s="89"/>
      <c r="C5807" s="92">
        <v>26.653299331665039</v>
      </c>
      <c r="D5807" s="2"/>
    </row>
    <row r="5808" spans="1:4" x14ac:dyDescent="0.3">
      <c r="A5808" s="89">
        <v>45168.666666666664</v>
      </c>
      <c r="B5808" s="89"/>
      <c r="C5808" s="92">
        <v>26.367000579833984</v>
      </c>
      <c r="D5808" s="2"/>
    </row>
    <row r="5809" spans="1:4" x14ac:dyDescent="0.3">
      <c r="A5809" s="89">
        <v>45168.708333333336</v>
      </c>
      <c r="B5809" s="89"/>
      <c r="C5809" s="92">
        <v>27.253799438476563</v>
      </c>
      <c r="D5809" s="2"/>
    </row>
    <row r="5810" spans="1:4" x14ac:dyDescent="0.3">
      <c r="A5810" s="89">
        <v>45168.75</v>
      </c>
      <c r="B5810" s="89"/>
      <c r="C5810" s="92">
        <v>26.942300796508789</v>
      </c>
      <c r="D5810" s="2"/>
    </row>
    <row r="5811" spans="1:4" x14ac:dyDescent="0.3">
      <c r="A5811" s="89">
        <v>45168.791666666664</v>
      </c>
      <c r="B5811" s="89"/>
      <c r="C5811" s="92">
        <v>26.353900909423828</v>
      </c>
      <c r="D5811" s="2"/>
    </row>
    <row r="5812" spans="1:4" x14ac:dyDescent="0.3">
      <c r="A5812" s="89">
        <v>45168.833333333336</v>
      </c>
      <c r="B5812" s="89"/>
      <c r="C5812" s="92">
        <v>24.760200500488281</v>
      </c>
      <c r="D5812" s="2"/>
    </row>
    <row r="5813" spans="1:4" x14ac:dyDescent="0.3">
      <c r="A5813" s="89">
        <v>45168.875</v>
      </c>
      <c r="B5813" s="89"/>
      <c r="C5813" s="92">
        <v>25.672000885009766</v>
      </c>
      <c r="D5813" s="2"/>
    </row>
    <row r="5814" spans="1:4" x14ac:dyDescent="0.3">
      <c r="A5814" s="89">
        <v>45168.916666666664</v>
      </c>
      <c r="B5814" s="89"/>
      <c r="C5814" s="92">
        <v>23.596200942993164</v>
      </c>
      <c r="D5814" s="2"/>
    </row>
    <row r="5815" spans="1:4" x14ac:dyDescent="0.3">
      <c r="A5815" s="89">
        <v>45168.958333333336</v>
      </c>
      <c r="B5815" s="89"/>
      <c r="C5815" s="92">
        <v>21.978500366210938</v>
      </c>
      <c r="D5815" s="2"/>
    </row>
    <row r="5816" spans="1:4" x14ac:dyDescent="0.3">
      <c r="A5816" s="89">
        <v>45169</v>
      </c>
      <c r="B5816" s="89"/>
      <c r="C5816" s="92">
        <v>19.099000930786133</v>
      </c>
      <c r="D5816" s="2"/>
    </row>
    <row r="5817" spans="1:4" x14ac:dyDescent="0.3">
      <c r="A5817" s="89">
        <v>45169.041666666664</v>
      </c>
      <c r="B5817" s="89"/>
      <c r="C5817" s="92">
        <v>8.322199821472168</v>
      </c>
      <c r="D5817" s="2"/>
    </row>
    <row r="5818" spans="1:4" x14ac:dyDescent="0.3">
      <c r="A5818" s="89">
        <v>45169.083333333336</v>
      </c>
      <c r="B5818" s="89"/>
      <c r="C5818" s="92">
        <v>4.905360221862793</v>
      </c>
      <c r="D5818" s="2"/>
    </row>
    <row r="5819" spans="1:4" x14ac:dyDescent="0.3">
      <c r="A5819" s="89">
        <v>45169.125</v>
      </c>
      <c r="B5819" s="89"/>
      <c r="C5819" s="92">
        <v>7.5637798309326172</v>
      </c>
      <c r="D5819" s="2"/>
    </row>
    <row r="5820" spans="1:4" x14ac:dyDescent="0.3">
      <c r="A5820" s="89">
        <v>45169.166666666664</v>
      </c>
      <c r="B5820" s="89"/>
      <c r="C5820" s="92">
        <v>7.7862701416015625</v>
      </c>
      <c r="D5820" s="2"/>
    </row>
    <row r="5821" spans="1:4" x14ac:dyDescent="0.3">
      <c r="A5821" s="89">
        <v>45169.208333333336</v>
      </c>
      <c r="B5821" s="89"/>
      <c r="C5821" s="92">
        <v>7.2142300605773926</v>
      </c>
      <c r="D5821" s="2"/>
    </row>
    <row r="5822" spans="1:4" x14ac:dyDescent="0.3">
      <c r="A5822" s="89">
        <v>45169.25</v>
      </c>
      <c r="B5822" s="89"/>
      <c r="C5822" s="92">
        <v>4.266240119934082</v>
      </c>
      <c r="D5822" s="2"/>
    </row>
    <row r="5823" spans="1:4" x14ac:dyDescent="0.3">
      <c r="A5823" s="89">
        <v>45169.291666666664</v>
      </c>
      <c r="B5823" s="89"/>
      <c r="C5823" s="92">
        <v>6.0992398262023926</v>
      </c>
      <c r="D5823" s="2"/>
    </row>
    <row r="5824" spans="1:4" x14ac:dyDescent="0.3">
      <c r="A5824" s="89">
        <v>45169.333333333336</v>
      </c>
      <c r="B5824" s="89"/>
      <c r="C5824" s="92">
        <v>1.8354500532150269</v>
      </c>
      <c r="D5824" s="2"/>
    </row>
    <row r="5825" spans="1:4" x14ac:dyDescent="0.3">
      <c r="A5825" s="89">
        <v>45169.375</v>
      </c>
      <c r="B5825" s="89"/>
      <c r="C5825" s="92">
        <v>3.2876300811767578</v>
      </c>
      <c r="D5825" s="2"/>
    </row>
    <row r="5826" spans="1:4" x14ac:dyDescent="0.3">
      <c r="A5826" s="89">
        <v>45169.416666666664</v>
      </c>
      <c r="B5826" s="89"/>
      <c r="C5826" s="92">
        <v>7.5102200508117676</v>
      </c>
      <c r="D5826" s="2"/>
    </row>
    <row r="5827" spans="1:4" x14ac:dyDescent="0.3">
      <c r="A5827" s="89">
        <v>45169.458333333336</v>
      </c>
      <c r="B5827" s="89"/>
      <c r="C5827" s="92">
        <v>13.972299575805664</v>
      </c>
      <c r="D5827" s="2"/>
    </row>
    <row r="5828" spans="1:4" x14ac:dyDescent="0.3">
      <c r="A5828" s="89">
        <v>45169.5</v>
      </c>
      <c r="B5828" s="89"/>
      <c r="C5828" s="92">
        <v>19.552700042724609</v>
      </c>
      <c r="D5828" s="2"/>
    </row>
    <row r="5829" spans="1:4" x14ac:dyDescent="0.3">
      <c r="A5829" s="89">
        <v>45169.541666666664</v>
      </c>
      <c r="B5829" s="89"/>
      <c r="C5829" s="92">
        <v>22.334499359130859</v>
      </c>
      <c r="D5829" s="2"/>
    </row>
    <row r="5830" spans="1:4" x14ac:dyDescent="0.3">
      <c r="A5830" s="89">
        <v>45169.583333333336</v>
      </c>
      <c r="B5830" s="89"/>
      <c r="C5830" s="92">
        <v>26.591800689697266</v>
      </c>
      <c r="D5830" s="2"/>
    </row>
    <row r="5831" spans="1:4" x14ac:dyDescent="0.3">
      <c r="A5831" s="89">
        <v>45169.625</v>
      </c>
      <c r="B5831" s="89"/>
      <c r="C5831" s="92">
        <v>26.900199890136719</v>
      </c>
      <c r="D5831" s="2"/>
    </row>
    <row r="5832" spans="1:4" x14ac:dyDescent="0.3">
      <c r="A5832" s="89">
        <v>45169.666666666664</v>
      </c>
      <c r="B5832" s="89"/>
      <c r="C5832" s="92"/>
      <c r="D5832" s="2" t="s">
        <v>567</v>
      </c>
    </row>
    <row r="5833" spans="1:4" x14ac:dyDescent="0.3">
      <c r="A5833" s="89">
        <v>45169.708333333336</v>
      </c>
      <c r="B5833" s="89"/>
      <c r="C5833" s="92"/>
      <c r="D5833" s="2" t="s">
        <v>567</v>
      </c>
    </row>
    <row r="5834" spans="1:4" x14ac:dyDescent="0.3">
      <c r="A5834" s="89">
        <v>45169.75</v>
      </c>
      <c r="B5834" s="89"/>
      <c r="C5834" s="92">
        <v>25.036500930786133</v>
      </c>
      <c r="D5834" s="2"/>
    </row>
    <row r="5835" spans="1:4" x14ac:dyDescent="0.3">
      <c r="A5835" s="89">
        <v>45169.791666666664</v>
      </c>
      <c r="B5835" s="89"/>
      <c r="C5835" s="92">
        <v>23.309999465942383</v>
      </c>
      <c r="D5835" s="2"/>
    </row>
    <row r="5836" spans="1:4" x14ac:dyDescent="0.3">
      <c r="A5836" s="89">
        <v>45169.833333333336</v>
      </c>
      <c r="B5836" s="89"/>
      <c r="C5836" s="92">
        <v>23.764499664306641</v>
      </c>
      <c r="D5836" s="2"/>
    </row>
    <row r="5837" spans="1:4" x14ac:dyDescent="0.3">
      <c r="A5837" s="89">
        <v>45169.875</v>
      </c>
      <c r="B5837" s="89"/>
      <c r="C5837" s="92">
        <v>14.925800323486328</v>
      </c>
      <c r="D5837" s="2"/>
    </row>
    <row r="5838" spans="1:4" x14ac:dyDescent="0.3">
      <c r="A5838" s="89">
        <v>45169.916666666664</v>
      </c>
      <c r="B5838" s="89"/>
      <c r="C5838" s="92">
        <v>19.285999298095703</v>
      </c>
      <c r="D5838" s="2"/>
    </row>
    <row r="5839" spans="1:4" x14ac:dyDescent="0.3">
      <c r="A5839" s="89">
        <v>45169.958333333336</v>
      </c>
      <c r="B5839" s="89"/>
      <c r="C5839" s="92">
        <v>22.401199340820313</v>
      </c>
      <c r="D5839" s="2"/>
    </row>
    <row r="5840" spans="1:4" x14ac:dyDescent="0.3">
      <c r="A5840" s="89">
        <v>45170</v>
      </c>
      <c r="B5840" s="89"/>
      <c r="C5840" s="92">
        <v>18.351999282836914</v>
      </c>
      <c r="D5840" s="2"/>
    </row>
    <row r="5841" spans="1:4" x14ac:dyDescent="0.3">
      <c r="A5841" s="89">
        <v>45170.041666666664</v>
      </c>
      <c r="B5841" s="89"/>
      <c r="C5841" s="92">
        <v>16.718299865722656</v>
      </c>
      <c r="D5841" s="2"/>
    </row>
    <row r="5842" spans="1:4" x14ac:dyDescent="0.3">
      <c r="A5842" s="89">
        <v>45170.083333333336</v>
      </c>
      <c r="B5842" s="89"/>
      <c r="C5842" s="92">
        <v>10.980299949645996</v>
      </c>
      <c r="D5842" s="2"/>
    </row>
    <row r="5843" spans="1:4" x14ac:dyDescent="0.3">
      <c r="A5843" s="89">
        <v>45170.125</v>
      </c>
      <c r="B5843" s="89"/>
      <c r="C5843" s="92">
        <v>17.28380012512207</v>
      </c>
      <c r="D5843" s="2"/>
    </row>
    <row r="5844" spans="1:4" x14ac:dyDescent="0.3">
      <c r="A5844" s="89">
        <v>45170.166666666664</v>
      </c>
      <c r="B5844" s="89"/>
      <c r="C5844" s="92">
        <v>19.047500610351563</v>
      </c>
      <c r="D5844" s="2"/>
    </row>
    <row r="5845" spans="1:4" x14ac:dyDescent="0.3">
      <c r="A5845" s="89">
        <v>45170.208333333336</v>
      </c>
      <c r="B5845" s="89"/>
      <c r="C5845" s="92">
        <v>15.223999977111816</v>
      </c>
      <c r="D5845" s="2"/>
    </row>
    <row r="5846" spans="1:4" x14ac:dyDescent="0.3">
      <c r="A5846" s="89">
        <v>45170.25</v>
      </c>
      <c r="B5846" s="89"/>
      <c r="C5846" s="92">
        <v>10.78950023651123</v>
      </c>
      <c r="D5846" s="2"/>
    </row>
    <row r="5847" spans="1:4" x14ac:dyDescent="0.3">
      <c r="A5847" s="89">
        <v>45170.291666666664</v>
      </c>
      <c r="B5847" s="89"/>
      <c r="C5847" s="92">
        <v>4.6789498329162598</v>
      </c>
      <c r="D5847" s="2"/>
    </row>
    <row r="5848" spans="1:4" x14ac:dyDescent="0.3">
      <c r="A5848" s="89">
        <v>45170.333333333336</v>
      </c>
      <c r="B5848" s="89"/>
      <c r="C5848" s="92">
        <v>2.0678999423980713</v>
      </c>
      <c r="D5848" s="2"/>
    </row>
    <row r="5849" spans="1:4" x14ac:dyDescent="0.3">
      <c r="A5849" s="89">
        <v>45170.375</v>
      </c>
      <c r="B5849" s="89"/>
      <c r="C5849" s="92">
        <v>5.8084502220153809</v>
      </c>
      <c r="D5849" s="2"/>
    </row>
    <row r="5850" spans="1:4" x14ac:dyDescent="0.3">
      <c r="A5850" s="89">
        <v>45170.416666666664</v>
      </c>
      <c r="B5850" s="89"/>
      <c r="C5850" s="92"/>
      <c r="D5850" s="2" t="s">
        <v>567</v>
      </c>
    </row>
    <row r="5851" spans="1:4" x14ac:dyDescent="0.3">
      <c r="A5851" s="89">
        <v>45170.458333333336</v>
      </c>
      <c r="B5851" s="89"/>
      <c r="C5851" s="92"/>
      <c r="D5851" s="2" t="s">
        <v>567</v>
      </c>
    </row>
    <row r="5852" spans="1:4" x14ac:dyDescent="0.3">
      <c r="A5852" s="89">
        <v>45170.5</v>
      </c>
      <c r="B5852" s="89"/>
      <c r="C5852" s="92">
        <v>15.131199836730957</v>
      </c>
      <c r="D5852" s="2"/>
    </row>
    <row r="5853" spans="1:4" x14ac:dyDescent="0.3">
      <c r="A5853" s="89">
        <v>45170.541666666664</v>
      </c>
      <c r="B5853" s="89"/>
      <c r="C5853" s="92">
        <v>16.270200729370117</v>
      </c>
      <c r="D5853" s="2"/>
    </row>
    <row r="5854" spans="1:4" x14ac:dyDescent="0.3">
      <c r="A5854" s="89">
        <v>45170.583333333336</v>
      </c>
      <c r="B5854" s="89"/>
      <c r="C5854" s="92">
        <v>18.227199554443359</v>
      </c>
      <c r="D5854" s="2"/>
    </row>
    <row r="5855" spans="1:4" x14ac:dyDescent="0.3">
      <c r="A5855" s="89">
        <v>45170.625</v>
      </c>
      <c r="B5855" s="89"/>
      <c r="C5855" s="92">
        <v>19.223800659179688</v>
      </c>
      <c r="D5855" s="2"/>
    </row>
    <row r="5856" spans="1:4" x14ac:dyDescent="0.3">
      <c r="A5856" s="89">
        <v>45170.666666666664</v>
      </c>
      <c r="B5856" s="89"/>
      <c r="C5856" s="92">
        <v>18.637300491333008</v>
      </c>
      <c r="D5856" s="2"/>
    </row>
    <row r="5857" spans="1:4" x14ac:dyDescent="0.3">
      <c r="A5857" s="89">
        <v>45170.708333333336</v>
      </c>
      <c r="B5857" s="89"/>
      <c r="C5857" s="92">
        <v>14.158900260925293</v>
      </c>
      <c r="D5857" s="2"/>
    </row>
    <row r="5858" spans="1:4" x14ac:dyDescent="0.3">
      <c r="A5858" s="89">
        <v>45170.75</v>
      </c>
      <c r="B5858" s="89"/>
      <c r="C5858" s="92">
        <v>14.254799842834473</v>
      </c>
      <c r="D5858" s="2"/>
    </row>
    <row r="5859" spans="1:4" x14ac:dyDescent="0.3">
      <c r="A5859" s="89">
        <v>45170.791666666664</v>
      </c>
      <c r="B5859" s="89"/>
      <c r="C5859" s="92">
        <v>4.2766599655151367</v>
      </c>
      <c r="D5859" s="2"/>
    </row>
    <row r="5860" spans="1:4" x14ac:dyDescent="0.3">
      <c r="A5860" s="89">
        <v>45170.833333333336</v>
      </c>
      <c r="B5860" s="89"/>
      <c r="C5860" s="92">
        <v>3.2048499584197998</v>
      </c>
      <c r="D5860" s="2"/>
    </row>
    <row r="5861" spans="1:4" x14ac:dyDescent="0.3">
      <c r="A5861" s="89">
        <v>45170.875</v>
      </c>
      <c r="B5861" s="89"/>
      <c r="C5861" s="92">
        <v>2.5148000717163086</v>
      </c>
      <c r="D5861" s="2"/>
    </row>
    <row r="5862" spans="1:4" x14ac:dyDescent="0.3">
      <c r="A5862" s="89">
        <v>45170.916666666664</v>
      </c>
      <c r="B5862" s="89"/>
      <c r="C5862" s="92">
        <v>1.8621699810028076</v>
      </c>
      <c r="D5862" s="2"/>
    </row>
    <row r="5863" spans="1:4" x14ac:dyDescent="0.3">
      <c r="A5863" s="89">
        <v>45170.958333333336</v>
      </c>
      <c r="B5863" s="89"/>
      <c r="C5863" s="92">
        <v>6.8559298515319824</v>
      </c>
      <c r="D5863" s="2"/>
    </row>
    <row r="5864" spans="1:4" x14ac:dyDescent="0.3">
      <c r="A5864" s="89">
        <v>45171</v>
      </c>
      <c r="B5864" s="89"/>
      <c r="C5864" s="92">
        <v>13.097200393676758</v>
      </c>
      <c r="D5864" s="2"/>
    </row>
    <row r="5865" spans="1:4" x14ac:dyDescent="0.3">
      <c r="A5865" s="89">
        <v>45171.041666666664</v>
      </c>
      <c r="B5865" s="89"/>
      <c r="C5865" s="92">
        <v>11.480799674987793</v>
      </c>
      <c r="D5865" s="2"/>
    </row>
    <row r="5866" spans="1:4" x14ac:dyDescent="0.3">
      <c r="A5866" s="89">
        <v>45171.083333333336</v>
      </c>
      <c r="B5866" s="89"/>
      <c r="C5866" s="92">
        <v>9.1930198669433594</v>
      </c>
      <c r="D5866" s="2"/>
    </row>
    <row r="5867" spans="1:4" x14ac:dyDescent="0.3">
      <c r="A5867" s="89">
        <v>45171.125</v>
      </c>
      <c r="B5867" s="89"/>
      <c r="C5867" s="92">
        <v>10.98289966583252</v>
      </c>
      <c r="D5867" s="2"/>
    </row>
    <row r="5868" spans="1:4" x14ac:dyDescent="0.3">
      <c r="A5868" s="89">
        <v>45171.166666666664</v>
      </c>
      <c r="B5868" s="89"/>
      <c r="C5868" s="92">
        <v>14.749600410461426</v>
      </c>
      <c r="D5868" s="2"/>
    </row>
    <row r="5869" spans="1:4" x14ac:dyDescent="0.3">
      <c r="A5869" s="89">
        <v>45171.208333333336</v>
      </c>
      <c r="B5869" s="89"/>
      <c r="C5869" s="92">
        <v>8.7047100067138672</v>
      </c>
      <c r="D5869" s="2"/>
    </row>
    <row r="5870" spans="1:4" x14ac:dyDescent="0.3">
      <c r="A5870" s="89">
        <v>45171.25</v>
      </c>
      <c r="B5870" s="89"/>
      <c r="C5870" s="92">
        <v>7.9291400909423828</v>
      </c>
      <c r="D5870" s="2"/>
    </row>
    <row r="5871" spans="1:4" x14ac:dyDescent="0.3">
      <c r="A5871" s="89">
        <v>45171.291666666664</v>
      </c>
      <c r="B5871" s="89"/>
      <c r="C5871" s="92">
        <v>4.2782402038574219</v>
      </c>
      <c r="D5871" s="2"/>
    </row>
    <row r="5872" spans="1:4" x14ac:dyDescent="0.3">
      <c r="A5872" s="89">
        <v>45171.333333333336</v>
      </c>
      <c r="B5872" s="89"/>
      <c r="C5872" s="92">
        <v>4.3090100288391113</v>
      </c>
      <c r="D5872" s="2"/>
    </row>
    <row r="5873" spans="1:4" x14ac:dyDescent="0.3">
      <c r="A5873" s="89">
        <v>45171.375</v>
      </c>
      <c r="B5873" s="89"/>
      <c r="C5873" s="92">
        <v>13.186699867248535</v>
      </c>
      <c r="D5873" s="2"/>
    </row>
    <row r="5874" spans="1:4" x14ac:dyDescent="0.3">
      <c r="A5874" s="89">
        <v>45171.416666666664</v>
      </c>
      <c r="B5874" s="89"/>
      <c r="C5874" s="92">
        <v>9.9488401412963867</v>
      </c>
      <c r="D5874" s="2"/>
    </row>
    <row r="5875" spans="1:4" x14ac:dyDescent="0.3">
      <c r="A5875" s="89">
        <v>45171.458333333336</v>
      </c>
      <c r="B5875" s="89"/>
      <c r="C5875" s="92">
        <v>12.084199905395508</v>
      </c>
      <c r="D5875" s="2"/>
    </row>
    <row r="5876" spans="1:4" x14ac:dyDescent="0.3">
      <c r="A5876" s="89">
        <v>45171.5</v>
      </c>
      <c r="B5876" s="89"/>
      <c r="C5876" s="92">
        <v>16.614200592041016</v>
      </c>
      <c r="D5876" s="2"/>
    </row>
    <row r="5877" spans="1:4" x14ac:dyDescent="0.3">
      <c r="A5877" s="89">
        <v>45171.541666666664</v>
      </c>
      <c r="B5877" s="89"/>
      <c r="C5877" s="92">
        <v>18.516700744628906</v>
      </c>
      <c r="D5877" s="2"/>
    </row>
    <row r="5878" spans="1:4" x14ac:dyDescent="0.3">
      <c r="A5878" s="89">
        <v>45171.583333333336</v>
      </c>
      <c r="B5878" s="89"/>
      <c r="C5878" s="92">
        <v>20.841999053955078</v>
      </c>
      <c r="D5878" s="2"/>
    </row>
    <row r="5879" spans="1:4" x14ac:dyDescent="0.3">
      <c r="A5879" s="89">
        <v>45171.625</v>
      </c>
      <c r="B5879" s="89"/>
      <c r="C5879" s="92">
        <v>21.69849967956543</v>
      </c>
      <c r="D5879" s="2"/>
    </row>
    <row r="5880" spans="1:4" x14ac:dyDescent="0.3">
      <c r="A5880" s="89">
        <v>45171.666666666664</v>
      </c>
      <c r="B5880" s="89"/>
      <c r="C5880" s="92">
        <v>23.749000549316406</v>
      </c>
      <c r="D5880" s="2"/>
    </row>
    <row r="5881" spans="1:4" x14ac:dyDescent="0.3">
      <c r="A5881" s="89">
        <v>45171.708333333336</v>
      </c>
      <c r="B5881" s="89"/>
      <c r="C5881" s="92">
        <v>22.674999237060547</v>
      </c>
      <c r="D5881" s="2"/>
    </row>
    <row r="5882" spans="1:4" x14ac:dyDescent="0.3">
      <c r="A5882" s="89">
        <v>45171.75</v>
      </c>
      <c r="B5882" s="89"/>
      <c r="C5882" s="92">
        <v>14.797800064086914</v>
      </c>
      <c r="D5882" s="2"/>
    </row>
    <row r="5883" spans="1:4" x14ac:dyDescent="0.3">
      <c r="A5883" s="89">
        <v>45171.791666666664</v>
      </c>
      <c r="B5883" s="89"/>
      <c r="C5883" s="92">
        <v>8.5414104461669922</v>
      </c>
      <c r="D5883" s="2"/>
    </row>
    <row r="5884" spans="1:4" x14ac:dyDescent="0.3">
      <c r="A5884" s="89">
        <v>45171.833333333336</v>
      </c>
      <c r="B5884" s="89"/>
      <c r="C5884" s="92">
        <v>13.617199897766113</v>
      </c>
      <c r="D5884" s="2"/>
    </row>
    <row r="5885" spans="1:4" x14ac:dyDescent="0.3">
      <c r="A5885" s="89">
        <v>45171.875</v>
      </c>
      <c r="B5885" s="89"/>
      <c r="C5885" s="92">
        <v>6.8222498893737793</v>
      </c>
      <c r="D5885" s="2"/>
    </row>
    <row r="5886" spans="1:4" x14ac:dyDescent="0.3">
      <c r="A5886" s="89">
        <v>45171.916666666664</v>
      </c>
      <c r="B5886" s="89"/>
      <c r="C5886" s="92">
        <v>5.0795102119445801</v>
      </c>
      <c r="D5886" s="2"/>
    </row>
    <row r="5887" spans="1:4" x14ac:dyDescent="0.3">
      <c r="A5887" s="89">
        <v>45171.958333333336</v>
      </c>
      <c r="B5887" s="89"/>
      <c r="C5887" s="92">
        <v>3.3652698993682861</v>
      </c>
      <c r="D5887" s="2"/>
    </row>
    <row r="5888" spans="1:4" x14ac:dyDescent="0.3">
      <c r="A5888" s="89">
        <v>45172</v>
      </c>
      <c r="B5888" s="89"/>
      <c r="C5888" s="92">
        <v>5.9747500419616699</v>
      </c>
      <c r="D5888" s="2"/>
    </row>
    <row r="5889" spans="1:4" x14ac:dyDescent="0.3">
      <c r="A5889" s="89">
        <v>45172.041666666664</v>
      </c>
      <c r="B5889" s="89"/>
      <c r="C5889" s="92">
        <v>7.2700200080871582</v>
      </c>
      <c r="D5889" s="2"/>
    </row>
    <row r="5890" spans="1:4" x14ac:dyDescent="0.3">
      <c r="A5890" s="89">
        <v>45172.083333333336</v>
      </c>
      <c r="B5890" s="89"/>
      <c r="C5890" s="92">
        <v>5.6293301582336426</v>
      </c>
      <c r="D5890" s="2"/>
    </row>
    <row r="5891" spans="1:4" x14ac:dyDescent="0.3">
      <c r="A5891" s="89">
        <v>45172.125</v>
      </c>
      <c r="B5891" s="89"/>
      <c r="C5891" s="92">
        <v>6.1519899368286133</v>
      </c>
      <c r="D5891" s="2"/>
    </row>
    <row r="5892" spans="1:4" x14ac:dyDescent="0.3">
      <c r="A5892" s="89">
        <v>45172.166666666664</v>
      </c>
      <c r="B5892" s="89"/>
      <c r="C5892" s="92">
        <v>9.1402997970581055</v>
      </c>
      <c r="D5892" s="2"/>
    </row>
    <row r="5893" spans="1:4" x14ac:dyDescent="0.3">
      <c r="A5893" s="89">
        <v>45172.208333333336</v>
      </c>
      <c r="B5893" s="89"/>
      <c r="C5893" s="92">
        <v>5.0664401054382324</v>
      </c>
      <c r="D5893" s="2"/>
    </row>
    <row r="5894" spans="1:4" x14ac:dyDescent="0.3">
      <c r="A5894" s="89">
        <v>45172.25</v>
      </c>
      <c r="B5894" s="89"/>
      <c r="C5894" s="92">
        <v>9.9620704650878906</v>
      </c>
      <c r="D5894" s="2"/>
    </row>
    <row r="5895" spans="1:4" x14ac:dyDescent="0.3">
      <c r="A5895" s="89">
        <v>45172.291666666664</v>
      </c>
      <c r="B5895" s="89"/>
      <c r="C5895" s="92">
        <v>13.388299942016602</v>
      </c>
      <c r="D5895" s="2"/>
    </row>
    <row r="5896" spans="1:4" x14ac:dyDescent="0.3">
      <c r="A5896" s="89">
        <v>45172.333333333336</v>
      </c>
      <c r="B5896" s="89"/>
      <c r="C5896" s="92">
        <v>7.2028799057006836</v>
      </c>
      <c r="D5896" s="2"/>
    </row>
    <row r="5897" spans="1:4" x14ac:dyDescent="0.3">
      <c r="A5897" s="89">
        <v>45172.375</v>
      </c>
      <c r="B5897" s="89"/>
      <c r="C5897" s="92">
        <v>16.229499816894531</v>
      </c>
      <c r="D5897" s="2"/>
    </row>
    <row r="5898" spans="1:4" x14ac:dyDescent="0.3">
      <c r="A5898" s="89">
        <v>45172.416666666664</v>
      </c>
      <c r="B5898" s="89"/>
      <c r="C5898" s="92">
        <v>19.479999542236328</v>
      </c>
      <c r="D5898" s="2"/>
    </row>
    <row r="5899" spans="1:4" x14ac:dyDescent="0.3">
      <c r="A5899" s="89">
        <v>45172.458333333336</v>
      </c>
      <c r="B5899" s="89"/>
      <c r="C5899" s="92">
        <v>20.753200531005859</v>
      </c>
      <c r="D5899" s="2"/>
    </row>
    <row r="5900" spans="1:4" x14ac:dyDescent="0.3">
      <c r="A5900" s="89">
        <v>45172.5</v>
      </c>
      <c r="B5900" s="89"/>
      <c r="C5900" s="92">
        <v>24.923799514770508</v>
      </c>
      <c r="D5900" s="2"/>
    </row>
    <row r="5901" spans="1:4" x14ac:dyDescent="0.3">
      <c r="A5901" s="89">
        <v>45172.541666666664</v>
      </c>
      <c r="B5901" s="89"/>
      <c r="C5901" s="92">
        <v>25.735799789428711</v>
      </c>
      <c r="D5901" s="2"/>
    </row>
    <row r="5902" spans="1:4" x14ac:dyDescent="0.3">
      <c r="A5902" s="89">
        <v>45172.583333333336</v>
      </c>
      <c r="B5902" s="89"/>
      <c r="C5902" s="92">
        <v>25.92970085144043</v>
      </c>
      <c r="D5902" s="2"/>
    </row>
    <row r="5903" spans="1:4" x14ac:dyDescent="0.3">
      <c r="A5903" s="89">
        <v>45172.625</v>
      </c>
      <c r="B5903" s="89"/>
      <c r="C5903" s="92">
        <v>26.670499801635742</v>
      </c>
      <c r="D5903" s="2"/>
    </row>
    <row r="5904" spans="1:4" x14ac:dyDescent="0.3">
      <c r="A5904" s="89">
        <v>45172.666666666664</v>
      </c>
      <c r="B5904" s="89"/>
      <c r="C5904" s="92">
        <v>26.933700561523438</v>
      </c>
      <c r="D5904" s="2"/>
    </row>
    <row r="5905" spans="1:4" x14ac:dyDescent="0.3">
      <c r="A5905" s="89">
        <v>45172.708333333336</v>
      </c>
      <c r="B5905" s="89"/>
      <c r="C5905" s="92">
        <v>27.506000518798828</v>
      </c>
      <c r="D5905" s="2"/>
    </row>
    <row r="5906" spans="1:4" x14ac:dyDescent="0.3">
      <c r="A5906" s="89">
        <v>45172.75</v>
      </c>
      <c r="B5906" s="89"/>
      <c r="C5906" s="92">
        <v>26.485700607299805</v>
      </c>
      <c r="D5906" s="2"/>
    </row>
    <row r="5907" spans="1:4" x14ac:dyDescent="0.3">
      <c r="A5907" s="89">
        <v>45172.791666666664</v>
      </c>
      <c r="B5907" s="89"/>
      <c r="C5907" s="92">
        <v>21.21150016784668</v>
      </c>
      <c r="D5907" s="2"/>
    </row>
    <row r="5908" spans="1:4" x14ac:dyDescent="0.3">
      <c r="A5908" s="89">
        <v>45172.833333333336</v>
      </c>
      <c r="B5908" s="89"/>
      <c r="C5908" s="92">
        <v>8.9670696258544922</v>
      </c>
      <c r="D5908" s="2"/>
    </row>
    <row r="5909" spans="1:4" x14ac:dyDescent="0.3">
      <c r="A5909" s="89">
        <v>45172.875</v>
      </c>
      <c r="B5909" s="89"/>
      <c r="C5909" s="92">
        <v>11.182499885559082</v>
      </c>
      <c r="D5909" s="2"/>
    </row>
    <row r="5910" spans="1:4" x14ac:dyDescent="0.3">
      <c r="A5910" s="89">
        <v>45172.916666666664</v>
      </c>
      <c r="B5910" s="89"/>
      <c r="C5910" s="92">
        <v>13.218899726867676</v>
      </c>
      <c r="D5910" s="2"/>
    </row>
    <row r="5911" spans="1:4" x14ac:dyDescent="0.3">
      <c r="A5911" s="89">
        <v>45172.958333333336</v>
      </c>
      <c r="B5911" s="89"/>
      <c r="C5911" s="92">
        <v>6.4658398628234863</v>
      </c>
      <c r="D5911" s="2"/>
    </row>
    <row r="5912" spans="1:4" x14ac:dyDescent="0.3">
      <c r="A5912" s="89">
        <v>45173</v>
      </c>
      <c r="B5912" s="89"/>
      <c r="C5912" s="92">
        <v>7.1356000900268555</v>
      </c>
      <c r="D5912" s="2"/>
    </row>
    <row r="5913" spans="1:4" x14ac:dyDescent="0.3">
      <c r="A5913" s="89">
        <v>45173.041666666664</v>
      </c>
      <c r="B5913" s="89"/>
      <c r="C5913" s="92">
        <v>6.0501699447631836</v>
      </c>
      <c r="D5913" s="2"/>
    </row>
    <row r="5914" spans="1:4" x14ac:dyDescent="0.3">
      <c r="A5914" s="89">
        <v>45173.083333333336</v>
      </c>
      <c r="B5914" s="89"/>
      <c r="C5914" s="92">
        <v>5.2928299903869629</v>
      </c>
      <c r="D5914" s="2"/>
    </row>
    <row r="5915" spans="1:4" x14ac:dyDescent="0.3">
      <c r="A5915" s="89">
        <v>45173.125</v>
      </c>
      <c r="B5915" s="89"/>
      <c r="C5915" s="92">
        <v>5.2355999946594238</v>
      </c>
      <c r="D5915" s="2"/>
    </row>
    <row r="5916" spans="1:4" x14ac:dyDescent="0.3">
      <c r="A5916" s="89">
        <v>45173.166666666664</v>
      </c>
      <c r="B5916" s="89"/>
      <c r="C5916" s="92">
        <v>5.4223999977111816</v>
      </c>
      <c r="D5916" s="2"/>
    </row>
    <row r="5917" spans="1:4" x14ac:dyDescent="0.3">
      <c r="A5917" s="89">
        <v>45173.208333333336</v>
      </c>
      <c r="B5917" s="89"/>
      <c r="C5917" s="92">
        <v>3.9453198909759521</v>
      </c>
      <c r="D5917" s="2"/>
    </row>
    <row r="5918" spans="1:4" x14ac:dyDescent="0.3">
      <c r="A5918" s="89">
        <v>45173.25</v>
      </c>
      <c r="B5918" s="89"/>
      <c r="C5918" s="92">
        <v>2.4539499282836914</v>
      </c>
      <c r="D5918" s="2"/>
    </row>
    <row r="5919" spans="1:4" x14ac:dyDescent="0.3">
      <c r="A5919" s="89">
        <v>45173.291666666664</v>
      </c>
      <c r="B5919" s="89"/>
      <c r="C5919" s="92">
        <v>2.6255700588226318</v>
      </c>
      <c r="D5919" s="2"/>
    </row>
    <row r="5920" spans="1:4" x14ac:dyDescent="0.3">
      <c r="A5920" s="89">
        <v>45173.333333333336</v>
      </c>
      <c r="B5920" s="89"/>
      <c r="C5920" s="92">
        <v>1.368899941444397</v>
      </c>
      <c r="D5920" s="2"/>
    </row>
    <row r="5921" spans="1:4" x14ac:dyDescent="0.3">
      <c r="A5921" s="89">
        <v>45173.375</v>
      </c>
      <c r="B5921" s="89"/>
      <c r="C5921" s="92">
        <v>3.5679299831390381</v>
      </c>
      <c r="D5921" s="2"/>
    </row>
    <row r="5922" spans="1:4" x14ac:dyDescent="0.3">
      <c r="A5922" s="89">
        <v>45173.416666666664</v>
      </c>
      <c r="B5922" s="89"/>
      <c r="C5922" s="92">
        <v>7.4586901664733887</v>
      </c>
      <c r="D5922" s="2"/>
    </row>
    <row r="5923" spans="1:4" x14ac:dyDescent="0.3">
      <c r="A5923" s="89">
        <v>45173.458333333336</v>
      </c>
      <c r="B5923" s="89"/>
      <c r="C5923" s="92">
        <v>15.806300163269043</v>
      </c>
      <c r="D5923" s="2"/>
    </row>
    <row r="5924" spans="1:4" x14ac:dyDescent="0.3">
      <c r="A5924" s="89">
        <v>45173.5</v>
      </c>
      <c r="B5924" s="89"/>
      <c r="C5924" s="92">
        <v>16.74329948425293</v>
      </c>
      <c r="D5924" s="2"/>
    </row>
    <row r="5925" spans="1:4" x14ac:dyDescent="0.3">
      <c r="A5925" s="89">
        <v>45173.541666666664</v>
      </c>
      <c r="B5925" s="89"/>
      <c r="C5925" s="92">
        <v>14.691800117492676</v>
      </c>
      <c r="D5925" s="2"/>
    </row>
    <row r="5926" spans="1:4" x14ac:dyDescent="0.3">
      <c r="A5926" s="89">
        <v>45173.583333333336</v>
      </c>
      <c r="B5926" s="89"/>
      <c r="C5926" s="92">
        <v>17.643199920654297</v>
      </c>
      <c r="D5926" s="2"/>
    </row>
    <row r="5927" spans="1:4" x14ac:dyDescent="0.3">
      <c r="A5927" s="89">
        <v>45173.625</v>
      </c>
      <c r="B5927" s="89"/>
      <c r="C5927" s="92">
        <v>21.955299377441406</v>
      </c>
      <c r="D5927" s="2"/>
    </row>
    <row r="5928" spans="1:4" x14ac:dyDescent="0.3">
      <c r="A5928" s="89">
        <v>45173.666666666664</v>
      </c>
      <c r="B5928" s="89"/>
      <c r="C5928" s="92">
        <v>20.353700637817383</v>
      </c>
      <c r="D5928" s="2"/>
    </row>
    <row r="5929" spans="1:4" x14ac:dyDescent="0.3">
      <c r="A5929" s="89">
        <v>45173.708333333336</v>
      </c>
      <c r="B5929" s="89"/>
      <c r="C5929" s="92">
        <v>24.261999130249023</v>
      </c>
      <c r="D5929" s="2"/>
    </row>
    <row r="5930" spans="1:4" x14ac:dyDescent="0.3">
      <c r="A5930" s="89">
        <v>45173.75</v>
      </c>
      <c r="B5930" s="89"/>
      <c r="C5930" s="92">
        <v>24.408500671386719</v>
      </c>
      <c r="D5930" s="2"/>
    </row>
    <row r="5931" spans="1:4" x14ac:dyDescent="0.3">
      <c r="A5931" s="89">
        <v>45173.791666666664</v>
      </c>
      <c r="B5931" s="89"/>
      <c r="C5931" s="92">
        <v>20.63960075378418</v>
      </c>
      <c r="D5931" s="2"/>
    </row>
    <row r="5932" spans="1:4" x14ac:dyDescent="0.3">
      <c r="A5932" s="89">
        <v>45173.833333333336</v>
      </c>
      <c r="B5932" s="89"/>
      <c r="C5932" s="92">
        <v>13.829799652099609</v>
      </c>
      <c r="D5932" s="2"/>
    </row>
    <row r="5933" spans="1:4" x14ac:dyDescent="0.3">
      <c r="A5933" s="89">
        <v>45173.875</v>
      </c>
      <c r="B5933" s="89"/>
      <c r="C5933" s="92">
        <v>20.111799240112305</v>
      </c>
      <c r="D5933" s="2"/>
    </row>
    <row r="5934" spans="1:4" x14ac:dyDescent="0.3">
      <c r="A5934" s="89">
        <v>45173.916666666664</v>
      </c>
      <c r="B5934" s="89"/>
      <c r="C5934" s="92">
        <v>17.324800491333008</v>
      </c>
      <c r="D5934" s="2"/>
    </row>
    <row r="5935" spans="1:4" x14ac:dyDescent="0.3">
      <c r="A5935" s="89">
        <v>45173.958333333336</v>
      </c>
      <c r="B5935" s="89"/>
      <c r="C5935" s="92">
        <v>7.6925802230834961</v>
      </c>
      <c r="D5935" s="2"/>
    </row>
    <row r="5936" spans="1:4" x14ac:dyDescent="0.3">
      <c r="A5936" s="89">
        <v>45174</v>
      </c>
      <c r="B5936" s="89"/>
      <c r="C5936" s="92">
        <v>2.287869930267334</v>
      </c>
      <c r="D5936" s="2"/>
    </row>
    <row r="5937" spans="1:4" x14ac:dyDescent="0.3">
      <c r="A5937" s="89">
        <v>45174.041666666664</v>
      </c>
      <c r="B5937" s="89"/>
      <c r="C5937" s="92">
        <v>1.2499300241470337</v>
      </c>
      <c r="D5937" s="2"/>
    </row>
    <row r="5938" spans="1:4" x14ac:dyDescent="0.3">
      <c r="A5938" s="89">
        <v>45174.083333333336</v>
      </c>
      <c r="B5938" s="89"/>
      <c r="C5938" s="92">
        <v>6.7817997932434082</v>
      </c>
      <c r="D5938" s="2"/>
    </row>
    <row r="5939" spans="1:4" x14ac:dyDescent="0.3">
      <c r="A5939" s="89">
        <v>45174.125</v>
      </c>
      <c r="B5939" s="89"/>
      <c r="C5939" s="92">
        <v>4.7577300071716309</v>
      </c>
      <c r="D5939" s="2"/>
    </row>
    <row r="5940" spans="1:4" x14ac:dyDescent="0.3">
      <c r="A5940" s="89">
        <v>45174.166666666664</v>
      </c>
      <c r="B5940" s="89"/>
      <c r="C5940" s="92">
        <v>1.4274799823760986</v>
      </c>
      <c r="D5940" s="2"/>
    </row>
    <row r="5941" spans="1:4" x14ac:dyDescent="0.3">
      <c r="A5941" s="89">
        <v>45174.208333333336</v>
      </c>
      <c r="B5941" s="89"/>
      <c r="C5941" s="92">
        <v>7.0420498847961426</v>
      </c>
      <c r="D5941" s="2"/>
    </row>
    <row r="5942" spans="1:4" x14ac:dyDescent="0.3">
      <c r="A5942" s="89">
        <v>45174.25</v>
      </c>
      <c r="B5942" s="89"/>
      <c r="C5942" s="92">
        <v>13.152400016784668</v>
      </c>
      <c r="D5942" s="2"/>
    </row>
    <row r="5943" spans="1:4" x14ac:dyDescent="0.3">
      <c r="A5943" s="89">
        <v>45174.291666666664</v>
      </c>
      <c r="B5943" s="89"/>
      <c r="C5943" s="92">
        <v>3.699470043182373</v>
      </c>
      <c r="D5943" s="2"/>
    </row>
    <row r="5944" spans="1:4" x14ac:dyDescent="0.3">
      <c r="A5944" s="89">
        <v>45174.333333333336</v>
      </c>
      <c r="B5944" s="89"/>
      <c r="C5944" s="92">
        <v>3.2162399291992188</v>
      </c>
      <c r="D5944" s="2"/>
    </row>
    <row r="5945" spans="1:4" x14ac:dyDescent="0.3">
      <c r="A5945" s="89">
        <v>45174.375</v>
      </c>
      <c r="B5945" s="89"/>
      <c r="C5945" s="92">
        <v>9.4772500991821289</v>
      </c>
      <c r="D5945" s="2"/>
    </row>
    <row r="5946" spans="1:4" x14ac:dyDescent="0.3">
      <c r="A5946" s="89">
        <v>45174.416666666664</v>
      </c>
      <c r="B5946" s="89"/>
      <c r="C5946" s="92">
        <v>12.056900024414063</v>
      </c>
      <c r="D5946" s="2"/>
    </row>
    <row r="5947" spans="1:4" x14ac:dyDescent="0.3">
      <c r="A5947" s="89">
        <v>45174.458333333336</v>
      </c>
      <c r="B5947" s="89"/>
      <c r="C5947" s="92">
        <v>8.7160301208496094</v>
      </c>
      <c r="D5947" s="2"/>
    </row>
    <row r="5948" spans="1:4" x14ac:dyDescent="0.3">
      <c r="A5948" s="89">
        <v>45174.5</v>
      </c>
      <c r="B5948" s="89"/>
      <c r="C5948" s="92">
        <v>9.3414201736450195</v>
      </c>
      <c r="D5948" s="2"/>
    </row>
    <row r="5949" spans="1:4" x14ac:dyDescent="0.3">
      <c r="A5949" s="89">
        <v>45174.541666666664</v>
      </c>
      <c r="B5949" s="89"/>
      <c r="C5949" s="92">
        <v>9.8221702575683594</v>
      </c>
      <c r="D5949" s="2"/>
    </row>
    <row r="5950" spans="1:4" x14ac:dyDescent="0.3">
      <c r="A5950" s="89">
        <v>45174.583333333336</v>
      </c>
      <c r="B5950" s="89"/>
      <c r="C5950" s="92">
        <v>10.841799736022949</v>
      </c>
      <c r="D5950" s="2"/>
    </row>
    <row r="5951" spans="1:4" x14ac:dyDescent="0.3">
      <c r="A5951" s="89">
        <v>45174.625</v>
      </c>
      <c r="B5951" s="89"/>
      <c r="C5951" s="92">
        <v>16.092199325561523</v>
      </c>
      <c r="D5951" s="2"/>
    </row>
    <row r="5952" spans="1:4" x14ac:dyDescent="0.3">
      <c r="A5952" s="89">
        <v>45174.666666666664</v>
      </c>
      <c r="B5952" s="89"/>
      <c r="C5952" s="92">
        <v>18.20680046081543</v>
      </c>
      <c r="D5952" s="2"/>
    </row>
    <row r="5953" spans="1:4" x14ac:dyDescent="0.3">
      <c r="A5953" s="89">
        <v>45174.708333333336</v>
      </c>
      <c r="B5953" s="89"/>
      <c r="C5953" s="92">
        <v>18.101499557495117</v>
      </c>
      <c r="D5953" s="2"/>
    </row>
    <row r="5954" spans="1:4" x14ac:dyDescent="0.3">
      <c r="A5954" s="89">
        <v>45174.75</v>
      </c>
      <c r="B5954" s="89"/>
      <c r="C5954" s="92">
        <v>16.344699859619141</v>
      </c>
      <c r="D5954" s="2"/>
    </row>
    <row r="5955" spans="1:4" x14ac:dyDescent="0.3">
      <c r="A5955" s="89">
        <v>45174.791666666664</v>
      </c>
      <c r="B5955" s="89"/>
      <c r="C5955" s="92">
        <v>14.664999961853027</v>
      </c>
      <c r="D5955" s="2"/>
    </row>
    <row r="5956" spans="1:4" x14ac:dyDescent="0.3">
      <c r="A5956" s="89">
        <v>45174.833333333336</v>
      </c>
      <c r="B5956" s="89"/>
      <c r="C5956" s="92">
        <v>16.219999313354492</v>
      </c>
      <c r="D5956" s="2"/>
    </row>
    <row r="5957" spans="1:4" x14ac:dyDescent="0.3">
      <c r="A5957" s="89">
        <v>45174.875</v>
      </c>
      <c r="B5957" s="89"/>
      <c r="C5957" s="92">
        <v>16.739500045776367</v>
      </c>
      <c r="D5957" s="2"/>
    </row>
    <row r="5958" spans="1:4" x14ac:dyDescent="0.3">
      <c r="A5958" s="89">
        <v>45174.916666666664</v>
      </c>
      <c r="B5958" s="89"/>
      <c r="C5958" s="92">
        <v>13.014200210571289</v>
      </c>
      <c r="D5958" s="2"/>
    </row>
    <row r="5959" spans="1:4" x14ac:dyDescent="0.3">
      <c r="A5959" s="89">
        <v>45174.958333333336</v>
      </c>
      <c r="B5959" s="89"/>
      <c r="C5959" s="92">
        <v>8.6286201477050781</v>
      </c>
      <c r="D5959" s="2"/>
    </row>
    <row r="5960" spans="1:4" x14ac:dyDescent="0.3">
      <c r="A5960" s="89">
        <v>45175</v>
      </c>
      <c r="B5960" s="89"/>
      <c r="C5960" s="92">
        <v>8.9275703430175781</v>
      </c>
      <c r="D5960" s="2"/>
    </row>
    <row r="5961" spans="1:4" x14ac:dyDescent="0.3">
      <c r="A5961" s="89">
        <v>45175.041666666664</v>
      </c>
      <c r="B5961" s="89"/>
      <c r="C5961" s="92">
        <v>7.3307199478149414</v>
      </c>
      <c r="D5961" s="2"/>
    </row>
    <row r="5962" spans="1:4" x14ac:dyDescent="0.3">
      <c r="A5962" s="89">
        <v>45175.083333333336</v>
      </c>
      <c r="B5962" s="89"/>
      <c r="C5962" s="92">
        <v>4.1490898132324219</v>
      </c>
      <c r="D5962" s="2"/>
    </row>
    <row r="5963" spans="1:4" x14ac:dyDescent="0.3">
      <c r="A5963" s="89">
        <v>45175.125</v>
      </c>
      <c r="B5963" s="89"/>
      <c r="C5963" s="92">
        <v>1.939329981803894</v>
      </c>
      <c r="D5963" s="2"/>
    </row>
    <row r="5964" spans="1:4" x14ac:dyDescent="0.3">
      <c r="A5964" s="89">
        <v>45175.166666666664</v>
      </c>
      <c r="B5964" s="89"/>
      <c r="C5964" s="92">
        <v>3.387969970703125</v>
      </c>
      <c r="D5964" s="2"/>
    </row>
    <row r="5965" spans="1:4" x14ac:dyDescent="0.3">
      <c r="A5965" s="89">
        <v>45175.208333333336</v>
      </c>
      <c r="B5965" s="89"/>
      <c r="C5965" s="92">
        <v>1.5484000444412231</v>
      </c>
      <c r="D5965" s="2"/>
    </row>
    <row r="5966" spans="1:4" x14ac:dyDescent="0.3">
      <c r="A5966" s="89">
        <v>45175.25</v>
      </c>
      <c r="B5966" s="89"/>
      <c r="C5966" s="92">
        <v>1.4816700220108032</v>
      </c>
      <c r="D5966" s="2"/>
    </row>
    <row r="5967" spans="1:4" x14ac:dyDescent="0.3">
      <c r="A5967" s="89">
        <v>45175.291666666664</v>
      </c>
      <c r="B5967" s="89"/>
      <c r="C5967" s="92">
        <v>1.2782000303268433</v>
      </c>
      <c r="D5967" s="2"/>
    </row>
    <row r="5968" spans="1:4" x14ac:dyDescent="0.3">
      <c r="A5968" s="89">
        <v>45175.333333333336</v>
      </c>
      <c r="B5968" s="89"/>
      <c r="C5968" s="92">
        <v>1.175320029258728</v>
      </c>
      <c r="D5968" s="2"/>
    </row>
    <row r="5969" spans="1:4" x14ac:dyDescent="0.3">
      <c r="A5969" s="89">
        <v>45175.375</v>
      </c>
      <c r="B5969" s="89"/>
      <c r="C5969" s="92">
        <v>1.8673199415206909</v>
      </c>
      <c r="D5969" s="2"/>
    </row>
    <row r="5970" spans="1:4" x14ac:dyDescent="0.3">
      <c r="A5970" s="89">
        <v>45175.416666666664</v>
      </c>
      <c r="B5970" s="89"/>
      <c r="C5970" s="92">
        <v>1.9127800464630127</v>
      </c>
      <c r="D5970" s="2"/>
    </row>
    <row r="5971" spans="1:4" x14ac:dyDescent="0.3">
      <c r="A5971" s="89">
        <v>45175.458333333336</v>
      </c>
      <c r="B5971" s="89"/>
      <c r="C5971" s="92">
        <v>4.6698498725891113</v>
      </c>
      <c r="D5971" s="2"/>
    </row>
    <row r="5972" spans="1:4" x14ac:dyDescent="0.3">
      <c r="A5972" s="89">
        <v>45175.5</v>
      </c>
      <c r="B5972" s="89"/>
      <c r="C5972" s="92">
        <v>7.3432497978210449</v>
      </c>
      <c r="D5972" s="2"/>
    </row>
    <row r="5973" spans="1:4" x14ac:dyDescent="0.3">
      <c r="A5973" s="89">
        <v>45175.541666666664</v>
      </c>
      <c r="B5973" s="89"/>
      <c r="C5973" s="92">
        <v>6.4622502326965332</v>
      </c>
      <c r="D5973" s="2"/>
    </row>
    <row r="5974" spans="1:4" x14ac:dyDescent="0.3">
      <c r="A5974" s="89">
        <v>45175.583333333336</v>
      </c>
      <c r="B5974" s="89"/>
      <c r="C5974" s="92">
        <v>11.362600326538086</v>
      </c>
      <c r="D5974" s="2"/>
    </row>
    <row r="5975" spans="1:4" x14ac:dyDescent="0.3">
      <c r="A5975" s="89">
        <v>45175.625</v>
      </c>
      <c r="B5975" s="89"/>
      <c r="C5975" s="92">
        <v>20.761999130249023</v>
      </c>
      <c r="D5975" s="2"/>
    </row>
    <row r="5976" spans="1:4" x14ac:dyDescent="0.3">
      <c r="A5976" s="89">
        <v>45175.666666666664</v>
      </c>
      <c r="B5976" s="89"/>
      <c r="C5976" s="92">
        <v>19.839199066162109</v>
      </c>
      <c r="D5976" s="2"/>
    </row>
    <row r="5977" spans="1:4" x14ac:dyDescent="0.3">
      <c r="A5977" s="89">
        <v>45175.708333333336</v>
      </c>
      <c r="B5977" s="89"/>
      <c r="C5977" s="92">
        <v>16.18549919128418</v>
      </c>
      <c r="D5977" s="2"/>
    </row>
    <row r="5978" spans="1:4" x14ac:dyDescent="0.3">
      <c r="A5978" s="89">
        <v>45175.75</v>
      </c>
      <c r="B5978" s="89"/>
      <c r="C5978" s="92">
        <v>15.212800025939941</v>
      </c>
      <c r="D5978" s="2"/>
    </row>
    <row r="5979" spans="1:4" x14ac:dyDescent="0.3">
      <c r="A5979" s="89">
        <v>45175.791666666664</v>
      </c>
      <c r="B5979" s="89"/>
      <c r="C5979" s="92">
        <v>12.776900291442871</v>
      </c>
      <c r="D5979" s="2"/>
    </row>
    <row r="5980" spans="1:4" x14ac:dyDescent="0.3">
      <c r="A5980" s="89">
        <v>45175.833333333336</v>
      </c>
      <c r="B5980" s="89"/>
      <c r="C5980" s="92">
        <v>14.520999908447266</v>
      </c>
      <c r="D5980" s="2"/>
    </row>
    <row r="5981" spans="1:4" x14ac:dyDescent="0.3">
      <c r="A5981" s="89">
        <v>45175.875</v>
      </c>
      <c r="B5981" s="89"/>
      <c r="C5981" s="92">
        <v>13.155699729919434</v>
      </c>
      <c r="D5981" s="2"/>
    </row>
    <row r="5982" spans="1:4" x14ac:dyDescent="0.3">
      <c r="A5982" s="89">
        <v>45175.916666666664</v>
      </c>
      <c r="B5982" s="89"/>
      <c r="C5982" s="92">
        <v>13.566300392150879</v>
      </c>
      <c r="D5982" s="2"/>
    </row>
    <row r="5983" spans="1:4" x14ac:dyDescent="0.3">
      <c r="A5983" s="89">
        <v>45175.958333333336</v>
      </c>
      <c r="B5983" s="89"/>
      <c r="C5983" s="92">
        <v>11.002099990844727</v>
      </c>
      <c r="D5983" s="2"/>
    </row>
    <row r="5984" spans="1:4" x14ac:dyDescent="0.3">
      <c r="A5984" s="89">
        <v>45176</v>
      </c>
      <c r="B5984" s="89"/>
      <c r="C5984" s="92">
        <v>11.559399604797363</v>
      </c>
      <c r="D5984" s="2"/>
    </row>
    <row r="5985" spans="1:4" x14ac:dyDescent="0.3">
      <c r="A5985" s="89">
        <v>45176.041666666664</v>
      </c>
      <c r="B5985" s="89"/>
      <c r="C5985" s="92">
        <v>9.6627197265625</v>
      </c>
      <c r="D5985" s="2"/>
    </row>
    <row r="5986" spans="1:4" x14ac:dyDescent="0.3">
      <c r="A5986" s="89">
        <v>45176.083333333336</v>
      </c>
      <c r="B5986" s="89"/>
      <c r="C5986" s="92">
        <v>8.2018899917602539</v>
      </c>
      <c r="D5986" s="2"/>
    </row>
    <row r="5987" spans="1:4" x14ac:dyDescent="0.3">
      <c r="A5987" s="89">
        <v>45176.125</v>
      </c>
      <c r="B5987" s="89"/>
      <c r="C5987" s="92">
        <v>13.754500389099121</v>
      </c>
      <c r="D5987" s="2"/>
    </row>
    <row r="5988" spans="1:4" x14ac:dyDescent="0.3">
      <c r="A5988" s="89">
        <v>45176.166666666664</v>
      </c>
      <c r="B5988" s="89"/>
      <c r="C5988" s="92">
        <v>15.09850025177002</v>
      </c>
      <c r="D5988" s="2"/>
    </row>
    <row r="5989" spans="1:4" x14ac:dyDescent="0.3">
      <c r="A5989" s="89">
        <v>45176.208333333336</v>
      </c>
      <c r="B5989" s="89"/>
      <c r="C5989" s="92">
        <v>15.58899974822998</v>
      </c>
      <c r="D5989" s="2"/>
    </row>
    <row r="5990" spans="1:4" x14ac:dyDescent="0.3">
      <c r="A5990" s="89">
        <v>45176.25</v>
      </c>
      <c r="B5990" s="89"/>
      <c r="C5990" s="92">
        <v>15.707799911499023</v>
      </c>
      <c r="D5990" s="2"/>
    </row>
    <row r="5991" spans="1:4" x14ac:dyDescent="0.3">
      <c r="A5991" s="89">
        <v>45176.291666666664</v>
      </c>
      <c r="B5991" s="89"/>
      <c r="C5991" s="92">
        <v>11.294599533081055</v>
      </c>
      <c r="D5991" s="2"/>
    </row>
    <row r="5992" spans="1:4" x14ac:dyDescent="0.3">
      <c r="A5992" s="89">
        <v>45176.333333333336</v>
      </c>
      <c r="B5992" s="89"/>
      <c r="C5992" s="92">
        <v>5.0020699501037598</v>
      </c>
      <c r="D5992" s="2"/>
    </row>
    <row r="5993" spans="1:4" x14ac:dyDescent="0.3">
      <c r="A5993" s="89">
        <v>45176.375</v>
      </c>
      <c r="B5993" s="89"/>
      <c r="C5993" s="92">
        <v>11.229499816894531</v>
      </c>
      <c r="D5993" s="2"/>
    </row>
    <row r="5994" spans="1:4" x14ac:dyDescent="0.3">
      <c r="A5994" s="89">
        <v>45176.416666666664</v>
      </c>
      <c r="B5994" s="89"/>
      <c r="C5994" s="92">
        <v>13.744500160217285</v>
      </c>
      <c r="D5994" s="2"/>
    </row>
    <row r="5995" spans="1:4" x14ac:dyDescent="0.3">
      <c r="A5995" s="89">
        <v>45176.458333333336</v>
      </c>
      <c r="B5995" s="89"/>
      <c r="C5995" s="92">
        <v>18.087299346923828</v>
      </c>
      <c r="D5995" s="2"/>
    </row>
    <row r="5996" spans="1:4" x14ac:dyDescent="0.3">
      <c r="A5996" s="89">
        <v>45176.5</v>
      </c>
      <c r="B5996" s="89"/>
      <c r="C5996" s="92">
        <v>21.161199569702148</v>
      </c>
      <c r="D5996" s="2"/>
    </row>
    <row r="5997" spans="1:4" x14ac:dyDescent="0.3">
      <c r="A5997" s="89">
        <v>45176.541666666664</v>
      </c>
      <c r="B5997" s="89"/>
      <c r="C5997" s="92">
        <v>21.318500518798828</v>
      </c>
      <c r="D5997" s="2"/>
    </row>
    <row r="5998" spans="1:4" x14ac:dyDescent="0.3">
      <c r="A5998" s="89">
        <v>45176.583333333336</v>
      </c>
      <c r="B5998" s="89"/>
      <c r="C5998" s="92">
        <v>24.040599822998047</v>
      </c>
      <c r="D5998" s="2"/>
    </row>
    <row r="5999" spans="1:4" x14ac:dyDescent="0.3">
      <c r="A5999" s="89">
        <v>45176.625</v>
      </c>
      <c r="B5999" s="89"/>
      <c r="C5999" s="92">
        <v>23.715099334716797</v>
      </c>
      <c r="D5999" s="2"/>
    </row>
    <row r="6000" spans="1:4" x14ac:dyDescent="0.3">
      <c r="A6000" s="89">
        <v>45176.666666666664</v>
      </c>
      <c r="B6000" s="89"/>
      <c r="C6000" s="92">
        <v>24.013999938964844</v>
      </c>
      <c r="D6000" s="2"/>
    </row>
    <row r="6001" spans="1:4" x14ac:dyDescent="0.3">
      <c r="A6001" s="89">
        <v>45176.708333333336</v>
      </c>
      <c r="B6001" s="89"/>
      <c r="C6001" s="92">
        <v>24.135000228881836</v>
      </c>
      <c r="D6001" s="2"/>
    </row>
    <row r="6002" spans="1:4" x14ac:dyDescent="0.3">
      <c r="A6002" s="89">
        <v>45176.75</v>
      </c>
      <c r="B6002" s="89"/>
      <c r="C6002" s="92">
        <v>24.094699859619141</v>
      </c>
      <c r="D6002" s="2"/>
    </row>
    <row r="6003" spans="1:4" x14ac:dyDescent="0.3">
      <c r="A6003" s="89">
        <v>45176.791666666664</v>
      </c>
      <c r="B6003" s="89"/>
      <c r="C6003" s="92">
        <v>24.595500946044922</v>
      </c>
      <c r="D6003" s="2"/>
    </row>
    <row r="6004" spans="1:4" x14ac:dyDescent="0.3">
      <c r="A6004" s="89">
        <v>45176.833333333336</v>
      </c>
      <c r="B6004" s="89"/>
      <c r="C6004" s="92">
        <v>21.2322998046875</v>
      </c>
      <c r="D6004" s="2"/>
    </row>
    <row r="6005" spans="1:4" x14ac:dyDescent="0.3">
      <c r="A6005" s="89">
        <v>45176.875</v>
      </c>
      <c r="B6005" s="89"/>
      <c r="C6005" s="92">
        <v>15.578499794006348</v>
      </c>
      <c r="D6005" s="2"/>
    </row>
    <row r="6006" spans="1:4" x14ac:dyDescent="0.3">
      <c r="A6006" s="89">
        <v>45176.916666666664</v>
      </c>
      <c r="B6006" s="89"/>
      <c r="C6006" s="92">
        <v>16.927999496459961</v>
      </c>
      <c r="D6006" s="2"/>
    </row>
    <row r="6007" spans="1:4" x14ac:dyDescent="0.3">
      <c r="A6007" s="89">
        <v>45176.958333333336</v>
      </c>
      <c r="B6007" s="89"/>
      <c r="C6007" s="92">
        <v>21.545700073242188</v>
      </c>
      <c r="D6007" s="2"/>
    </row>
    <row r="6008" spans="1:4" x14ac:dyDescent="0.3">
      <c r="A6008" s="89">
        <v>45177</v>
      </c>
      <c r="B6008" s="89"/>
      <c r="C6008" s="92">
        <v>17.724000930786133</v>
      </c>
      <c r="D6008" s="2"/>
    </row>
    <row r="6009" spans="1:4" x14ac:dyDescent="0.3">
      <c r="A6009" s="89">
        <v>45177.041666666664</v>
      </c>
      <c r="B6009" s="89"/>
      <c r="C6009" s="92">
        <v>10.241700172424316</v>
      </c>
      <c r="D6009" s="2"/>
    </row>
    <row r="6010" spans="1:4" x14ac:dyDescent="0.3">
      <c r="A6010" s="89">
        <v>45177.083333333336</v>
      </c>
      <c r="B6010" s="89"/>
      <c r="C6010" s="92">
        <v>14.40779972076416</v>
      </c>
      <c r="D6010" s="2"/>
    </row>
    <row r="6011" spans="1:4" x14ac:dyDescent="0.3">
      <c r="A6011" s="89">
        <v>45177.125</v>
      </c>
      <c r="B6011" s="89"/>
      <c r="C6011" s="92">
        <v>13.703499794006348</v>
      </c>
      <c r="D6011" s="2"/>
    </row>
    <row r="6012" spans="1:4" x14ac:dyDescent="0.3">
      <c r="A6012" s="89">
        <v>45177.166666666664</v>
      </c>
      <c r="B6012" s="89"/>
      <c r="C6012" s="92">
        <v>15.781499862670898</v>
      </c>
      <c r="D6012" s="2"/>
    </row>
    <row r="6013" spans="1:4" x14ac:dyDescent="0.3">
      <c r="A6013" s="89">
        <v>45177.208333333336</v>
      </c>
      <c r="B6013" s="89"/>
      <c r="C6013" s="92">
        <v>17.969999313354492</v>
      </c>
      <c r="D6013" s="2"/>
    </row>
    <row r="6014" spans="1:4" x14ac:dyDescent="0.3">
      <c r="A6014" s="89">
        <v>45177.25</v>
      </c>
      <c r="B6014" s="89"/>
      <c r="C6014" s="92">
        <v>15.590299606323242</v>
      </c>
      <c r="D6014" s="2"/>
    </row>
    <row r="6015" spans="1:4" x14ac:dyDescent="0.3">
      <c r="A6015" s="89">
        <v>45177.291666666664</v>
      </c>
      <c r="B6015" s="89"/>
      <c r="C6015" s="92">
        <v>17.041999816894531</v>
      </c>
      <c r="D6015" s="2"/>
    </row>
    <row r="6016" spans="1:4" x14ac:dyDescent="0.3">
      <c r="A6016" s="89">
        <v>45177.333333333336</v>
      </c>
      <c r="B6016" s="89"/>
      <c r="C6016" s="92">
        <v>6.349370002746582</v>
      </c>
      <c r="D6016" s="2"/>
    </row>
    <row r="6017" spans="1:4" x14ac:dyDescent="0.3">
      <c r="A6017" s="89">
        <v>45177.375</v>
      </c>
      <c r="B6017" s="89"/>
      <c r="C6017" s="92">
        <v>8.0148200988769531</v>
      </c>
      <c r="D6017" s="2"/>
    </row>
    <row r="6018" spans="1:4" x14ac:dyDescent="0.3">
      <c r="A6018" s="89">
        <v>45177.416666666664</v>
      </c>
      <c r="B6018" s="89"/>
      <c r="C6018" s="92">
        <v>13.738699913024902</v>
      </c>
      <c r="D6018" s="2"/>
    </row>
    <row r="6019" spans="1:4" x14ac:dyDescent="0.3">
      <c r="A6019" s="89">
        <v>45177.458333333336</v>
      </c>
      <c r="B6019" s="89"/>
      <c r="C6019" s="92"/>
      <c r="D6019" s="2" t="s">
        <v>567</v>
      </c>
    </row>
    <row r="6020" spans="1:4" x14ac:dyDescent="0.3">
      <c r="A6020" s="89">
        <v>45177.5</v>
      </c>
      <c r="B6020" s="89"/>
      <c r="C6020" s="92">
        <v>17.63170051574707</v>
      </c>
      <c r="D6020" s="2"/>
    </row>
    <row r="6021" spans="1:4" x14ac:dyDescent="0.3">
      <c r="A6021" s="89">
        <v>45177.541666666664</v>
      </c>
      <c r="B6021" s="89"/>
      <c r="C6021" s="92">
        <v>20.944900512695313</v>
      </c>
      <c r="D6021" s="2"/>
    </row>
    <row r="6022" spans="1:4" x14ac:dyDescent="0.3">
      <c r="A6022" s="89">
        <v>45177.583333333336</v>
      </c>
      <c r="B6022" s="89"/>
      <c r="C6022" s="92">
        <v>23.130699157714844</v>
      </c>
      <c r="D6022" s="2"/>
    </row>
    <row r="6023" spans="1:4" x14ac:dyDescent="0.3">
      <c r="A6023" s="89">
        <v>45177.625</v>
      </c>
      <c r="B6023" s="89"/>
      <c r="C6023" s="92">
        <v>23.616800308227539</v>
      </c>
      <c r="D6023" s="2"/>
    </row>
    <row r="6024" spans="1:4" x14ac:dyDescent="0.3">
      <c r="A6024" s="89">
        <v>45177.666666666664</v>
      </c>
      <c r="B6024" s="89"/>
      <c r="C6024" s="92">
        <v>23.004999160766602</v>
      </c>
      <c r="D6024" s="2"/>
    </row>
    <row r="6025" spans="1:4" x14ac:dyDescent="0.3">
      <c r="A6025" s="89">
        <v>45177.708333333336</v>
      </c>
      <c r="B6025" s="89"/>
      <c r="C6025" s="92">
        <v>22.613199234008789</v>
      </c>
      <c r="D6025" s="2"/>
    </row>
    <row r="6026" spans="1:4" x14ac:dyDescent="0.3">
      <c r="A6026" s="89">
        <v>45177.75</v>
      </c>
      <c r="B6026" s="89"/>
      <c r="C6026" s="92">
        <v>23.022300720214844</v>
      </c>
      <c r="D6026" s="2"/>
    </row>
    <row r="6027" spans="1:4" x14ac:dyDescent="0.3">
      <c r="A6027" s="89">
        <v>45177.791666666664</v>
      </c>
      <c r="B6027" s="89"/>
      <c r="C6027" s="92">
        <v>21.897699356079102</v>
      </c>
      <c r="D6027" s="2"/>
    </row>
    <row r="6028" spans="1:4" x14ac:dyDescent="0.3">
      <c r="A6028" s="89">
        <v>45177.833333333336</v>
      </c>
      <c r="B6028" s="89"/>
      <c r="C6028" s="92">
        <v>6.3190298080444336</v>
      </c>
      <c r="D6028" s="2"/>
    </row>
    <row r="6029" spans="1:4" x14ac:dyDescent="0.3">
      <c r="A6029" s="89">
        <v>45177.875</v>
      </c>
      <c r="B6029" s="89"/>
      <c r="C6029" s="92">
        <v>4.4155998229980469</v>
      </c>
      <c r="D6029" s="2"/>
    </row>
    <row r="6030" spans="1:4" x14ac:dyDescent="0.3">
      <c r="A6030" s="89">
        <v>45177.916666666664</v>
      </c>
      <c r="B6030" s="89"/>
      <c r="C6030" s="92">
        <v>4.2578401565551758</v>
      </c>
      <c r="D6030" s="2"/>
    </row>
    <row r="6031" spans="1:4" x14ac:dyDescent="0.3">
      <c r="A6031" s="89">
        <v>45177.958333333336</v>
      </c>
      <c r="B6031" s="89"/>
      <c r="C6031" s="92">
        <v>1.4523700475692749</v>
      </c>
      <c r="D6031" s="2"/>
    </row>
    <row r="6032" spans="1:4" x14ac:dyDescent="0.3">
      <c r="A6032" s="89">
        <v>45178</v>
      </c>
      <c r="B6032" s="89"/>
      <c r="C6032" s="92">
        <v>2.2506999969482422</v>
      </c>
      <c r="D6032" s="2"/>
    </row>
    <row r="6033" spans="1:4" x14ac:dyDescent="0.3">
      <c r="A6033" s="89">
        <v>45178.041666666664</v>
      </c>
      <c r="B6033" s="89"/>
      <c r="C6033" s="92">
        <v>6.0974001884460449</v>
      </c>
      <c r="D6033" s="2"/>
    </row>
    <row r="6034" spans="1:4" x14ac:dyDescent="0.3">
      <c r="A6034" s="89">
        <v>45178.083333333336</v>
      </c>
      <c r="B6034" s="89"/>
      <c r="C6034" s="92">
        <v>12.133299827575684</v>
      </c>
      <c r="D6034" s="2"/>
    </row>
    <row r="6035" spans="1:4" x14ac:dyDescent="0.3">
      <c r="A6035" s="89">
        <v>45178.125</v>
      </c>
      <c r="B6035" s="89"/>
      <c r="C6035" s="92">
        <v>14.612500190734863</v>
      </c>
      <c r="D6035" s="2"/>
    </row>
    <row r="6036" spans="1:4" x14ac:dyDescent="0.3">
      <c r="A6036" s="89">
        <v>45178.166666666664</v>
      </c>
      <c r="B6036" s="89"/>
      <c r="C6036" s="92">
        <v>12.534799575805664</v>
      </c>
      <c r="D6036" s="2"/>
    </row>
    <row r="6037" spans="1:4" x14ac:dyDescent="0.3">
      <c r="A6037" s="89">
        <v>45178.208333333336</v>
      </c>
      <c r="B6037" s="89"/>
      <c r="C6037" s="92">
        <v>12.64840030670166</v>
      </c>
      <c r="D6037" s="2"/>
    </row>
    <row r="6038" spans="1:4" x14ac:dyDescent="0.3">
      <c r="A6038" s="89">
        <v>45178.25</v>
      </c>
      <c r="B6038" s="89"/>
      <c r="C6038" s="92">
        <v>5.4459800720214844</v>
      </c>
      <c r="D6038" s="2"/>
    </row>
    <row r="6039" spans="1:4" x14ac:dyDescent="0.3">
      <c r="A6039" s="89">
        <v>45178.291666666664</v>
      </c>
      <c r="B6039" s="89"/>
      <c r="C6039" s="92">
        <v>3.4398798942565918</v>
      </c>
      <c r="D6039" s="2"/>
    </row>
    <row r="6040" spans="1:4" x14ac:dyDescent="0.3">
      <c r="A6040" s="89">
        <v>45178.333333333336</v>
      </c>
      <c r="B6040" s="89"/>
      <c r="C6040" s="92">
        <v>5.1721301078796387</v>
      </c>
      <c r="D6040" s="2"/>
    </row>
    <row r="6041" spans="1:4" x14ac:dyDescent="0.3">
      <c r="A6041" s="89">
        <v>45178.375</v>
      </c>
      <c r="B6041" s="89"/>
      <c r="C6041" s="92">
        <v>4.8348498344421387</v>
      </c>
      <c r="D6041" s="2"/>
    </row>
    <row r="6042" spans="1:4" x14ac:dyDescent="0.3">
      <c r="A6042" s="89">
        <v>45178.416666666664</v>
      </c>
      <c r="B6042" s="89"/>
      <c r="C6042" s="92">
        <v>14.733599662780762</v>
      </c>
      <c r="D6042" s="2"/>
    </row>
    <row r="6043" spans="1:4" x14ac:dyDescent="0.3">
      <c r="A6043" s="89">
        <v>45178.458333333336</v>
      </c>
      <c r="B6043" s="89"/>
      <c r="C6043" s="92">
        <v>20.055000305175781</v>
      </c>
      <c r="D6043" s="2"/>
    </row>
    <row r="6044" spans="1:4" x14ac:dyDescent="0.3">
      <c r="A6044" s="89">
        <v>45178.5</v>
      </c>
      <c r="B6044" s="89"/>
      <c r="C6044" s="92">
        <v>21.851999282836914</v>
      </c>
      <c r="D6044" s="2"/>
    </row>
    <row r="6045" spans="1:4" x14ac:dyDescent="0.3">
      <c r="A6045" s="89">
        <v>45178.541666666664</v>
      </c>
      <c r="B6045" s="89"/>
      <c r="C6045" s="92">
        <v>21.17650032043457</v>
      </c>
      <c r="D6045" s="2"/>
    </row>
    <row r="6046" spans="1:4" x14ac:dyDescent="0.3">
      <c r="A6046" s="89">
        <v>45178.583333333336</v>
      </c>
      <c r="B6046" s="89"/>
      <c r="C6046" s="92">
        <v>22.310800552368164</v>
      </c>
      <c r="D6046" s="2"/>
    </row>
    <row r="6047" spans="1:4" x14ac:dyDescent="0.3">
      <c r="A6047" s="89">
        <v>45178.625</v>
      </c>
      <c r="B6047" s="89"/>
      <c r="C6047" s="92">
        <v>24.184499740600586</v>
      </c>
      <c r="D6047" s="2"/>
    </row>
    <row r="6048" spans="1:4" x14ac:dyDescent="0.3">
      <c r="A6048" s="89">
        <v>45178.666666666664</v>
      </c>
      <c r="B6048" s="89"/>
      <c r="C6048" s="92">
        <v>25.396200180053711</v>
      </c>
      <c r="D6048" s="2"/>
    </row>
    <row r="6049" spans="1:4" x14ac:dyDescent="0.3">
      <c r="A6049" s="89">
        <v>45178.708333333336</v>
      </c>
      <c r="B6049" s="89"/>
      <c r="C6049" s="92">
        <v>24.575700759887695</v>
      </c>
      <c r="D6049" s="2"/>
    </row>
    <row r="6050" spans="1:4" x14ac:dyDescent="0.3">
      <c r="A6050" s="89">
        <v>45178.75</v>
      </c>
      <c r="B6050" s="89"/>
      <c r="C6050" s="92">
        <v>23.753999710083008</v>
      </c>
      <c r="D6050" s="2"/>
    </row>
    <row r="6051" spans="1:4" x14ac:dyDescent="0.3">
      <c r="A6051" s="89">
        <v>45178.791666666664</v>
      </c>
      <c r="B6051" s="89"/>
      <c r="C6051" s="92">
        <v>21.486200332641602</v>
      </c>
      <c r="D6051" s="2"/>
    </row>
    <row r="6052" spans="1:4" x14ac:dyDescent="0.3">
      <c r="A6052" s="89">
        <v>45178.833333333336</v>
      </c>
      <c r="B6052" s="89"/>
      <c r="C6052" s="92">
        <v>16.907800674438477</v>
      </c>
      <c r="D6052" s="2"/>
    </row>
    <row r="6053" spans="1:4" x14ac:dyDescent="0.3">
      <c r="A6053" s="89">
        <v>45178.875</v>
      </c>
      <c r="B6053" s="89"/>
      <c r="C6053" s="92">
        <v>10.907500267028809</v>
      </c>
      <c r="D6053" s="2"/>
    </row>
    <row r="6054" spans="1:4" x14ac:dyDescent="0.3">
      <c r="A6054" s="89">
        <v>45178.916666666664</v>
      </c>
      <c r="B6054" s="89"/>
      <c r="C6054" s="92">
        <v>8.7802295684814453</v>
      </c>
      <c r="D6054" s="2"/>
    </row>
    <row r="6055" spans="1:4" x14ac:dyDescent="0.3">
      <c r="A6055" s="89">
        <v>45178.958333333336</v>
      </c>
      <c r="B6055" s="89"/>
      <c r="C6055" s="92">
        <v>4.2534599304199219</v>
      </c>
      <c r="D6055" s="2"/>
    </row>
    <row r="6056" spans="1:4" x14ac:dyDescent="0.3">
      <c r="A6056" s="89">
        <v>45179</v>
      </c>
      <c r="B6056" s="89"/>
      <c r="C6056" s="92">
        <v>3.1683199405670166</v>
      </c>
      <c r="D6056" s="2"/>
    </row>
    <row r="6057" spans="1:4" x14ac:dyDescent="0.3">
      <c r="A6057" s="89">
        <v>45179.041666666664</v>
      </c>
      <c r="B6057" s="89"/>
      <c r="C6057" s="92">
        <v>1.8662999868392944</v>
      </c>
      <c r="D6057" s="2"/>
    </row>
    <row r="6058" spans="1:4" x14ac:dyDescent="0.3">
      <c r="A6058" s="89">
        <v>45179.083333333336</v>
      </c>
      <c r="B6058" s="89"/>
      <c r="C6058" s="92">
        <v>2.6561200618743896</v>
      </c>
      <c r="D6058" s="2"/>
    </row>
    <row r="6059" spans="1:4" x14ac:dyDescent="0.3">
      <c r="A6059" s="89">
        <v>45179.125</v>
      </c>
      <c r="B6059" s="89"/>
      <c r="C6059" s="92">
        <v>3.620650053024292</v>
      </c>
      <c r="D6059" s="2"/>
    </row>
    <row r="6060" spans="1:4" x14ac:dyDescent="0.3">
      <c r="A6060" s="89">
        <v>45179.166666666664</v>
      </c>
      <c r="B6060" s="89"/>
      <c r="C6060" s="92">
        <v>5.1226902008056641</v>
      </c>
      <c r="D6060" s="2"/>
    </row>
    <row r="6061" spans="1:4" x14ac:dyDescent="0.3">
      <c r="A6061" s="89">
        <v>45179.208333333336</v>
      </c>
      <c r="B6061" s="89"/>
      <c r="C6061" s="92">
        <v>6.5500798225402832</v>
      </c>
      <c r="D6061" s="2"/>
    </row>
    <row r="6062" spans="1:4" x14ac:dyDescent="0.3">
      <c r="A6062" s="89">
        <v>45179.25</v>
      </c>
      <c r="B6062" s="89"/>
      <c r="C6062" s="92">
        <v>7.2964000701904297</v>
      </c>
      <c r="D6062" s="2"/>
    </row>
    <row r="6063" spans="1:4" x14ac:dyDescent="0.3">
      <c r="A6063" s="89">
        <v>45179.291666666664</v>
      </c>
      <c r="B6063" s="89"/>
      <c r="C6063" s="92">
        <v>9.9765501022338867</v>
      </c>
      <c r="D6063" s="2"/>
    </row>
    <row r="6064" spans="1:4" x14ac:dyDescent="0.3">
      <c r="A6064" s="89">
        <v>45179.333333333336</v>
      </c>
      <c r="B6064" s="89"/>
      <c r="C6064" s="92">
        <v>5.355100154876709</v>
      </c>
      <c r="D6064" s="2"/>
    </row>
    <row r="6065" spans="1:4" x14ac:dyDescent="0.3">
      <c r="A6065" s="89">
        <v>45179.375</v>
      </c>
      <c r="B6065" s="89"/>
      <c r="C6065" s="92">
        <v>6.0269899368286133</v>
      </c>
      <c r="D6065" s="2"/>
    </row>
    <row r="6066" spans="1:4" x14ac:dyDescent="0.3">
      <c r="A6066" s="89">
        <v>45179.416666666664</v>
      </c>
      <c r="B6066" s="89"/>
      <c r="C6066" s="92">
        <v>8.810420036315918</v>
      </c>
      <c r="D6066" s="2"/>
    </row>
    <row r="6067" spans="1:4" x14ac:dyDescent="0.3">
      <c r="A6067" s="89">
        <v>45179.458333333336</v>
      </c>
      <c r="B6067" s="89"/>
      <c r="C6067" s="92">
        <v>7.557459831237793</v>
      </c>
      <c r="D6067" s="2"/>
    </row>
    <row r="6068" spans="1:4" x14ac:dyDescent="0.3">
      <c r="A6068" s="89">
        <v>45179.5</v>
      </c>
      <c r="B6068" s="89"/>
      <c r="C6068" s="92">
        <v>9.9368000030517578</v>
      </c>
      <c r="D6068" s="2"/>
    </row>
    <row r="6069" spans="1:4" x14ac:dyDescent="0.3">
      <c r="A6069" s="89">
        <v>45179.541666666664</v>
      </c>
      <c r="B6069" s="89"/>
      <c r="C6069" s="92">
        <v>13.744199752807617</v>
      </c>
      <c r="D6069" s="2"/>
    </row>
    <row r="6070" spans="1:4" x14ac:dyDescent="0.3">
      <c r="A6070" s="89">
        <v>45179.583333333336</v>
      </c>
      <c r="B6070" s="89"/>
      <c r="C6070" s="92">
        <v>17.129499435424805</v>
      </c>
      <c r="D6070" s="2"/>
    </row>
    <row r="6071" spans="1:4" x14ac:dyDescent="0.3">
      <c r="A6071" s="89">
        <v>45179.625</v>
      </c>
      <c r="B6071" s="89"/>
      <c r="C6071" s="92">
        <v>15.00730037689209</v>
      </c>
      <c r="D6071" s="2"/>
    </row>
    <row r="6072" spans="1:4" x14ac:dyDescent="0.3">
      <c r="A6072" s="89">
        <v>45179.666666666664</v>
      </c>
      <c r="B6072" s="89"/>
      <c r="C6072" s="92">
        <v>15.82349967956543</v>
      </c>
      <c r="D6072" s="2"/>
    </row>
    <row r="6073" spans="1:4" x14ac:dyDescent="0.3">
      <c r="A6073" s="89">
        <v>45179.708333333336</v>
      </c>
      <c r="B6073" s="89"/>
      <c r="C6073" s="92">
        <v>18.644800186157227</v>
      </c>
      <c r="D6073" s="2"/>
    </row>
    <row r="6074" spans="1:4" x14ac:dyDescent="0.3">
      <c r="A6074" s="89">
        <v>45179.75</v>
      </c>
      <c r="B6074" s="89"/>
      <c r="C6074" s="92">
        <v>16.40679931640625</v>
      </c>
      <c r="D6074" s="2"/>
    </row>
    <row r="6075" spans="1:4" x14ac:dyDescent="0.3">
      <c r="A6075" s="89">
        <v>45179.791666666664</v>
      </c>
      <c r="B6075" s="89"/>
      <c r="C6075" s="92">
        <v>10.507100105285645</v>
      </c>
      <c r="D6075" s="2"/>
    </row>
    <row r="6076" spans="1:4" x14ac:dyDescent="0.3">
      <c r="A6076" s="89">
        <v>45179.833333333336</v>
      </c>
      <c r="B6076" s="89"/>
      <c r="C6076" s="92">
        <v>15.086199760437012</v>
      </c>
      <c r="D6076" s="2"/>
    </row>
    <row r="6077" spans="1:4" x14ac:dyDescent="0.3">
      <c r="A6077" s="89">
        <v>45179.875</v>
      </c>
      <c r="B6077" s="89"/>
      <c r="C6077" s="92">
        <v>12.592000007629395</v>
      </c>
      <c r="D6077" s="2"/>
    </row>
    <row r="6078" spans="1:4" x14ac:dyDescent="0.3">
      <c r="A6078" s="89">
        <v>45179.916666666664</v>
      </c>
      <c r="B6078" s="89"/>
      <c r="C6078" s="92">
        <v>19.937299728393555</v>
      </c>
      <c r="D6078" s="2"/>
    </row>
    <row r="6079" spans="1:4" x14ac:dyDescent="0.3">
      <c r="A6079" s="89">
        <v>45179.958333333336</v>
      </c>
      <c r="B6079" s="89"/>
      <c r="C6079" s="92">
        <v>33.546798706054688</v>
      </c>
      <c r="D6079" s="2"/>
    </row>
    <row r="6080" spans="1:4" x14ac:dyDescent="0.3">
      <c r="A6080" s="89">
        <v>45180</v>
      </c>
      <c r="B6080" s="89"/>
      <c r="C6080" s="92">
        <v>32.630298614501953</v>
      </c>
      <c r="D6080" s="2"/>
    </row>
    <row r="6081" spans="1:4" x14ac:dyDescent="0.3">
      <c r="A6081" s="89">
        <v>45180.041666666664</v>
      </c>
      <c r="B6081" s="89"/>
      <c r="C6081" s="92">
        <v>31.256999969482422</v>
      </c>
      <c r="D6081" s="2"/>
    </row>
    <row r="6082" spans="1:4" x14ac:dyDescent="0.3">
      <c r="A6082" s="89">
        <v>45180.083333333336</v>
      </c>
      <c r="B6082" s="89"/>
      <c r="C6082" s="92">
        <v>30.009700775146484</v>
      </c>
      <c r="D6082" s="2"/>
    </row>
    <row r="6083" spans="1:4" x14ac:dyDescent="0.3">
      <c r="A6083" s="89">
        <v>45180.125</v>
      </c>
      <c r="B6083" s="89"/>
      <c r="C6083" s="92">
        <v>29.968700408935547</v>
      </c>
      <c r="D6083" s="2"/>
    </row>
    <row r="6084" spans="1:4" x14ac:dyDescent="0.3">
      <c r="A6084" s="89">
        <v>45180.166666666664</v>
      </c>
      <c r="B6084" s="89"/>
      <c r="C6084" s="92">
        <v>28.885299682617188</v>
      </c>
      <c r="D6084" s="2"/>
    </row>
    <row r="6085" spans="1:4" x14ac:dyDescent="0.3">
      <c r="A6085" s="89">
        <v>45180.208333333336</v>
      </c>
      <c r="B6085" s="89"/>
      <c r="C6085" s="92">
        <v>28.07819938659668</v>
      </c>
      <c r="D6085" s="2"/>
    </row>
    <row r="6086" spans="1:4" x14ac:dyDescent="0.3">
      <c r="A6086" s="89">
        <v>45180.25</v>
      </c>
      <c r="B6086" s="89"/>
      <c r="C6086" s="92">
        <v>23.068199157714844</v>
      </c>
      <c r="D6086" s="2"/>
    </row>
    <row r="6087" spans="1:4" x14ac:dyDescent="0.3">
      <c r="A6087" s="89">
        <v>45180.291666666664</v>
      </c>
      <c r="B6087" s="89"/>
      <c r="C6087" s="92">
        <v>17.822500228881836</v>
      </c>
      <c r="D6087" s="2"/>
    </row>
    <row r="6088" spans="1:4" x14ac:dyDescent="0.3">
      <c r="A6088" s="89">
        <v>45180.333333333336</v>
      </c>
      <c r="B6088" s="89"/>
      <c r="C6088" s="92">
        <v>11.600099563598633</v>
      </c>
      <c r="D6088" s="2"/>
    </row>
    <row r="6089" spans="1:4" x14ac:dyDescent="0.3">
      <c r="A6089" s="89">
        <v>45180.375</v>
      </c>
      <c r="B6089" s="89"/>
      <c r="C6089" s="92">
        <v>19.007200241088867</v>
      </c>
      <c r="D6089" s="2"/>
    </row>
    <row r="6090" spans="1:4" x14ac:dyDescent="0.3">
      <c r="A6090" s="89">
        <v>45180.416666666664</v>
      </c>
      <c r="B6090" s="89"/>
      <c r="C6090" s="92">
        <v>20.333700180053711</v>
      </c>
      <c r="D6090" s="2"/>
    </row>
    <row r="6091" spans="1:4" x14ac:dyDescent="0.3">
      <c r="A6091" s="89">
        <v>45180.458333333336</v>
      </c>
      <c r="B6091" s="89"/>
      <c r="C6091" s="92">
        <v>23.137800216674805</v>
      </c>
      <c r="D6091" s="2"/>
    </row>
    <row r="6092" spans="1:4" x14ac:dyDescent="0.3">
      <c r="A6092" s="89">
        <v>45180.5</v>
      </c>
      <c r="B6092" s="89"/>
      <c r="C6092" s="92">
        <v>23.623199462890625</v>
      </c>
      <c r="D6092" s="2"/>
    </row>
    <row r="6093" spans="1:4" x14ac:dyDescent="0.3">
      <c r="A6093" s="89">
        <v>45180.541666666664</v>
      </c>
      <c r="B6093" s="89"/>
      <c r="C6093" s="92">
        <v>25.624000549316406</v>
      </c>
      <c r="D6093" s="2"/>
    </row>
    <row r="6094" spans="1:4" x14ac:dyDescent="0.3">
      <c r="A6094" s="89">
        <v>45180.583333333336</v>
      </c>
      <c r="B6094" s="89"/>
      <c r="C6094" s="92">
        <v>23.898799896240234</v>
      </c>
      <c r="D6094" s="2"/>
    </row>
    <row r="6095" spans="1:4" x14ac:dyDescent="0.3">
      <c r="A6095" s="89">
        <v>45180.625</v>
      </c>
      <c r="B6095" s="89"/>
      <c r="C6095" s="92">
        <v>24.936800003051758</v>
      </c>
      <c r="D6095" s="2"/>
    </row>
    <row r="6096" spans="1:4" x14ac:dyDescent="0.3">
      <c r="A6096" s="89">
        <v>45180.666666666664</v>
      </c>
      <c r="B6096" s="89"/>
      <c r="C6096" s="92">
        <v>26.233200073242188</v>
      </c>
      <c r="D6096" s="2"/>
    </row>
    <row r="6097" spans="1:4" x14ac:dyDescent="0.3">
      <c r="A6097" s="89">
        <v>45180.708333333336</v>
      </c>
      <c r="B6097" s="89"/>
      <c r="C6097" s="92">
        <v>26.518199920654297</v>
      </c>
      <c r="D6097" s="2"/>
    </row>
    <row r="6098" spans="1:4" x14ac:dyDescent="0.3">
      <c r="A6098" s="89">
        <v>45180.75</v>
      </c>
      <c r="B6098" s="89"/>
      <c r="C6098" s="92">
        <v>26.707300186157227</v>
      </c>
      <c r="D6098" s="2"/>
    </row>
    <row r="6099" spans="1:4" x14ac:dyDescent="0.3">
      <c r="A6099" s="89">
        <v>45180.791666666664</v>
      </c>
      <c r="B6099" s="89"/>
      <c r="C6099" s="92">
        <v>25.051000595092773</v>
      </c>
      <c r="D6099" s="2"/>
    </row>
    <row r="6100" spans="1:4" x14ac:dyDescent="0.3">
      <c r="A6100" s="89">
        <v>45180.833333333336</v>
      </c>
      <c r="B6100" s="89"/>
      <c r="C6100" s="92">
        <v>26.221700668334961</v>
      </c>
      <c r="D6100" s="2"/>
    </row>
    <row r="6101" spans="1:4" x14ac:dyDescent="0.3">
      <c r="A6101" s="89">
        <v>45180.875</v>
      </c>
      <c r="B6101" s="89"/>
      <c r="C6101" s="92">
        <v>20.824499130249023</v>
      </c>
      <c r="D6101" s="2"/>
    </row>
    <row r="6102" spans="1:4" x14ac:dyDescent="0.3">
      <c r="A6102" s="89">
        <v>45180.916666666664</v>
      </c>
      <c r="B6102" s="89"/>
      <c r="C6102" s="92">
        <v>18.892799377441406</v>
      </c>
      <c r="D6102" s="2"/>
    </row>
    <row r="6103" spans="1:4" x14ac:dyDescent="0.3">
      <c r="A6103" s="89">
        <v>45180.958333333336</v>
      </c>
      <c r="B6103" s="89"/>
      <c r="C6103" s="92">
        <v>18.701000213623047</v>
      </c>
      <c r="D6103" s="2"/>
    </row>
    <row r="6104" spans="1:4" x14ac:dyDescent="0.3">
      <c r="A6104" s="89">
        <v>45181</v>
      </c>
      <c r="B6104" s="89"/>
      <c r="C6104" s="92">
        <v>20.650999069213867</v>
      </c>
      <c r="D6104" s="2"/>
    </row>
    <row r="6105" spans="1:4" x14ac:dyDescent="0.3">
      <c r="A6105" s="89">
        <v>45181.041666666664</v>
      </c>
      <c r="B6105" s="89"/>
      <c r="C6105" s="92">
        <v>18.260000228881836</v>
      </c>
      <c r="D6105" s="2"/>
    </row>
    <row r="6106" spans="1:4" x14ac:dyDescent="0.3">
      <c r="A6106" s="89">
        <v>45181.083333333336</v>
      </c>
      <c r="B6106" s="89"/>
      <c r="C6106" s="92">
        <v>15.472700119018555</v>
      </c>
      <c r="D6106" s="2"/>
    </row>
    <row r="6107" spans="1:4" x14ac:dyDescent="0.3">
      <c r="A6107" s="89">
        <v>45181.125</v>
      </c>
      <c r="B6107" s="89"/>
      <c r="C6107" s="92">
        <v>13.843700408935547</v>
      </c>
      <c r="D6107" s="2"/>
    </row>
    <row r="6108" spans="1:4" x14ac:dyDescent="0.3">
      <c r="A6108" s="89">
        <v>45181.166666666664</v>
      </c>
      <c r="B6108" s="89"/>
      <c r="C6108" s="92">
        <v>16.01930046081543</v>
      </c>
      <c r="D6108" s="2"/>
    </row>
    <row r="6109" spans="1:4" x14ac:dyDescent="0.3">
      <c r="A6109" s="89">
        <v>45181.208333333336</v>
      </c>
      <c r="B6109" s="89"/>
      <c r="C6109" s="92">
        <v>16.009199142456055</v>
      </c>
      <c r="D6109" s="2"/>
    </row>
    <row r="6110" spans="1:4" x14ac:dyDescent="0.3">
      <c r="A6110" s="89">
        <v>45181.25</v>
      </c>
      <c r="B6110" s="89"/>
      <c r="C6110" s="92">
        <v>10.837599754333496</v>
      </c>
      <c r="D6110" s="2"/>
    </row>
    <row r="6111" spans="1:4" x14ac:dyDescent="0.3">
      <c r="A6111" s="89">
        <v>45181.291666666664</v>
      </c>
      <c r="B6111" s="89"/>
      <c r="C6111" s="92">
        <v>8.6708498001098633</v>
      </c>
      <c r="D6111" s="2"/>
    </row>
    <row r="6112" spans="1:4" x14ac:dyDescent="0.3">
      <c r="A6112" s="89">
        <v>45181.333333333336</v>
      </c>
      <c r="B6112" s="89"/>
      <c r="C6112" s="92">
        <v>6.0650501251220703</v>
      </c>
      <c r="D6112" s="2"/>
    </row>
    <row r="6113" spans="1:4" x14ac:dyDescent="0.3">
      <c r="A6113" s="89">
        <v>45181.375</v>
      </c>
      <c r="B6113" s="89"/>
      <c r="C6113" s="92">
        <v>13.791299819946289</v>
      </c>
      <c r="D6113" s="2"/>
    </row>
    <row r="6114" spans="1:4" x14ac:dyDescent="0.3">
      <c r="A6114" s="89">
        <v>45181.416666666664</v>
      </c>
      <c r="B6114" s="89"/>
      <c r="C6114" s="92">
        <v>20.464000701904297</v>
      </c>
      <c r="D6114" s="2"/>
    </row>
    <row r="6115" spans="1:4" x14ac:dyDescent="0.3">
      <c r="A6115" s="89">
        <v>45181.458333333336</v>
      </c>
      <c r="B6115" s="89"/>
      <c r="C6115" s="92">
        <v>21.509799957275391</v>
      </c>
      <c r="D6115" s="2"/>
    </row>
    <row r="6116" spans="1:4" x14ac:dyDescent="0.3">
      <c r="A6116" s="89">
        <v>45181.5</v>
      </c>
      <c r="B6116" s="89"/>
      <c r="C6116" s="92">
        <v>23.924699783325195</v>
      </c>
      <c r="D6116" s="2"/>
    </row>
    <row r="6117" spans="1:4" x14ac:dyDescent="0.3">
      <c r="A6117" s="89">
        <v>45181.541666666664</v>
      </c>
      <c r="B6117" s="89"/>
      <c r="C6117" s="92">
        <v>25.368200302124023</v>
      </c>
      <c r="D6117" s="2"/>
    </row>
    <row r="6118" spans="1:4" x14ac:dyDescent="0.3">
      <c r="A6118" s="89">
        <v>45181.583333333336</v>
      </c>
      <c r="B6118" s="89"/>
      <c r="C6118" s="92">
        <v>26.366899490356445</v>
      </c>
      <c r="D6118" s="2"/>
    </row>
    <row r="6119" spans="1:4" x14ac:dyDescent="0.3">
      <c r="A6119" s="89">
        <v>45181.625</v>
      </c>
      <c r="B6119" s="89"/>
      <c r="C6119" s="92">
        <v>27.010799407958984</v>
      </c>
      <c r="D6119" s="2"/>
    </row>
    <row r="6120" spans="1:4" x14ac:dyDescent="0.3">
      <c r="A6120" s="89">
        <v>45181.666666666664</v>
      </c>
      <c r="B6120" s="89"/>
      <c r="C6120" s="92">
        <v>26.09429931640625</v>
      </c>
      <c r="D6120" s="2"/>
    </row>
    <row r="6121" spans="1:4" x14ac:dyDescent="0.3">
      <c r="A6121" s="89">
        <v>45181.708333333336</v>
      </c>
      <c r="B6121" s="89"/>
      <c r="C6121" s="92">
        <v>26.395700454711914</v>
      </c>
      <c r="D6121" s="2"/>
    </row>
    <row r="6122" spans="1:4" x14ac:dyDescent="0.3">
      <c r="A6122" s="89">
        <v>45181.75</v>
      </c>
      <c r="B6122" s="89"/>
      <c r="C6122" s="92">
        <v>27.076700210571289</v>
      </c>
      <c r="D6122" s="2"/>
    </row>
    <row r="6123" spans="1:4" x14ac:dyDescent="0.3">
      <c r="A6123" s="89">
        <v>45181.791666666664</v>
      </c>
      <c r="B6123" s="89"/>
      <c r="C6123" s="92">
        <v>25.815999984741211</v>
      </c>
      <c r="D6123" s="2"/>
    </row>
    <row r="6124" spans="1:4" x14ac:dyDescent="0.3">
      <c r="A6124" s="89">
        <v>45181.833333333336</v>
      </c>
      <c r="B6124" s="89"/>
      <c r="C6124" s="92">
        <v>21.027500152587891</v>
      </c>
      <c r="D6124" s="2"/>
    </row>
    <row r="6125" spans="1:4" x14ac:dyDescent="0.3">
      <c r="A6125" s="89">
        <v>45181.875</v>
      </c>
      <c r="B6125" s="89"/>
      <c r="C6125" s="92">
        <v>14.670499801635742</v>
      </c>
      <c r="D6125" s="2"/>
    </row>
    <row r="6126" spans="1:4" x14ac:dyDescent="0.3">
      <c r="A6126" s="89">
        <v>45181.916666666664</v>
      </c>
      <c r="B6126" s="89"/>
      <c r="C6126" s="92">
        <v>16.070999145507813</v>
      </c>
      <c r="D6126" s="2"/>
    </row>
    <row r="6127" spans="1:4" x14ac:dyDescent="0.3">
      <c r="A6127" s="89">
        <v>45181.958333333336</v>
      </c>
      <c r="B6127" s="89"/>
      <c r="C6127" s="92">
        <v>19.184000015258789</v>
      </c>
      <c r="D6127" s="2"/>
    </row>
    <row r="6128" spans="1:4" x14ac:dyDescent="0.3">
      <c r="A6128" s="89">
        <v>45182</v>
      </c>
      <c r="B6128" s="89"/>
      <c r="C6128" s="92">
        <v>18.099199295043945</v>
      </c>
      <c r="D6128" s="2"/>
    </row>
    <row r="6129" spans="1:4" x14ac:dyDescent="0.3">
      <c r="A6129" s="89">
        <v>45182.041666666664</v>
      </c>
      <c r="B6129" s="89"/>
      <c r="C6129" s="92">
        <v>13.065799713134766</v>
      </c>
      <c r="D6129" s="2"/>
    </row>
    <row r="6130" spans="1:4" x14ac:dyDescent="0.3">
      <c r="A6130" s="89">
        <v>45182.083333333336</v>
      </c>
      <c r="B6130" s="89"/>
      <c r="C6130" s="92">
        <v>11.993800163269043</v>
      </c>
      <c r="D6130" s="2"/>
    </row>
    <row r="6131" spans="1:4" x14ac:dyDescent="0.3">
      <c r="A6131" s="89">
        <v>45182.125</v>
      </c>
      <c r="B6131" s="89"/>
      <c r="C6131" s="92">
        <v>13.809200286865234</v>
      </c>
      <c r="D6131" s="2"/>
    </row>
    <row r="6132" spans="1:4" x14ac:dyDescent="0.3">
      <c r="A6132" s="89">
        <v>45182.166666666664</v>
      </c>
      <c r="B6132" s="89"/>
      <c r="C6132" s="92">
        <v>10.091099739074707</v>
      </c>
      <c r="D6132" s="2"/>
    </row>
    <row r="6133" spans="1:4" x14ac:dyDescent="0.3">
      <c r="A6133" s="89">
        <v>45182.208333333336</v>
      </c>
      <c r="B6133" s="89"/>
      <c r="C6133" s="92">
        <v>9.149200439453125</v>
      </c>
      <c r="D6133" s="2"/>
    </row>
    <row r="6134" spans="1:4" x14ac:dyDescent="0.3">
      <c r="A6134" s="89">
        <v>45182.25</v>
      </c>
      <c r="B6134" s="89"/>
      <c r="C6134" s="92">
        <v>3.1769299507141113</v>
      </c>
      <c r="D6134" s="2"/>
    </row>
    <row r="6135" spans="1:4" x14ac:dyDescent="0.3">
      <c r="A6135" s="89">
        <v>45182.291666666664</v>
      </c>
      <c r="B6135" s="89"/>
      <c r="C6135" s="92">
        <v>2.8838999271392822</v>
      </c>
      <c r="D6135" s="2"/>
    </row>
    <row r="6136" spans="1:4" x14ac:dyDescent="0.3">
      <c r="A6136" s="89">
        <v>45182.333333333336</v>
      </c>
      <c r="B6136" s="89"/>
      <c r="C6136" s="92">
        <v>2.2947700023651123</v>
      </c>
      <c r="D6136" s="2"/>
    </row>
    <row r="6137" spans="1:4" x14ac:dyDescent="0.3">
      <c r="A6137" s="89">
        <v>45182.375</v>
      </c>
      <c r="B6137" s="89"/>
      <c r="C6137" s="92">
        <v>9.5529804229736328</v>
      </c>
      <c r="D6137" s="2"/>
    </row>
    <row r="6138" spans="1:4" x14ac:dyDescent="0.3">
      <c r="A6138" s="89">
        <v>45182.416666666664</v>
      </c>
      <c r="B6138" s="89"/>
      <c r="C6138" s="92">
        <v>11.446800231933594</v>
      </c>
      <c r="D6138" s="2"/>
    </row>
    <row r="6139" spans="1:4" x14ac:dyDescent="0.3">
      <c r="A6139" s="89">
        <v>45182.458333333336</v>
      </c>
      <c r="B6139" s="89"/>
      <c r="C6139" s="92">
        <v>11.006199836730957</v>
      </c>
      <c r="D6139" s="2"/>
    </row>
    <row r="6140" spans="1:4" x14ac:dyDescent="0.3">
      <c r="A6140" s="89">
        <v>45182.5</v>
      </c>
      <c r="B6140" s="89"/>
      <c r="C6140" s="92">
        <v>16.914699554443359</v>
      </c>
      <c r="D6140" s="2"/>
    </row>
    <row r="6141" spans="1:4" x14ac:dyDescent="0.3">
      <c r="A6141" s="89">
        <v>45182.541666666664</v>
      </c>
      <c r="B6141" s="89"/>
      <c r="C6141" s="92">
        <v>21.369699478149414</v>
      </c>
      <c r="D6141" s="2"/>
    </row>
    <row r="6142" spans="1:4" x14ac:dyDescent="0.3">
      <c r="A6142" s="89">
        <v>45182.583333333336</v>
      </c>
      <c r="B6142" s="89"/>
      <c r="C6142" s="92">
        <v>22.677700042724609</v>
      </c>
      <c r="D6142" s="2"/>
    </row>
    <row r="6143" spans="1:4" x14ac:dyDescent="0.3">
      <c r="A6143" s="89">
        <v>45182.625</v>
      </c>
      <c r="B6143" s="89"/>
      <c r="C6143" s="92">
        <v>23</v>
      </c>
      <c r="D6143" s="2"/>
    </row>
    <row r="6144" spans="1:4" x14ac:dyDescent="0.3">
      <c r="A6144" s="89">
        <v>45182.666666666664</v>
      </c>
      <c r="B6144" s="89"/>
      <c r="C6144" s="92">
        <v>24.253200531005859</v>
      </c>
      <c r="D6144" s="2"/>
    </row>
    <row r="6145" spans="1:4" x14ac:dyDescent="0.3">
      <c r="A6145" s="89">
        <v>45182.708333333336</v>
      </c>
      <c r="B6145" s="89"/>
      <c r="C6145" s="92">
        <v>26.248800277709961</v>
      </c>
      <c r="D6145" s="2"/>
    </row>
    <row r="6146" spans="1:4" x14ac:dyDescent="0.3">
      <c r="A6146" s="89">
        <v>45182.75</v>
      </c>
      <c r="B6146" s="89"/>
      <c r="C6146" s="92">
        <v>26.94529914855957</v>
      </c>
      <c r="D6146" s="2"/>
    </row>
    <row r="6147" spans="1:4" x14ac:dyDescent="0.3">
      <c r="A6147" s="89">
        <v>45182.791666666664</v>
      </c>
      <c r="B6147" s="89"/>
      <c r="C6147" s="92">
        <v>25.540000915527344</v>
      </c>
      <c r="D6147" s="2"/>
    </row>
    <row r="6148" spans="1:4" x14ac:dyDescent="0.3">
      <c r="A6148" s="89">
        <v>45182.833333333336</v>
      </c>
      <c r="B6148" s="89"/>
      <c r="C6148" s="92">
        <v>25.557600021362305</v>
      </c>
      <c r="D6148" s="2"/>
    </row>
    <row r="6149" spans="1:4" x14ac:dyDescent="0.3">
      <c r="A6149" s="89">
        <v>45182.875</v>
      </c>
      <c r="B6149" s="89"/>
      <c r="C6149" s="92">
        <v>23.041500091552734</v>
      </c>
      <c r="D6149" s="2"/>
    </row>
    <row r="6150" spans="1:4" x14ac:dyDescent="0.3">
      <c r="A6150" s="89">
        <v>45182.916666666664</v>
      </c>
      <c r="B6150" s="89"/>
      <c r="C6150" s="92">
        <v>20.609500885009766</v>
      </c>
      <c r="D6150" s="2"/>
    </row>
    <row r="6151" spans="1:4" x14ac:dyDescent="0.3">
      <c r="A6151" s="89">
        <v>45182.958333333336</v>
      </c>
      <c r="B6151" s="89"/>
      <c r="C6151" s="92">
        <v>8.2278900146484375</v>
      </c>
      <c r="D6151" s="2"/>
    </row>
    <row r="6152" spans="1:4" x14ac:dyDescent="0.3">
      <c r="A6152" s="89">
        <v>45183</v>
      </c>
      <c r="B6152" s="89"/>
      <c r="C6152" s="92">
        <v>1.9833500385284424</v>
      </c>
      <c r="D6152" s="2"/>
    </row>
    <row r="6153" spans="1:4" x14ac:dyDescent="0.3">
      <c r="A6153" s="89">
        <v>45183.041666666664</v>
      </c>
      <c r="B6153" s="89"/>
      <c r="C6153" s="92">
        <v>7.1048798561096191</v>
      </c>
      <c r="D6153" s="2"/>
    </row>
    <row r="6154" spans="1:4" x14ac:dyDescent="0.3">
      <c r="A6154" s="89">
        <v>45183.083333333336</v>
      </c>
      <c r="B6154" s="89"/>
      <c r="C6154" s="92">
        <v>7.485720157623291</v>
      </c>
      <c r="D6154" s="2"/>
    </row>
    <row r="6155" spans="1:4" x14ac:dyDescent="0.3">
      <c r="A6155" s="89">
        <v>45183.125</v>
      </c>
      <c r="B6155" s="89"/>
      <c r="C6155" s="92">
        <v>14.836700439453125</v>
      </c>
      <c r="D6155" s="2"/>
    </row>
    <row r="6156" spans="1:4" x14ac:dyDescent="0.3">
      <c r="A6156" s="89">
        <v>45183.166666666664</v>
      </c>
      <c r="B6156" s="89"/>
      <c r="C6156" s="92">
        <v>15.023200035095215</v>
      </c>
      <c r="D6156" s="2"/>
    </row>
    <row r="6157" spans="1:4" x14ac:dyDescent="0.3">
      <c r="A6157" s="89">
        <v>45183.208333333336</v>
      </c>
      <c r="B6157" s="89"/>
      <c r="C6157" s="92">
        <v>8.1832304000854492</v>
      </c>
      <c r="D6157" s="2"/>
    </row>
    <row r="6158" spans="1:4" x14ac:dyDescent="0.3">
      <c r="A6158" s="89">
        <v>45183.25</v>
      </c>
      <c r="B6158" s="89"/>
      <c r="C6158" s="92">
        <v>12.406100273132324</v>
      </c>
      <c r="D6158" s="2"/>
    </row>
    <row r="6159" spans="1:4" x14ac:dyDescent="0.3">
      <c r="A6159" s="89">
        <v>45183.291666666664</v>
      </c>
      <c r="B6159" s="89"/>
      <c r="C6159" s="92">
        <v>4.2138700485229492</v>
      </c>
      <c r="D6159" s="2"/>
    </row>
    <row r="6160" spans="1:4" x14ac:dyDescent="0.3">
      <c r="A6160" s="89">
        <v>45183.333333333336</v>
      </c>
      <c r="B6160" s="89"/>
      <c r="C6160" s="92">
        <v>4.1049699783325195</v>
      </c>
      <c r="D6160" s="2"/>
    </row>
    <row r="6161" spans="1:4" x14ac:dyDescent="0.3">
      <c r="A6161" s="89">
        <v>45183.375</v>
      </c>
      <c r="B6161" s="89"/>
      <c r="C6161" s="92">
        <v>11.222700119018555</v>
      </c>
      <c r="D6161" s="2"/>
    </row>
    <row r="6162" spans="1:4" x14ac:dyDescent="0.3">
      <c r="A6162" s="89">
        <v>45183.416666666664</v>
      </c>
      <c r="B6162" s="89"/>
      <c r="C6162" s="92"/>
      <c r="D6162" s="2" t="s">
        <v>567</v>
      </c>
    </row>
    <row r="6163" spans="1:4" x14ac:dyDescent="0.3">
      <c r="A6163" s="89">
        <v>45183.458333333336</v>
      </c>
      <c r="B6163" s="89"/>
      <c r="C6163" s="92"/>
      <c r="D6163" s="2" t="s">
        <v>567</v>
      </c>
    </row>
    <row r="6164" spans="1:4" x14ac:dyDescent="0.3">
      <c r="A6164" s="89">
        <v>45183.5</v>
      </c>
      <c r="B6164" s="89"/>
      <c r="C6164" s="92">
        <v>21.235799789428711</v>
      </c>
      <c r="D6164" s="2"/>
    </row>
    <row r="6165" spans="1:4" x14ac:dyDescent="0.3">
      <c r="A6165" s="89">
        <v>45183.541666666664</v>
      </c>
      <c r="B6165" s="89"/>
      <c r="C6165" s="92">
        <v>25.851200103759766</v>
      </c>
      <c r="D6165" s="2"/>
    </row>
    <row r="6166" spans="1:4" x14ac:dyDescent="0.3">
      <c r="A6166" s="89">
        <v>45183.583333333336</v>
      </c>
      <c r="B6166" s="89"/>
      <c r="C6166" s="92">
        <v>31.051200866699219</v>
      </c>
      <c r="D6166" s="2"/>
    </row>
    <row r="6167" spans="1:4" x14ac:dyDescent="0.3">
      <c r="A6167" s="89">
        <v>45183.625</v>
      </c>
      <c r="B6167" s="89"/>
      <c r="C6167" s="92">
        <v>27.391700744628906</v>
      </c>
      <c r="D6167" s="2"/>
    </row>
    <row r="6168" spans="1:4" x14ac:dyDescent="0.3">
      <c r="A6168" s="89">
        <v>45183.666666666664</v>
      </c>
      <c r="B6168" s="89"/>
      <c r="C6168" s="92">
        <v>24.827999114990234</v>
      </c>
      <c r="D6168" s="2"/>
    </row>
    <row r="6169" spans="1:4" x14ac:dyDescent="0.3">
      <c r="A6169" s="89">
        <v>45183.708333333336</v>
      </c>
      <c r="B6169" s="89"/>
      <c r="C6169" s="92">
        <v>23.20319938659668</v>
      </c>
      <c r="D6169" s="2"/>
    </row>
    <row r="6170" spans="1:4" x14ac:dyDescent="0.3">
      <c r="A6170" s="89">
        <v>45183.75</v>
      </c>
      <c r="B6170" s="89"/>
      <c r="C6170" s="92">
        <v>18.856899261474609</v>
      </c>
      <c r="D6170" s="2"/>
    </row>
    <row r="6171" spans="1:4" x14ac:dyDescent="0.3">
      <c r="A6171" s="89">
        <v>45183.791666666664</v>
      </c>
      <c r="B6171" s="89"/>
      <c r="C6171" s="92">
        <v>22.429300308227539</v>
      </c>
      <c r="D6171" s="2"/>
    </row>
    <row r="6172" spans="1:4" x14ac:dyDescent="0.3">
      <c r="A6172" s="89">
        <v>45183.833333333336</v>
      </c>
      <c r="B6172" s="89"/>
      <c r="C6172" s="92">
        <v>21.928600311279297</v>
      </c>
      <c r="D6172" s="2"/>
    </row>
    <row r="6173" spans="1:4" x14ac:dyDescent="0.3">
      <c r="A6173" s="89">
        <v>45183.875</v>
      </c>
      <c r="B6173" s="89"/>
      <c r="C6173" s="92">
        <v>19.993499755859375</v>
      </c>
      <c r="D6173" s="2"/>
    </row>
    <row r="6174" spans="1:4" x14ac:dyDescent="0.3">
      <c r="A6174" s="89">
        <v>45183.916666666664</v>
      </c>
      <c r="B6174" s="89"/>
      <c r="C6174" s="92">
        <v>19.555299758911133</v>
      </c>
      <c r="D6174" s="2"/>
    </row>
    <row r="6175" spans="1:4" x14ac:dyDescent="0.3">
      <c r="A6175" s="89">
        <v>45183.958333333336</v>
      </c>
      <c r="B6175" s="89"/>
      <c r="C6175" s="92">
        <v>17.039800643920898</v>
      </c>
      <c r="D6175" s="2"/>
    </row>
    <row r="6176" spans="1:4" x14ac:dyDescent="0.3">
      <c r="A6176" s="89">
        <v>45184</v>
      </c>
      <c r="B6176" s="89"/>
      <c r="C6176" s="92">
        <v>13.63129997253418</v>
      </c>
      <c r="D6176" s="2"/>
    </row>
    <row r="6177" spans="1:4" x14ac:dyDescent="0.3">
      <c r="A6177" s="89">
        <v>45184.041666666664</v>
      </c>
      <c r="B6177" s="89"/>
      <c r="C6177" s="92">
        <v>16.439699172973633</v>
      </c>
      <c r="D6177" s="2"/>
    </row>
    <row r="6178" spans="1:4" x14ac:dyDescent="0.3">
      <c r="A6178" s="89">
        <v>45184.083333333336</v>
      </c>
      <c r="B6178" s="89"/>
      <c r="C6178" s="92">
        <v>10.163000106811523</v>
      </c>
      <c r="D6178" s="2"/>
    </row>
    <row r="6179" spans="1:4" x14ac:dyDescent="0.3">
      <c r="A6179" s="89">
        <v>45184.125</v>
      </c>
      <c r="B6179" s="89"/>
      <c r="C6179" s="92">
        <v>5.5739002227783203</v>
      </c>
      <c r="D6179" s="2"/>
    </row>
    <row r="6180" spans="1:4" x14ac:dyDescent="0.3">
      <c r="A6180" s="89">
        <v>45184.166666666664</v>
      </c>
      <c r="B6180" s="89"/>
      <c r="C6180" s="92">
        <v>3.8743999004364014</v>
      </c>
      <c r="D6180" s="2"/>
    </row>
    <row r="6181" spans="1:4" x14ac:dyDescent="0.3">
      <c r="A6181" s="89">
        <v>45184.208333333336</v>
      </c>
      <c r="B6181" s="89"/>
      <c r="C6181" s="92">
        <v>2.8770699501037598</v>
      </c>
      <c r="D6181" s="2"/>
    </row>
    <row r="6182" spans="1:4" x14ac:dyDescent="0.3">
      <c r="A6182" s="89">
        <v>45184.25</v>
      </c>
      <c r="B6182" s="89"/>
      <c r="C6182" s="92">
        <v>1.1861200332641602</v>
      </c>
      <c r="D6182" s="2"/>
    </row>
    <row r="6183" spans="1:4" x14ac:dyDescent="0.3">
      <c r="A6183" s="89">
        <v>45184.291666666664</v>
      </c>
      <c r="B6183" s="89"/>
      <c r="C6183" s="92">
        <v>1.1698499917984009</v>
      </c>
      <c r="D6183" s="2"/>
    </row>
    <row r="6184" spans="1:4" x14ac:dyDescent="0.3">
      <c r="A6184" s="89">
        <v>45184.333333333336</v>
      </c>
      <c r="B6184" s="89"/>
      <c r="C6184" s="92">
        <v>1.8067799806594849</v>
      </c>
      <c r="D6184" s="2"/>
    </row>
    <row r="6185" spans="1:4" x14ac:dyDescent="0.3">
      <c r="A6185" s="89">
        <v>45184.375</v>
      </c>
      <c r="B6185" s="89"/>
      <c r="C6185" s="92">
        <v>1.5956599712371826</v>
      </c>
      <c r="D6185" s="2"/>
    </row>
    <row r="6186" spans="1:4" x14ac:dyDescent="0.3">
      <c r="A6186" s="89">
        <v>45184.416666666664</v>
      </c>
      <c r="B6186" s="89"/>
      <c r="C6186" s="92">
        <v>4.1101298332214355</v>
      </c>
      <c r="D6186" s="2"/>
    </row>
    <row r="6187" spans="1:4" x14ac:dyDescent="0.3">
      <c r="A6187" s="89">
        <v>45184.458333333336</v>
      </c>
      <c r="B6187" s="89"/>
      <c r="C6187" s="92">
        <v>9.9970998764038086</v>
      </c>
      <c r="D6187" s="2"/>
    </row>
    <row r="6188" spans="1:4" x14ac:dyDescent="0.3">
      <c r="A6188" s="89">
        <v>45184.5</v>
      </c>
      <c r="B6188" s="89"/>
      <c r="C6188" s="92">
        <v>12.704799652099609</v>
      </c>
      <c r="D6188" s="2"/>
    </row>
    <row r="6189" spans="1:4" x14ac:dyDescent="0.3">
      <c r="A6189" s="89">
        <v>45184.541666666664</v>
      </c>
      <c r="B6189" s="89"/>
      <c r="C6189" s="92">
        <v>14.99429988861084</v>
      </c>
      <c r="D6189" s="2"/>
    </row>
    <row r="6190" spans="1:4" x14ac:dyDescent="0.3">
      <c r="A6190" s="89">
        <v>45184.583333333336</v>
      </c>
      <c r="B6190" s="89"/>
      <c r="C6190" s="92">
        <v>17.482700347900391</v>
      </c>
      <c r="D6190" s="2"/>
    </row>
    <row r="6191" spans="1:4" x14ac:dyDescent="0.3">
      <c r="A6191" s="89">
        <v>45184.625</v>
      </c>
      <c r="B6191" s="89"/>
      <c r="C6191" s="92">
        <v>16.562999725341797</v>
      </c>
      <c r="D6191" s="2"/>
    </row>
    <row r="6192" spans="1:4" x14ac:dyDescent="0.3">
      <c r="A6192" s="89">
        <v>45184.666666666664</v>
      </c>
      <c r="B6192" s="89"/>
      <c r="C6192" s="92">
        <v>16.799200057983398</v>
      </c>
      <c r="D6192" s="2"/>
    </row>
    <row r="6193" spans="1:4" x14ac:dyDescent="0.3">
      <c r="A6193" s="89">
        <v>45184.708333333336</v>
      </c>
      <c r="B6193" s="89"/>
      <c r="C6193" s="92">
        <v>17.696199417114258</v>
      </c>
      <c r="D6193" s="2"/>
    </row>
    <row r="6194" spans="1:4" x14ac:dyDescent="0.3">
      <c r="A6194" s="89">
        <v>45184.75</v>
      </c>
      <c r="B6194" s="89"/>
      <c r="C6194" s="92">
        <v>18.081199645996094</v>
      </c>
      <c r="D6194" s="2"/>
    </row>
    <row r="6195" spans="1:4" x14ac:dyDescent="0.3">
      <c r="A6195" s="89">
        <v>45184.791666666664</v>
      </c>
      <c r="B6195" s="89"/>
      <c r="C6195" s="92">
        <v>18.1875</v>
      </c>
      <c r="D6195" s="2"/>
    </row>
    <row r="6196" spans="1:4" x14ac:dyDescent="0.3">
      <c r="A6196" s="89">
        <v>45184.833333333336</v>
      </c>
      <c r="B6196" s="89"/>
      <c r="C6196" s="92">
        <v>17.466800689697266</v>
      </c>
      <c r="D6196" s="2"/>
    </row>
    <row r="6197" spans="1:4" x14ac:dyDescent="0.3">
      <c r="A6197" s="89">
        <v>45184.875</v>
      </c>
      <c r="B6197" s="89"/>
      <c r="C6197" s="92">
        <v>9.2005596160888672</v>
      </c>
      <c r="D6197" s="2"/>
    </row>
    <row r="6198" spans="1:4" x14ac:dyDescent="0.3">
      <c r="A6198" s="89">
        <v>45184.916666666664</v>
      </c>
      <c r="B6198" s="89"/>
      <c r="C6198" s="92">
        <v>7.3338499069213867</v>
      </c>
      <c r="D6198" s="2"/>
    </row>
    <row r="6199" spans="1:4" x14ac:dyDescent="0.3">
      <c r="A6199" s="89">
        <v>45184.958333333336</v>
      </c>
      <c r="B6199" s="89"/>
      <c r="C6199" s="92">
        <v>13.634200096130371</v>
      </c>
      <c r="D6199" s="2"/>
    </row>
    <row r="6200" spans="1:4" x14ac:dyDescent="0.3">
      <c r="A6200" s="89">
        <v>45185</v>
      </c>
      <c r="B6200" s="89"/>
      <c r="C6200" s="92">
        <v>13.104800224304199</v>
      </c>
      <c r="D6200" s="2"/>
    </row>
    <row r="6201" spans="1:4" x14ac:dyDescent="0.3">
      <c r="A6201" s="89">
        <v>45185.041666666664</v>
      </c>
      <c r="B6201" s="89"/>
      <c r="C6201" s="92">
        <v>5.8536801338195801</v>
      </c>
      <c r="D6201" s="2"/>
    </row>
    <row r="6202" spans="1:4" x14ac:dyDescent="0.3">
      <c r="A6202" s="89">
        <v>45185.083333333336</v>
      </c>
      <c r="B6202" s="89"/>
      <c r="C6202" s="92">
        <v>8.8593101501464844</v>
      </c>
      <c r="D6202" s="2"/>
    </row>
    <row r="6203" spans="1:4" x14ac:dyDescent="0.3">
      <c r="A6203" s="89">
        <v>45185.125</v>
      </c>
      <c r="B6203" s="89"/>
      <c r="C6203" s="92">
        <v>3.4108400344848633</v>
      </c>
      <c r="D6203" s="2"/>
    </row>
    <row r="6204" spans="1:4" x14ac:dyDescent="0.3">
      <c r="A6204" s="89">
        <v>45185.166666666664</v>
      </c>
      <c r="B6204" s="89"/>
      <c r="C6204" s="92">
        <v>1.7908200025558472</v>
      </c>
      <c r="D6204" s="2"/>
    </row>
    <row r="6205" spans="1:4" x14ac:dyDescent="0.3">
      <c r="A6205" s="89">
        <v>45185.208333333336</v>
      </c>
      <c r="B6205" s="89"/>
      <c r="C6205" s="92">
        <v>4.5410199165344238</v>
      </c>
      <c r="D6205" s="2"/>
    </row>
    <row r="6206" spans="1:4" x14ac:dyDescent="0.3">
      <c r="A6206" s="89">
        <v>45185.25</v>
      </c>
      <c r="B6206" s="89"/>
      <c r="C6206" s="92">
        <v>11.70930004119873</v>
      </c>
      <c r="D6206" s="2"/>
    </row>
    <row r="6207" spans="1:4" x14ac:dyDescent="0.3">
      <c r="A6207" s="89">
        <v>45185.291666666664</v>
      </c>
      <c r="B6207" s="89"/>
      <c r="C6207" s="92">
        <v>6.581820011138916</v>
      </c>
      <c r="D6207" s="2"/>
    </row>
    <row r="6208" spans="1:4" x14ac:dyDescent="0.3">
      <c r="A6208" s="89">
        <v>45185.333333333336</v>
      </c>
      <c r="B6208" s="89"/>
      <c r="C6208" s="92">
        <v>5.7929301261901855</v>
      </c>
      <c r="D6208" s="2"/>
    </row>
    <row r="6209" spans="1:4" x14ac:dyDescent="0.3">
      <c r="A6209" s="89">
        <v>45185.375</v>
      </c>
      <c r="B6209" s="89"/>
      <c r="C6209" s="92">
        <v>10.165499687194824</v>
      </c>
      <c r="D6209" s="2"/>
    </row>
    <row r="6210" spans="1:4" x14ac:dyDescent="0.3">
      <c r="A6210" s="89">
        <v>45185.416666666664</v>
      </c>
      <c r="B6210" s="89"/>
      <c r="C6210" s="92">
        <v>9.7817802429199219</v>
      </c>
      <c r="D6210" s="2"/>
    </row>
    <row r="6211" spans="1:4" x14ac:dyDescent="0.3">
      <c r="A6211" s="89">
        <v>45185.458333333336</v>
      </c>
      <c r="B6211" s="89"/>
      <c r="C6211" s="92">
        <v>9.2248802185058594</v>
      </c>
      <c r="D6211" s="2"/>
    </row>
    <row r="6212" spans="1:4" x14ac:dyDescent="0.3">
      <c r="A6212" s="89">
        <v>45185.5</v>
      </c>
      <c r="B6212" s="89"/>
      <c r="C6212" s="92">
        <v>12.494500160217285</v>
      </c>
      <c r="D6212" s="2"/>
    </row>
    <row r="6213" spans="1:4" x14ac:dyDescent="0.3">
      <c r="A6213" s="89">
        <v>45185.541666666664</v>
      </c>
      <c r="B6213" s="89"/>
      <c r="C6213" s="92">
        <v>16.362300872802734</v>
      </c>
      <c r="D6213" s="2"/>
    </row>
    <row r="6214" spans="1:4" x14ac:dyDescent="0.3">
      <c r="A6214" s="89">
        <v>45185.583333333336</v>
      </c>
      <c r="B6214" s="89"/>
      <c r="C6214" s="92">
        <v>17.211200714111328</v>
      </c>
      <c r="D6214" s="2"/>
    </row>
    <row r="6215" spans="1:4" x14ac:dyDescent="0.3">
      <c r="A6215" s="89">
        <v>45185.625</v>
      </c>
      <c r="B6215" s="89"/>
      <c r="C6215" s="92">
        <v>17.121799468994141</v>
      </c>
      <c r="D6215" s="2"/>
    </row>
    <row r="6216" spans="1:4" x14ac:dyDescent="0.3">
      <c r="A6216" s="89">
        <v>45185.666666666664</v>
      </c>
      <c r="B6216" s="89"/>
      <c r="C6216" s="92">
        <v>17.689300537109375</v>
      </c>
      <c r="D6216" s="2"/>
    </row>
    <row r="6217" spans="1:4" x14ac:dyDescent="0.3">
      <c r="A6217" s="89">
        <v>45185.708333333336</v>
      </c>
      <c r="B6217" s="89"/>
      <c r="C6217" s="92">
        <v>17.426799774169922</v>
      </c>
      <c r="D6217" s="2"/>
    </row>
    <row r="6218" spans="1:4" x14ac:dyDescent="0.3">
      <c r="A6218" s="89">
        <v>45185.75</v>
      </c>
      <c r="B6218" s="89"/>
      <c r="C6218" s="92">
        <v>17.682300567626953</v>
      </c>
      <c r="D6218" s="2"/>
    </row>
    <row r="6219" spans="1:4" x14ac:dyDescent="0.3">
      <c r="A6219" s="89">
        <v>45185.791666666664</v>
      </c>
      <c r="B6219" s="89"/>
      <c r="C6219" s="92">
        <v>18.086000442504883</v>
      </c>
      <c r="D6219" s="2"/>
    </row>
    <row r="6220" spans="1:4" x14ac:dyDescent="0.3">
      <c r="A6220" s="89">
        <v>45185.833333333336</v>
      </c>
      <c r="B6220" s="89"/>
      <c r="C6220" s="92">
        <v>13.555800437927246</v>
      </c>
      <c r="D6220" s="2"/>
    </row>
    <row r="6221" spans="1:4" x14ac:dyDescent="0.3">
      <c r="A6221" s="89">
        <v>45185.875</v>
      </c>
      <c r="B6221" s="89"/>
      <c r="C6221" s="92">
        <v>7.4052000045776367</v>
      </c>
      <c r="D6221" s="2"/>
    </row>
    <row r="6222" spans="1:4" x14ac:dyDescent="0.3">
      <c r="A6222" s="89">
        <v>45185.916666666664</v>
      </c>
      <c r="B6222" s="89"/>
      <c r="C6222" s="92">
        <v>4.9792299270629883</v>
      </c>
      <c r="D6222" s="2"/>
    </row>
    <row r="6223" spans="1:4" x14ac:dyDescent="0.3">
      <c r="A6223" s="89">
        <v>45185.958333333336</v>
      </c>
      <c r="B6223" s="89"/>
      <c r="C6223" s="92">
        <v>0.75479602813720703</v>
      </c>
      <c r="D6223" s="2"/>
    </row>
    <row r="6224" spans="1:4" x14ac:dyDescent="0.3">
      <c r="A6224" s="89">
        <v>45186</v>
      </c>
      <c r="B6224" s="89"/>
      <c r="C6224" s="92">
        <v>12.735400199890137</v>
      </c>
      <c r="D6224" s="2"/>
    </row>
    <row r="6225" spans="1:4" x14ac:dyDescent="0.3">
      <c r="A6225" s="89">
        <v>45186.041666666664</v>
      </c>
      <c r="B6225" s="89"/>
      <c r="C6225" s="92">
        <v>3.0187599658966064</v>
      </c>
      <c r="D6225" s="2"/>
    </row>
    <row r="6226" spans="1:4" x14ac:dyDescent="0.3">
      <c r="A6226" s="89">
        <v>45186.083333333336</v>
      </c>
      <c r="B6226" s="89"/>
      <c r="C6226" s="92">
        <v>2.6607298851013184</v>
      </c>
      <c r="D6226" s="2"/>
    </row>
    <row r="6227" spans="1:4" x14ac:dyDescent="0.3">
      <c r="A6227" s="89">
        <v>45186.125</v>
      </c>
      <c r="B6227" s="89"/>
      <c r="C6227" s="92">
        <v>5.3233599662780762</v>
      </c>
      <c r="D6227" s="2"/>
    </row>
    <row r="6228" spans="1:4" x14ac:dyDescent="0.3">
      <c r="A6228" s="89">
        <v>45186.166666666664</v>
      </c>
      <c r="B6228" s="89"/>
      <c r="C6228" s="92">
        <v>9.1239595413208008</v>
      </c>
      <c r="D6228" s="2"/>
    </row>
    <row r="6229" spans="1:4" x14ac:dyDescent="0.3">
      <c r="A6229" s="89">
        <v>45186.208333333336</v>
      </c>
      <c r="B6229" s="89"/>
      <c r="C6229" s="92">
        <v>7.9784297943115234</v>
      </c>
      <c r="D6229" s="2"/>
    </row>
    <row r="6230" spans="1:4" x14ac:dyDescent="0.3">
      <c r="A6230" s="89">
        <v>45186.25</v>
      </c>
      <c r="B6230" s="89"/>
      <c r="C6230" s="92">
        <v>12.354499816894531</v>
      </c>
      <c r="D6230" s="2"/>
    </row>
    <row r="6231" spans="1:4" x14ac:dyDescent="0.3">
      <c r="A6231" s="89">
        <v>45186.291666666664</v>
      </c>
      <c r="B6231" s="89"/>
      <c r="C6231" s="92">
        <v>11.755800247192383</v>
      </c>
      <c r="D6231" s="2"/>
    </row>
    <row r="6232" spans="1:4" x14ac:dyDescent="0.3">
      <c r="A6232" s="89">
        <v>45186.333333333336</v>
      </c>
      <c r="B6232" s="89"/>
      <c r="C6232" s="92">
        <v>15.562000274658203</v>
      </c>
      <c r="D6232" s="2"/>
    </row>
    <row r="6233" spans="1:4" x14ac:dyDescent="0.3">
      <c r="A6233" s="89">
        <v>45186.375</v>
      </c>
      <c r="B6233" s="89"/>
      <c r="C6233" s="92">
        <v>17.16819953918457</v>
      </c>
      <c r="D6233" s="2"/>
    </row>
    <row r="6234" spans="1:4" x14ac:dyDescent="0.3">
      <c r="A6234" s="89">
        <v>45186.416666666664</v>
      </c>
      <c r="B6234" s="89"/>
      <c r="C6234" s="92">
        <v>20.185699462890625</v>
      </c>
      <c r="D6234" s="2"/>
    </row>
    <row r="6235" spans="1:4" x14ac:dyDescent="0.3">
      <c r="A6235" s="89">
        <v>45186.458333333336</v>
      </c>
      <c r="B6235" s="89"/>
      <c r="C6235" s="92">
        <v>20.797800064086914</v>
      </c>
      <c r="D6235" s="2"/>
    </row>
    <row r="6236" spans="1:4" x14ac:dyDescent="0.3">
      <c r="A6236" s="89">
        <v>45186.5</v>
      </c>
      <c r="B6236" s="89"/>
      <c r="C6236" s="92">
        <v>21.194799423217773</v>
      </c>
      <c r="D6236" s="2"/>
    </row>
    <row r="6237" spans="1:4" x14ac:dyDescent="0.3">
      <c r="A6237" s="89">
        <v>45186.541666666664</v>
      </c>
      <c r="B6237" s="89"/>
      <c r="C6237" s="92">
        <v>23.19849967956543</v>
      </c>
      <c r="D6237" s="2"/>
    </row>
    <row r="6238" spans="1:4" x14ac:dyDescent="0.3">
      <c r="A6238" s="89">
        <v>45186.583333333336</v>
      </c>
      <c r="B6238" s="89"/>
      <c r="C6238" s="92">
        <v>24.475200653076172</v>
      </c>
      <c r="D6238" s="2"/>
    </row>
    <row r="6239" spans="1:4" x14ac:dyDescent="0.3">
      <c r="A6239" s="89">
        <v>45186.625</v>
      </c>
      <c r="B6239" s="89"/>
      <c r="C6239" s="92">
        <v>26.501300811767578</v>
      </c>
      <c r="D6239" s="2"/>
    </row>
    <row r="6240" spans="1:4" x14ac:dyDescent="0.3">
      <c r="A6240" s="89">
        <v>45186.666666666664</v>
      </c>
      <c r="B6240" s="89"/>
      <c r="C6240" s="92">
        <v>27.286800384521484</v>
      </c>
      <c r="D6240" s="2"/>
    </row>
    <row r="6241" spans="1:4" x14ac:dyDescent="0.3">
      <c r="A6241" s="89">
        <v>45186.708333333336</v>
      </c>
      <c r="B6241" s="89"/>
      <c r="C6241" s="92">
        <v>27.790500640869141</v>
      </c>
      <c r="D6241" s="2"/>
    </row>
    <row r="6242" spans="1:4" x14ac:dyDescent="0.3">
      <c r="A6242" s="89">
        <v>45186.75</v>
      </c>
      <c r="B6242" s="89"/>
      <c r="C6242" s="92">
        <v>27.099800109863281</v>
      </c>
      <c r="D6242" s="2"/>
    </row>
    <row r="6243" spans="1:4" x14ac:dyDescent="0.3">
      <c r="A6243" s="89">
        <v>45186.791666666664</v>
      </c>
      <c r="B6243" s="89"/>
      <c r="C6243" s="92">
        <v>27.059799194335938</v>
      </c>
      <c r="D6243" s="2"/>
    </row>
    <row r="6244" spans="1:4" x14ac:dyDescent="0.3">
      <c r="A6244" s="89">
        <v>45186.833333333336</v>
      </c>
      <c r="B6244" s="89"/>
      <c r="C6244" s="92">
        <v>24.205400466918945</v>
      </c>
      <c r="D6244" s="2"/>
    </row>
    <row r="6245" spans="1:4" x14ac:dyDescent="0.3">
      <c r="A6245" s="89">
        <v>45186.875</v>
      </c>
      <c r="B6245" s="89"/>
      <c r="C6245" s="92">
        <v>20.53070068359375</v>
      </c>
      <c r="D6245" s="2"/>
    </row>
    <row r="6246" spans="1:4" x14ac:dyDescent="0.3">
      <c r="A6246" s="89">
        <v>45186.916666666664</v>
      </c>
      <c r="B6246" s="89"/>
      <c r="C6246" s="92">
        <v>21.249200820922852</v>
      </c>
      <c r="D6246" s="2"/>
    </row>
    <row r="6247" spans="1:4" x14ac:dyDescent="0.3">
      <c r="A6247" s="89">
        <v>45186.958333333336</v>
      </c>
      <c r="B6247" s="89"/>
      <c r="C6247" s="92">
        <v>19.859199523925781</v>
      </c>
      <c r="D6247" s="2"/>
    </row>
    <row r="6248" spans="1:4" x14ac:dyDescent="0.3">
      <c r="A6248" s="89">
        <v>45187</v>
      </c>
      <c r="B6248" s="89"/>
      <c r="C6248" s="92">
        <v>15.670200347900391</v>
      </c>
      <c r="D6248" s="2"/>
    </row>
    <row r="6249" spans="1:4" x14ac:dyDescent="0.3">
      <c r="A6249" s="89">
        <v>45187.041666666664</v>
      </c>
      <c r="B6249" s="89"/>
      <c r="C6249" s="92">
        <v>10.880499839782715</v>
      </c>
      <c r="D6249" s="2"/>
    </row>
    <row r="6250" spans="1:4" x14ac:dyDescent="0.3">
      <c r="A6250" s="89">
        <v>45187.083333333336</v>
      </c>
      <c r="B6250" s="89"/>
      <c r="C6250" s="92">
        <v>16.749500274658203</v>
      </c>
      <c r="D6250" s="2"/>
    </row>
    <row r="6251" spans="1:4" x14ac:dyDescent="0.3">
      <c r="A6251" s="89">
        <v>45187.125</v>
      </c>
      <c r="B6251" s="89"/>
      <c r="C6251" s="92">
        <v>11.99370002746582</v>
      </c>
      <c r="D6251" s="2"/>
    </row>
    <row r="6252" spans="1:4" x14ac:dyDescent="0.3">
      <c r="A6252" s="89">
        <v>45187.166666666664</v>
      </c>
      <c r="B6252" s="89"/>
      <c r="C6252" s="92">
        <v>11.66100025177002</v>
      </c>
      <c r="D6252" s="2"/>
    </row>
    <row r="6253" spans="1:4" x14ac:dyDescent="0.3">
      <c r="A6253" s="89">
        <v>45187.208333333336</v>
      </c>
      <c r="B6253" s="89"/>
      <c r="C6253" s="92">
        <v>10.072999954223633</v>
      </c>
      <c r="D6253" s="2"/>
    </row>
    <row r="6254" spans="1:4" x14ac:dyDescent="0.3">
      <c r="A6254" s="89">
        <v>45187.25</v>
      </c>
      <c r="B6254" s="89"/>
      <c r="C6254" s="92">
        <v>11.1875</v>
      </c>
      <c r="D6254" s="2"/>
    </row>
    <row r="6255" spans="1:4" x14ac:dyDescent="0.3">
      <c r="A6255" s="89">
        <v>45187.291666666664</v>
      </c>
      <c r="B6255" s="89"/>
      <c r="C6255" s="92">
        <v>6.6475300788879395</v>
      </c>
      <c r="D6255" s="2"/>
    </row>
    <row r="6256" spans="1:4" x14ac:dyDescent="0.3">
      <c r="A6256" s="89">
        <v>45187.333333333336</v>
      </c>
      <c r="B6256" s="89"/>
      <c r="C6256" s="92">
        <v>6.209010124206543</v>
      </c>
      <c r="D6256" s="2"/>
    </row>
    <row r="6257" spans="1:4" x14ac:dyDescent="0.3">
      <c r="A6257" s="89">
        <v>45187.375</v>
      </c>
      <c r="B6257" s="89"/>
      <c r="C6257" s="92">
        <v>9.1157999038696289</v>
      </c>
      <c r="D6257" s="2"/>
    </row>
    <row r="6258" spans="1:4" x14ac:dyDescent="0.3">
      <c r="A6258" s="89">
        <v>45187.416666666664</v>
      </c>
      <c r="B6258" s="89"/>
      <c r="C6258" s="92">
        <v>10.557000160217285</v>
      </c>
      <c r="D6258" s="2"/>
    </row>
    <row r="6259" spans="1:4" x14ac:dyDescent="0.3">
      <c r="A6259" s="89">
        <v>45187.458333333336</v>
      </c>
      <c r="B6259" s="89"/>
      <c r="C6259" s="92">
        <v>14.95930004119873</v>
      </c>
      <c r="D6259" s="2"/>
    </row>
    <row r="6260" spans="1:4" x14ac:dyDescent="0.3">
      <c r="A6260" s="89">
        <v>45187.5</v>
      </c>
      <c r="B6260" s="89"/>
      <c r="C6260" s="92">
        <v>20.97450065612793</v>
      </c>
      <c r="D6260" s="2"/>
    </row>
    <row r="6261" spans="1:4" x14ac:dyDescent="0.3">
      <c r="A6261" s="89">
        <v>45187.541666666664</v>
      </c>
      <c r="B6261" s="89"/>
      <c r="C6261" s="92">
        <v>21.665199279785156</v>
      </c>
      <c r="D6261" s="2"/>
    </row>
    <row r="6262" spans="1:4" x14ac:dyDescent="0.3">
      <c r="A6262" s="89">
        <v>45187.583333333336</v>
      </c>
      <c r="B6262" s="89"/>
      <c r="C6262" s="92">
        <v>21.835800170898438</v>
      </c>
      <c r="D6262" s="2"/>
    </row>
    <row r="6263" spans="1:4" x14ac:dyDescent="0.3">
      <c r="A6263" s="89">
        <v>45187.625</v>
      </c>
      <c r="B6263" s="89"/>
      <c r="C6263" s="92">
        <v>20.690700531005859</v>
      </c>
      <c r="D6263" s="2"/>
    </row>
    <row r="6264" spans="1:4" x14ac:dyDescent="0.3">
      <c r="A6264" s="89">
        <v>45187.666666666664</v>
      </c>
      <c r="B6264" s="89"/>
      <c r="C6264" s="92">
        <v>21.247699737548828</v>
      </c>
      <c r="D6264" s="2"/>
    </row>
    <row r="6265" spans="1:4" x14ac:dyDescent="0.3">
      <c r="A6265" s="89">
        <v>45187.708333333336</v>
      </c>
      <c r="B6265" s="89"/>
      <c r="C6265" s="92">
        <v>20.973499298095703</v>
      </c>
      <c r="D6265" s="2"/>
    </row>
    <row r="6266" spans="1:4" x14ac:dyDescent="0.3">
      <c r="A6266" s="89">
        <v>45187.75</v>
      </c>
      <c r="B6266" s="89"/>
      <c r="C6266" s="92">
        <v>19.959699630737305</v>
      </c>
      <c r="D6266" s="2"/>
    </row>
    <row r="6267" spans="1:4" x14ac:dyDescent="0.3">
      <c r="A6267" s="89">
        <v>45187.791666666664</v>
      </c>
      <c r="B6267" s="89"/>
      <c r="C6267" s="92">
        <v>19.136299133300781</v>
      </c>
      <c r="D6267" s="2"/>
    </row>
    <row r="6268" spans="1:4" x14ac:dyDescent="0.3">
      <c r="A6268" s="89">
        <v>45187.833333333336</v>
      </c>
      <c r="B6268" s="89"/>
      <c r="C6268" s="92">
        <v>11.964400291442871</v>
      </c>
      <c r="D6268" s="2"/>
    </row>
    <row r="6269" spans="1:4" x14ac:dyDescent="0.3">
      <c r="A6269" s="89">
        <v>45187.875</v>
      </c>
      <c r="B6269" s="89"/>
      <c r="C6269" s="92">
        <v>17.245000839233398</v>
      </c>
      <c r="D6269" s="2"/>
    </row>
    <row r="6270" spans="1:4" x14ac:dyDescent="0.3">
      <c r="A6270" s="89">
        <v>45187.916666666664</v>
      </c>
      <c r="B6270" s="89"/>
      <c r="C6270" s="92">
        <v>17.591699600219727</v>
      </c>
      <c r="D6270" s="2"/>
    </row>
    <row r="6271" spans="1:4" x14ac:dyDescent="0.3">
      <c r="A6271" s="89">
        <v>45187.958333333336</v>
      </c>
      <c r="B6271" s="89"/>
      <c r="C6271" s="92">
        <v>13.63860034942627</v>
      </c>
      <c r="D6271" s="2"/>
    </row>
    <row r="6272" spans="1:4" x14ac:dyDescent="0.3">
      <c r="A6272" s="89">
        <v>45188</v>
      </c>
      <c r="B6272" s="89"/>
      <c r="C6272" s="92">
        <v>13.538800239562988</v>
      </c>
      <c r="D6272" s="2"/>
    </row>
    <row r="6273" spans="1:4" x14ac:dyDescent="0.3">
      <c r="A6273" s="89">
        <v>45188.041666666664</v>
      </c>
      <c r="B6273" s="89"/>
      <c r="C6273" s="92">
        <v>3.6456999778747559</v>
      </c>
      <c r="D6273" s="2"/>
    </row>
    <row r="6274" spans="1:4" x14ac:dyDescent="0.3">
      <c r="A6274" s="89">
        <v>45188.083333333336</v>
      </c>
      <c r="B6274" s="89"/>
      <c r="C6274" s="92">
        <v>3.5116798877716064</v>
      </c>
      <c r="D6274" s="2"/>
    </row>
    <row r="6275" spans="1:4" x14ac:dyDescent="0.3">
      <c r="A6275" s="89">
        <v>45188.125</v>
      </c>
      <c r="B6275" s="89"/>
      <c r="C6275" s="92">
        <v>10.232099533081055</v>
      </c>
      <c r="D6275" s="2"/>
    </row>
    <row r="6276" spans="1:4" x14ac:dyDescent="0.3">
      <c r="A6276" s="89">
        <v>45188.166666666664</v>
      </c>
      <c r="B6276" s="89"/>
      <c r="C6276" s="92">
        <v>4.048530101776123</v>
      </c>
      <c r="D6276" s="2"/>
    </row>
    <row r="6277" spans="1:4" x14ac:dyDescent="0.3">
      <c r="A6277" s="89">
        <v>45188.208333333336</v>
      </c>
      <c r="B6277" s="89"/>
      <c r="C6277" s="92">
        <v>4.1695899963378906</v>
      </c>
      <c r="D6277" s="2"/>
    </row>
    <row r="6278" spans="1:4" x14ac:dyDescent="0.3">
      <c r="A6278" s="89">
        <v>45188.25</v>
      </c>
      <c r="B6278" s="89"/>
      <c r="C6278" s="92">
        <v>5.2996501922607422</v>
      </c>
      <c r="D6278" s="2"/>
    </row>
    <row r="6279" spans="1:4" x14ac:dyDescent="0.3">
      <c r="A6279" s="89">
        <v>45188.291666666664</v>
      </c>
      <c r="B6279" s="89"/>
      <c r="C6279" s="92">
        <v>3.6905701160430908</v>
      </c>
      <c r="D6279" s="2"/>
    </row>
    <row r="6280" spans="1:4" x14ac:dyDescent="0.3">
      <c r="A6280" s="89">
        <v>45188.333333333336</v>
      </c>
      <c r="B6280" s="89"/>
      <c r="C6280" s="92">
        <v>6.021979808807373</v>
      </c>
      <c r="D6280" s="2"/>
    </row>
    <row r="6281" spans="1:4" x14ac:dyDescent="0.3">
      <c r="A6281" s="89">
        <v>45188.375</v>
      </c>
      <c r="B6281" s="89"/>
      <c r="C6281" s="92">
        <v>7.4841699600219727</v>
      </c>
      <c r="D6281" s="2"/>
    </row>
    <row r="6282" spans="1:4" x14ac:dyDescent="0.3">
      <c r="A6282" s="89">
        <v>45188.416666666664</v>
      </c>
      <c r="B6282" s="89"/>
      <c r="C6282" s="92">
        <v>10.678999900817871</v>
      </c>
      <c r="D6282" s="2"/>
    </row>
    <row r="6283" spans="1:4" x14ac:dyDescent="0.3">
      <c r="A6283" s="89">
        <v>45188.458333333336</v>
      </c>
      <c r="B6283" s="89"/>
      <c r="C6283" s="92">
        <v>13.101699829101563</v>
      </c>
      <c r="D6283" s="2"/>
    </row>
    <row r="6284" spans="1:4" x14ac:dyDescent="0.3">
      <c r="A6284" s="89">
        <v>45188.5</v>
      </c>
      <c r="B6284" s="89"/>
      <c r="C6284" s="92">
        <v>17.938999176025391</v>
      </c>
      <c r="D6284" s="2"/>
    </row>
    <row r="6285" spans="1:4" x14ac:dyDescent="0.3">
      <c r="A6285" s="89">
        <v>45188.541666666664</v>
      </c>
      <c r="B6285" s="89"/>
      <c r="C6285" s="92">
        <v>19.086599349975586</v>
      </c>
      <c r="D6285" s="2"/>
    </row>
    <row r="6286" spans="1:4" x14ac:dyDescent="0.3">
      <c r="A6286" s="89">
        <v>45188.583333333336</v>
      </c>
      <c r="B6286" s="89"/>
      <c r="C6286" s="92">
        <v>25.478700637817383</v>
      </c>
      <c r="D6286" s="2"/>
    </row>
    <row r="6287" spans="1:4" x14ac:dyDescent="0.3">
      <c r="A6287" s="89">
        <v>45188.625</v>
      </c>
      <c r="B6287" s="89"/>
      <c r="C6287" s="92">
        <v>23.800800323486328</v>
      </c>
      <c r="D6287" s="2"/>
    </row>
    <row r="6288" spans="1:4" x14ac:dyDescent="0.3">
      <c r="A6288" s="89">
        <v>45188.666666666664</v>
      </c>
      <c r="B6288" s="89"/>
      <c r="C6288" s="92">
        <v>25.613500595092773</v>
      </c>
      <c r="D6288" s="2"/>
    </row>
    <row r="6289" spans="1:4" x14ac:dyDescent="0.3">
      <c r="A6289" s="89">
        <v>45188.708333333336</v>
      </c>
      <c r="B6289" s="89"/>
      <c r="C6289" s="92">
        <v>27.789499282836914</v>
      </c>
      <c r="D6289" s="2"/>
    </row>
    <row r="6290" spans="1:4" x14ac:dyDescent="0.3">
      <c r="A6290" s="89">
        <v>45188.75</v>
      </c>
      <c r="B6290" s="89"/>
      <c r="C6290" s="92">
        <v>23.502799987792969</v>
      </c>
      <c r="D6290" s="2"/>
    </row>
    <row r="6291" spans="1:4" x14ac:dyDescent="0.3">
      <c r="A6291" s="89">
        <v>45188.791666666664</v>
      </c>
      <c r="B6291" s="89"/>
      <c r="C6291" s="92">
        <v>17.435199737548828</v>
      </c>
      <c r="D6291" s="2"/>
    </row>
    <row r="6292" spans="1:4" x14ac:dyDescent="0.3">
      <c r="A6292" s="89">
        <v>45188.833333333336</v>
      </c>
      <c r="B6292" s="89"/>
      <c r="C6292" s="92">
        <v>15.467900276184082</v>
      </c>
      <c r="D6292" s="2"/>
    </row>
    <row r="6293" spans="1:4" x14ac:dyDescent="0.3">
      <c r="A6293" s="89">
        <v>45188.875</v>
      </c>
      <c r="B6293" s="89"/>
      <c r="C6293" s="92">
        <v>12.569000244140625</v>
      </c>
      <c r="D6293" s="2"/>
    </row>
    <row r="6294" spans="1:4" x14ac:dyDescent="0.3">
      <c r="A6294" s="89">
        <v>45188.916666666664</v>
      </c>
      <c r="B6294" s="89"/>
      <c r="C6294" s="92">
        <v>10.524399757385254</v>
      </c>
      <c r="D6294" s="2"/>
    </row>
    <row r="6295" spans="1:4" x14ac:dyDescent="0.3">
      <c r="A6295" s="89">
        <v>45188.958333333336</v>
      </c>
      <c r="B6295" s="89"/>
      <c r="C6295" s="92">
        <v>10.237899780273438</v>
      </c>
      <c r="D6295" s="2"/>
    </row>
    <row r="6296" spans="1:4" x14ac:dyDescent="0.3">
      <c r="A6296" s="89">
        <v>45189</v>
      </c>
      <c r="B6296" s="89"/>
      <c r="C6296" s="92">
        <v>11.959799766540527</v>
      </c>
      <c r="D6296" s="2"/>
    </row>
    <row r="6297" spans="1:4" x14ac:dyDescent="0.3">
      <c r="A6297" s="89">
        <v>45189.041666666664</v>
      </c>
      <c r="B6297" s="89"/>
      <c r="C6297" s="92">
        <v>17.668800354003906</v>
      </c>
      <c r="D6297" s="2"/>
    </row>
    <row r="6298" spans="1:4" x14ac:dyDescent="0.3">
      <c r="A6298" s="89">
        <v>45189.083333333336</v>
      </c>
      <c r="B6298" s="89"/>
      <c r="C6298" s="92">
        <v>20.143999099731445</v>
      </c>
      <c r="D6298" s="2"/>
    </row>
    <row r="6299" spans="1:4" x14ac:dyDescent="0.3">
      <c r="A6299" s="89">
        <v>45189.125</v>
      </c>
      <c r="B6299" s="89"/>
      <c r="C6299" s="92">
        <v>23.350700378417969</v>
      </c>
      <c r="D6299" s="2"/>
    </row>
    <row r="6300" spans="1:4" x14ac:dyDescent="0.3">
      <c r="A6300" s="89">
        <v>45189.166666666664</v>
      </c>
      <c r="B6300" s="89"/>
      <c r="C6300" s="92">
        <v>22.074399948120117</v>
      </c>
      <c r="D6300" s="2"/>
    </row>
    <row r="6301" spans="1:4" x14ac:dyDescent="0.3">
      <c r="A6301" s="89">
        <v>45189.208333333336</v>
      </c>
      <c r="B6301" s="89"/>
      <c r="C6301" s="92">
        <v>20.616500854492188</v>
      </c>
      <c r="D6301" s="2"/>
    </row>
    <row r="6302" spans="1:4" x14ac:dyDescent="0.3">
      <c r="A6302" s="89">
        <v>45189.25</v>
      </c>
      <c r="B6302" s="89"/>
      <c r="C6302" s="92">
        <v>22.638299942016602</v>
      </c>
      <c r="D6302" s="2"/>
    </row>
    <row r="6303" spans="1:4" x14ac:dyDescent="0.3">
      <c r="A6303" s="89">
        <v>45189.291666666664</v>
      </c>
      <c r="B6303" s="89"/>
      <c r="C6303" s="92">
        <v>21.699199676513672</v>
      </c>
      <c r="D6303" s="2"/>
    </row>
    <row r="6304" spans="1:4" x14ac:dyDescent="0.3">
      <c r="A6304" s="89">
        <v>45189.333333333336</v>
      </c>
      <c r="B6304" s="89"/>
      <c r="C6304" s="92">
        <v>18.933500289916992</v>
      </c>
      <c r="D6304" s="2"/>
    </row>
    <row r="6305" spans="1:4" x14ac:dyDescent="0.3">
      <c r="A6305" s="89">
        <v>45189.375</v>
      </c>
      <c r="B6305" s="89"/>
      <c r="C6305" s="92">
        <v>21.319700241088867</v>
      </c>
      <c r="D6305" s="2"/>
    </row>
    <row r="6306" spans="1:4" x14ac:dyDescent="0.3">
      <c r="A6306" s="89">
        <v>45189.416666666664</v>
      </c>
      <c r="B6306" s="89"/>
      <c r="C6306" s="92">
        <v>19.621200561523438</v>
      </c>
      <c r="D6306" s="2"/>
    </row>
    <row r="6307" spans="1:4" x14ac:dyDescent="0.3">
      <c r="A6307" s="89">
        <v>45189.458333333336</v>
      </c>
      <c r="B6307" s="89"/>
      <c r="C6307" s="92">
        <v>20.482900619506836</v>
      </c>
      <c r="D6307" s="2"/>
    </row>
    <row r="6308" spans="1:4" x14ac:dyDescent="0.3">
      <c r="A6308" s="89">
        <v>45189.5</v>
      </c>
      <c r="B6308" s="89"/>
      <c r="C6308" s="92">
        <v>21.553199768066406</v>
      </c>
      <c r="D6308" s="2"/>
    </row>
    <row r="6309" spans="1:4" x14ac:dyDescent="0.3">
      <c r="A6309" s="89">
        <v>45189.541666666664</v>
      </c>
      <c r="B6309" s="89"/>
      <c r="C6309" s="92">
        <v>21.754199981689453</v>
      </c>
      <c r="D6309" s="2"/>
    </row>
    <row r="6310" spans="1:4" x14ac:dyDescent="0.3">
      <c r="A6310" s="89">
        <v>45189.583333333336</v>
      </c>
      <c r="B6310" s="89"/>
      <c r="C6310" s="92">
        <v>20.808500289916992</v>
      </c>
      <c r="D6310" s="2"/>
    </row>
    <row r="6311" spans="1:4" x14ac:dyDescent="0.3">
      <c r="A6311" s="89">
        <v>45189.625</v>
      </c>
      <c r="B6311" s="89"/>
      <c r="C6311" s="92">
        <v>10.614700317382813</v>
      </c>
      <c r="D6311" s="2"/>
    </row>
    <row r="6312" spans="1:4" x14ac:dyDescent="0.3">
      <c r="A6312" s="89">
        <v>45189.666666666664</v>
      </c>
      <c r="B6312" s="89"/>
      <c r="C6312" s="92">
        <v>9.0547304153442383</v>
      </c>
      <c r="D6312" s="2"/>
    </row>
    <row r="6313" spans="1:4" x14ac:dyDescent="0.3">
      <c r="A6313" s="89">
        <v>45189.708333333336</v>
      </c>
      <c r="B6313" s="89"/>
      <c r="C6313" s="92">
        <v>5.8873100280761719</v>
      </c>
      <c r="D6313" s="2"/>
    </row>
    <row r="6314" spans="1:4" x14ac:dyDescent="0.3">
      <c r="A6314" s="89">
        <v>45189.75</v>
      </c>
      <c r="B6314" s="89"/>
      <c r="C6314" s="92">
        <v>23.493499755859375</v>
      </c>
      <c r="D6314" s="2"/>
    </row>
    <row r="6315" spans="1:4" x14ac:dyDescent="0.3">
      <c r="A6315" s="89">
        <v>45189.791666666664</v>
      </c>
      <c r="B6315" s="89"/>
      <c r="C6315" s="92">
        <v>22.416999816894531</v>
      </c>
      <c r="D6315" s="2"/>
    </row>
    <row r="6316" spans="1:4" x14ac:dyDescent="0.3">
      <c r="A6316" s="89">
        <v>45189.833333333336</v>
      </c>
      <c r="B6316" s="89"/>
      <c r="C6316" s="92">
        <v>15.715700149536133</v>
      </c>
      <c r="D6316" s="2"/>
    </row>
    <row r="6317" spans="1:4" x14ac:dyDescent="0.3">
      <c r="A6317" s="89">
        <v>45189.875</v>
      </c>
      <c r="B6317" s="89"/>
      <c r="C6317" s="92">
        <v>18.659000396728516</v>
      </c>
      <c r="D6317" s="2"/>
    </row>
    <row r="6318" spans="1:4" x14ac:dyDescent="0.3">
      <c r="A6318" s="89">
        <v>45189.916666666664</v>
      </c>
      <c r="B6318" s="89"/>
      <c r="C6318" s="92">
        <v>16.283500671386719</v>
      </c>
      <c r="D6318" s="2"/>
    </row>
    <row r="6319" spans="1:4" x14ac:dyDescent="0.3">
      <c r="A6319" s="89">
        <v>45189.958333333336</v>
      </c>
      <c r="B6319" s="89"/>
      <c r="C6319" s="92">
        <v>17.308799743652344</v>
      </c>
      <c r="D6319" s="2"/>
    </row>
    <row r="6320" spans="1:4" x14ac:dyDescent="0.3">
      <c r="A6320" s="89">
        <v>45190</v>
      </c>
      <c r="B6320" s="89"/>
      <c r="C6320" s="92">
        <v>11.310099601745605</v>
      </c>
      <c r="D6320" s="2"/>
    </row>
    <row r="6321" spans="1:4" x14ac:dyDescent="0.3">
      <c r="A6321" s="89">
        <v>45190.041666666664</v>
      </c>
      <c r="B6321" s="89"/>
      <c r="C6321" s="92">
        <v>7.198969841003418</v>
      </c>
      <c r="D6321" s="2"/>
    </row>
    <row r="6322" spans="1:4" x14ac:dyDescent="0.3">
      <c r="A6322" s="89">
        <v>45190.083333333336</v>
      </c>
      <c r="B6322" s="89"/>
      <c r="C6322" s="92">
        <v>5.8263897895812988</v>
      </c>
      <c r="D6322" s="2"/>
    </row>
    <row r="6323" spans="1:4" x14ac:dyDescent="0.3">
      <c r="A6323" s="89">
        <v>45190.125</v>
      </c>
      <c r="B6323" s="89"/>
      <c r="C6323" s="92">
        <v>5.0424699783325195</v>
      </c>
      <c r="D6323" s="2"/>
    </row>
    <row r="6324" spans="1:4" x14ac:dyDescent="0.3">
      <c r="A6324" s="89">
        <v>45190.166666666664</v>
      </c>
      <c r="B6324" s="89"/>
      <c r="C6324" s="92">
        <v>2.9252998828887939</v>
      </c>
      <c r="D6324" s="2"/>
    </row>
    <row r="6325" spans="1:4" x14ac:dyDescent="0.3">
      <c r="A6325" s="89">
        <v>45190.208333333336</v>
      </c>
      <c r="B6325" s="89"/>
      <c r="C6325" s="92">
        <v>4.9356298446655273</v>
      </c>
      <c r="D6325" s="2"/>
    </row>
    <row r="6326" spans="1:4" x14ac:dyDescent="0.3">
      <c r="A6326" s="89">
        <v>45190.25</v>
      </c>
      <c r="B6326" s="89"/>
      <c r="C6326" s="92">
        <v>6.0815000534057617</v>
      </c>
      <c r="D6326" s="2"/>
    </row>
    <row r="6327" spans="1:4" x14ac:dyDescent="0.3">
      <c r="A6327" s="89">
        <v>45190.291666666664</v>
      </c>
      <c r="B6327" s="89"/>
      <c r="C6327" s="92">
        <v>2.9691500663757324</v>
      </c>
      <c r="D6327" s="2"/>
    </row>
    <row r="6328" spans="1:4" x14ac:dyDescent="0.3">
      <c r="A6328" s="89">
        <v>45190.333333333336</v>
      </c>
      <c r="B6328" s="89"/>
      <c r="C6328" s="92">
        <v>4.1715898513793945</v>
      </c>
      <c r="D6328" s="2"/>
    </row>
    <row r="6329" spans="1:4" x14ac:dyDescent="0.3">
      <c r="A6329" s="89">
        <v>45190.375</v>
      </c>
      <c r="B6329" s="89"/>
      <c r="C6329" s="92">
        <v>9.8796195983886719</v>
      </c>
      <c r="D6329" s="2"/>
    </row>
    <row r="6330" spans="1:4" x14ac:dyDescent="0.3">
      <c r="A6330" s="89">
        <v>45190.416666666664</v>
      </c>
      <c r="B6330" s="89"/>
      <c r="C6330" s="92">
        <v>14.663000106811523</v>
      </c>
      <c r="D6330" s="2"/>
    </row>
    <row r="6331" spans="1:4" x14ac:dyDescent="0.3">
      <c r="A6331" s="89">
        <v>45190.458333333336</v>
      </c>
      <c r="B6331" s="89"/>
      <c r="C6331" s="92">
        <v>12.970700263977051</v>
      </c>
      <c r="D6331" s="2"/>
    </row>
    <row r="6332" spans="1:4" x14ac:dyDescent="0.3">
      <c r="A6332" s="89">
        <v>45190.5</v>
      </c>
      <c r="B6332" s="89"/>
      <c r="C6332" s="92">
        <v>15.984999656677246</v>
      </c>
      <c r="D6332" s="2"/>
    </row>
    <row r="6333" spans="1:4" x14ac:dyDescent="0.3">
      <c r="A6333" s="89">
        <v>45190.541666666664</v>
      </c>
      <c r="B6333" s="89"/>
      <c r="C6333" s="92">
        <v>13.058699607849121</v>
      </c>
      <c r="D6333" s="2"/>
    </row>
    <row r="6334" spans="1:4" x14ac:dyDescent="0.3">
      <c r="A6334" s="89">
        <v>45190.583333333336</v>
      </c>
      <c r="B6334" s="89"/>
      <c r="C6334" s="92">
        <v>20.948299407958984</v>
      </c>
      <c r="D6334" s="2"/>
    </row>
    <row r="6335" spans="1:4" x14ac:dyDescent="0.3">
      <c r="A6335" s="89">
        <v>45190.625</v>
      </c>
      <c r="B6335" s="89"/>
      <c r="C6335" s="92">
        <v>18.396400451660156</v>
      </c>
      <c r="D6335" s="2"/>
    </row>
    <row r="6336" spans="1:4" x14ac:dyDescent="0.3">
      <c r="A6336" s="89">
        <v>45190.666666666664</v>
      </c>
      <c r="B6336" s="89"/>
      <c r="C6336" s="92">
        <v>20.674999237060547</v>
      </c>
      <c r="D6336" s="2"/>
    </row>
    <row r="6337" spans="1:4" x14ac:dyDescent="0.3">
      <c r="A6337" s="89">
        <v>45190.708333333336</v>
      </c>
      <c r="B6337" s="89"/>
      <c r="C6337" s="92">
        <v>25.039199829101563</v>
      </c>
      <c r="D6337" s="2"/>
    </row>
    <row r="6338" spans="1:4" x14ac:dyDescent="0.3">
      <c r="A6338" s="89">
        <v>45190.75</v>
      </c>
      <c r="B6338" s="89"/>
      <c r="C6338" s="92">
        <v>23.469200134277344</v>
      </c>
      <c r="D6338" s="2"/>
    </row>
    <row r="6339" spans="1:4" x14ac:dyDescent="0.3">
      <c r="A6339" s="89">
        <v>45190.791666666664</v>
      </c>
      <c r="B6339" s="89"/>
      <c r="C6339" s="92">
        <v>14.319399833679199</v>
      </c>
      <c r="D6339" s="2"/>
    </row>
    <row r="6340" spans="1:4" x14ac:dyDescent="0.3">
      <c r="A6340" s="89">
        <v>45190.833333333336</v>
      </c>
      <c r="B6340" s="89"/>
      <c r="C6340" s="92">
        <v>5.4445300102233887</v>
      </c>
      <c r="D6340" s="2"/>
    </row>
    <row r="6341" spans="1:4" x14ac:dyDescent="0.3">
      <c r="A6341" s="89">
        <v>45190.875</v>
      </c>
      <c r="B6341" s="89"/>
      <c r="C6341" s="92">
        <v>5.0395498275756836</v>
      </c>
      <c r="D6341" s="2"/>
    </row>
    <row r="6342" spans="1:4" x14ac:dyDescent="0.3">
      <c r="A6342" s="89">
        <v>45190.916666666664</v>
      </c>
      <c r="B6342" s="89"/>
      <c r="C6342" s="92">
        <v>5.7597198486328125</v>
      </c>
      <c r="D6342" s="2"/>
    </row>
    <row r="6343" spans="1:4" x14ac:dyDescent="0.3">
      <c r="A6343" s="89">
        <v>45190.958333333336</v>
      </c>
      <c r="B6343" s="89"/>
      <c r="C6343" s="92">
        <v>7.7499198913574219</v>
      </c>
      <c r="D6343" s="2"/>
    </row>
    <row r="6344" spans="1:4" x14ac:dyDescent="0.3">
      <c r="A6344" s="89">
        <v>45191</v>
      </c>
      <c r="B6344" s="89"/>
      <c r="C6344" s="92">
        <v>9.9236898422241211</v>
      </c>
      <c r="D6344" s="2"/>
    </row>
    <row r="6345" spans="1:4" x14ac:dyDescent="0.3">
      <c r="A6345" s="89">
        <v>45191.041666666664</v>
      </c>
      <c r="B6345" s="89"/>
      <c r="C6345" s="92">
        <v>5.4186902046203613</v>
      </c>
      <c r="D6345" s="2"/>
    </row>
    <row r="6346" spans="1:4" x14ac:dyDescent="0.3">
      <c r="A6346" s="89">
        <v>45191.083333333336</v>
      </c>
      <c r="B6346" s="89"/>
      <c r="C6346" s="92">
        <v>3.5255300998687744</v>
      </c>
      <c r="D6346" s="2"/>
    </row>
    <row r="6347" spans="1:4" x14ac:dyDescent="0.3">
      <c r="A6347" s="89">
        <v>45191.125</v>
      </c>
      <c r="B6347" s="89"/>
      <c r="C6347" s="92">
        <v>2.1631898880004883</v>
      </c>
      <c r="D6347" s="2"/>
    </row>
    <row r="6348" spans="1:4" x14ac:dyDescent="0.3">
      <c r="A6348" s="89">
        <v>45191.166666666664</v>
      </c>
      <c r="B6348" s="89"/>
      <c r="C6348" s="92">
        <v>4.7972297668457031</v>
      </c>
      <c r="D6348" s="2"/>
    </row>
    <row r="6349" spans="1:4" x14ac:dyDescent="0.3">
      <c r="A6349" s="89">
        <v>45191.208333333336</v>
      </c>
      <c r="B6349" s="89"/>
      <c r="C6349" s="92">
        <v>9.4353599548339844</v>
      </c>
      <c r="D6349" s="2"/>
    </row>
    <row r="6350" spans="1:4" x14ac:dyDescent="0.3">
      <c r="A6350" s="89">
        <v>45191.25</v>
      </c>
      <c r="B6350" s="89"/>
      <c r="C6350" s="92">
        <v>11.940400123596191</v>
      </c>
      <c r="D6350" s="2"/>
    </row>
    <row r="6351" spans="1:4" x14ac:dyDescent="0.3">
      <c r="A6351" s="89">
        <v>45191.291666666664</v>
      </c>
      <c r="B6351" s="89"/>
      <c r="C6351" s="92">
        <v>10.29419994354248</v>
      </c>
      <c r="D6351" s="2"/>
    </row>
    <row r="6352" spans="1:4" x14ac:dyDescent="0.3">
      <c r="A6352" s="89">
        <v>45191.333333333336</v>
      </c>
      <c r="B6352" s="89"/>
      <c r="C6352" s="92">
        <v>9.1834001541137695</v>
      </c>
      <c r="D6352" s="2"/>
    </row>
    <row r="6353" spans="1:4" x14ac:dyDescent="0.3">
      <c r="A6353" s="89">
        <v>45191.375</v>
      </c>
      <c r="B6353" s="89"/>
      <c r="C6353" s="92">
        <v>12.055800437927246</v>
      </c>
      <c r="D6353" s="2"/>
    </row>
    <row r="6354" spans="1:4" x14ac:dyDescent="0.3">
      <c r="A6354" s="89">
        <v>45191.416666666664</v>
      </c>
      <c r="B6354" s="89"/>
      <c r="C6354" s="92">
        <v>13.07960033416748</v>
      </c>
      <c r="D6354" s="2"/>
    </row>
    <row r="6355" spans="1:4" x14ac:dyDescent="0.3">
      <c r="A6355" s="89">
        <v>45191.458333333336</v>
      </c>
      <c r="B6355" s="89"/>
      <c r="C6355" s="92"/>
      <c r="D6355" s="2" t="s">
        <v>567</v>
      </c>
    </row>
    <row r="6356" spans="1:4" x14ac:dyDescent="0.3">
      <c r="A6356" s="89">
        <v>45191.5</v>
      </c>
      <c r="B6356" s="89"/>
      <c r="C6356" s="92">
        <v>21.377500534057617</v>
      </c>
      <c r="D6356" s="2"/>
    </row>
    <row r="6357" spans="1:4" x14ac:dyDescent="0.3">
      <c r="A6357" s="89">
        <v>45191.541666666664</v>
      </c>
      <c r="B6357" s="89"/>
      <c r="C6357" s="92">
        <v>22.656499862670898</v>
      </c>
      <c r="D6357" s="2"/>
    </row>
    <row r="6358" spans="1:4" x14ac:dyDescent="0.3">
      <c r="A6358" s="89">
        <v>45191.583333333336</v>
      </c>
      <c r="B6358" s="89"/>
      <c r="C6358" s="92">
        <v>22.82550048828125</v>
      </c>
      <c r="D6358" s="2"/>
    </row>
    <row r="6359" spans="1:4" x14ac:dyDescent="0.3">
      <c r="A6359" s="89">
        <v>45191.625</v>
      </c>
      <c r="B6359" s="89"/>
      <c r="C6359" s="92">
        <v>21.683200836181641</v>
      </c>
      <c r="D6359" s="2"/>
    </row>
    <row r="6360" spans="1:4" x14ac:dyDescent="0.3">
      <c r="A6360" s="89">
        <v>45191.666666666664</v>
      </c>
      <c r="B6360" s="89"/>
      <c r="C6360" s="92">
        <v>20.792800903320313</v>
      </c>
      <c r="D6360" s="2"/>
    </row>
    <row r="6361" spans="1:4" x14ac:dyDescent="0.3">
      <c r="A6361" s="89">
        <v>45191.708333333336</v>
      </c>
      <c r="B6361" s="89"/>
      <c r="C6361" s="92">
        <v>18.775299072265625</v>
      </c>
      <c r="D6361" s="2"/>
    </row>
    <row r="6362" spans="1:4" x14ac:dyDescent="0.3">
      <c r="A6362" s="89">
        <v>45191.75</v>
      </c>
      <c r="B6362" s="89"/>
      <c r="C6362" s="92">
        <v>19.032400131225586</v>
      </c>
      <c r="D6362" s="2"/>
    </row>
    <row r="6363" spans="1:4" x14ac:dyDescent="0.3">
      <c r="A6363" s="89">
        <v>45191.791666666664</v>
      </c>
      <c r="B6363" s="89"/>
      <c r="C6363" s="92">
        <v>22.172300338745117</v>
      </c>
      <c r="D6363" s="2"/>
    </row>
    <row r="6364" spans="1:4" x14ac:dyDescent="0.3">
      <c r="A6364" s="89">
        <v>45191.833333333336</v>
      </c>
      <c r="B6364" s="89"/>
      <c r="C6364" s="92">
        <v>20.689199447631836</v>
      </c>
      <c r="D6364" s="2"/>
    </row>
    <row r="6365" spans="1:4" x14ac:dyDescent="0.3">
      <c r="A6365" s="89">
        <v>45191.875</v>
      </c>
      <c r="B6365" s="89"/>
      <c r="C6365" s="92">
        <v>18.526699066162109</v>
      </c>
      <c r="D6365" s="2"/>
    </row>
    <row r="6366" spans="1:4" x14ac:dyDescent="0.3">
      <c r="A6366" s="89">
        <v>45191.916666666664</v>
      </c>
      <c r="B6366" s="89"/>
      <c r="C6366" s="92">
        <v>20.525999069213867</v>
      </c>
      <c r="D6366" s="2"/>
    </row>
    <row r="6367" spans="1:4" x14ac:dyDescent="0.3">
      <c r="A6367" s="89">
        <v>45191.958333333336</v>
      </c>
      <c r="B6367" s="89"/>
      <c r="C6367" s="92">
        <v>19.322999954223633</v>
      </c>
      <c r="D6367" s="2"/>
    </row>
    <row r="6368" spans="1:4" x14ac:dyDescent="0.3">
      <c r="A6368" s="89">
        <v>45192</v>
      </c>
      <c r="B6368" s="89"/>
      <c r="C6368" s="92">
        <v>8.979339599609375</v>
      </c>
      <c r="D6368" s="2"/>
    </row>
    <row r="6369" spans="1:4" x14ac:dyDescent="0.3">
      <c r="A6369" s="89">
        <v>45192.041666666664</v>
      </c>
      <c r="B6369" s="89"/>
      <c r="C6369" s="92">
        <v>6.4900698661804199</v>
      </c>
      <c r="D6369" s="2"/>
    </row>
    <row r="6370" spans="1:4" x14ac:dyDescent="0.3">
      <c r="A6370" s="89">
        <v>45192.083333333336</v>
      </c>
      <c r="B6370" s="89"/>
      <c r="C6370" s="92">
        <v>5.9144701957702637</v>
      </c>
      <c r="D6370" s="2"/>
    </row>
    <row r="6371" spans="1:4" x14ac:dyDescent="0.3">
      <c r="A6371" s="89">
        <v>45192.125</v>
      </c>
      <c r="B6371" s="89"/>
      <c r="C6371" s="92">
        <v>5.2502098083496094</v>
      </c>
      <c r="D6371" s="2"/>
    </row>
    <row r="6372" spans="1:4" x14ac:dyDescent="0.3">
      <c r="A6372" s="89">
        <v>45192.166666666664</v>
      </c>
      <c r="B6372" s="89"/>
      <c r="C6372" s="92">
        <v>6.7659702301025391</v>
      </c>
      <c r="D6372" s="2"/>
    </row>
    <row r="6373" spans="1:4" x14ac:dyDescent="0.3">
      <c r="A6373" s="89">
        <v>45192.208333333336</v>
      </c>
      <c r="B6373" s="89"/>
      <c r="C6373" s="92">
        <v>13.464500427246094</v>
      </c>
      <c r="D6373" s="2"/>
    </row>
    <row r="6374" spans="1:4" x14ac:dyDescent="0.3">
      <c r="A6374" s="89">
        <v>45192.25</v>
      </c>
      <c r="B6374" s="89"/>
      <c r="C6374" s="92">
        <v>13.743800163269043</v>
      </c>
      <c r="D6374" s="2"/>
    </row>
    <row r="6375" spans="1:4" x14ac:dyDescent="0.3">
      <c r="A6375" s="89">
        <v>45192.291666666664</v>
      </c>
      <c r="B6375" s="89"/>
      <c r="C6375" s="92">
        <v>11.148900032043457</v>
      </c>
      <c r="D6375" s="2"/>
    </row>
    <row r="6376" spans="1:4" x14ac:dyDescent="0.3">
      <c r="A6376" s="89">
        <v>45192.333333333336</v>
      </c>
      <c r="B6376" s="89"/>
      <c r="C6376" s="92">
        <v>6.8990697860717773</v>
      </c>
      <c r="D6376" s="2"/>
    </row>
    <row r="6377" spans="1:4" x14ac:dyDescent="0.3">
      <c r="A6377" s="89">
        <v>45192.375</v>
      </c>
      <c r="B6377" s="89"/>
      <c r="C6377" s="92">
        <v>11.906800270080566</v>
      </c>
      <c r="D6377" s="2"/>
    </row>
    <row r="6378" spans="1:4" x14ac:dyDescent="0.3">
      <c r="A6378" s="89">
        <v>45192.416666666664</v>
      </c>
      <c r="B6378" s="89"/>
      <c r="C6378" s="92">
        <v>16.636199951171875</v>
      </c>
      <c r="D6378" s="2"/>
    </row>
    <row r="6379" spans="1:4" x14ac:dyDescent="0.3">
      <c r="A6379" s="89">
        <v>45192.458333333336</v>
      </c>
      <c r="B6379" s="89"/>
      <c r="C6379" s="92">
        <v>21.609800338745117</v>
      </c>
      <c r="D6379" s="2"/>
    </row>
    <row r="6380" spans="1:4" x14ac:dyDescent="0.3">
      <c r="A6380" s="89">
        <v>45192.5</v>
      </c>
      <c r="B6380" s="89"/>
      <c r="C6380" s="92">
        <v>23.19379997253418</v>
      </c>
      <c r="D6380" s="2"/>
    </row>
    <row r="6381" spans="1:4" x14ac:dyDescent="0.3">
      <c r="A6381" s="89">
        <v>45192.541666666664</v>
      </c>
      <c r="B6381" s="89"/>
      <c r="C6381" s="92">
        <v>25.177700042724609</v>
      </c>
      <c r="D6381" s="2"/>
    </row>
    <row r="6382" spans="1:4" x14ac:dyDescent="0.3">
      <c r="A6382" s="89">
        <v>45192.583333333336</v>
      </c>
      <c r="B6382" s="89"/>
      <c r="C6382" s="92">
        <v>23.34480094909668</v>
      </c>
      <c r="D6382" s="2"/>
    </row>
    <row r="6383" spans="1:4" x14ac:dyDescent="0.3">
      <c r="A6383" s="89">
        <v>45192.625</v>
      </c>
      <c r="B6383" s="89"/>
      <c r="C6383" s="92">
        <v>24.045700073242188</v>
      </c>
      <c r="D6383" s="2"/>
    </row>
    <row r="6384" spans="1:4" x14ac:dyDescent="0.3">
      <c r="A6384" s="89">
        <v>45192.666666666664</v>
      </c>
      <c r="B6384" s="89"/>
      <c r="C6384" s="92">
        <v>25.324499130249023</v>
      </c>
      <c r="D6384" s="2"/>
    </row>
    <row r="6385" spans="1:4" x14ac:dyDescent="0.3">
      <c r="A6385" s="89">
        <v>45192.708333333336</v>
      </c>
      <c r="B6385" s="89"/>
      <c r="C6385" s="92">
        <v>25.996500015258789</v>
      </c>
      <c r="D6385" s="2"/>
    </row>
    <row r="6386" spans="1:4" x14ac:dyDescent="0.3">
      <c r="A6386" s="89">
        <v>45192.75</v>
      </c>
      <c r="B6386" s="89"/>
      <c r="C6386" s="92">
        <v>25.264499664306641</v>
      </c>
      <c r="D6386" s="2"/>
    </row>
    <row r="6387" spans="1:4" x14ac:dyDescent="0.3">
      <c r="A6387" s="89">
        <v>45192.791666666664</v>
      </c>
      <c r="B6387" s="89"/>
      <c r="C6387" s="92">
        <v>25.289499282836914</v>
      </c>
      <c r="D6387" s="2"/>
    </row>
    <row r="6388" spans="1:4" x14ac:dyDescent="0.3">
      <c r="A6388" s="89">
        <v>45192.833333333336</v>
      </c>
      <c r="B6388" s="89"/>
      <c r="C6388" s="92">
        <v>25.265300750732422</v>
      </c>
      <c r="D6388" s="2"/>
    </row>
    <row r="6389" spans="1:4" x14ac:dyDescent="0.3">
      <c r="A6389" s="89">
        <v>45192.875</v>
      </c>
      <c r="B6389" s="89"/>
      <c r="C6389" s="92">
        <v>23.622699737548828</v>
      </c>
      <c r="D6389" s="2"/>
    </row>
    <row r="6390" spans="1:4" x14ac:dyDescent="0.3">
      <c r="A6390" s="89">
        <v>45192.916666666664</v>
      </c>
      <c r="B6390" s="89"/>
      <c r="C6390" s="92">
        <v>21.269500732421875</v>
      </c>
      <c r="D6390" s="2"/>
    </row>
    <row r="6391" spans="1:4" x14ac:dyDescent="0.3">
      <c r="A6391" s="89">
        <v>45192.958333333336</v>
      </c>
      <c r="B6391" s="89"/>
      <c r="C6391" s="92">
        <v>21.983999252319336</v>
      </c>
      <c r="D6391" s="2"/>
    </row>
    <row r="6392" spans="1:4" x14ac:dyDescent="0.3">
      <c r="A6392" s="89">
        <v>45193</v>
      </c>
      <c r="B6392" s="89"/>
      <c r="C6392" s="92">
        <v>22.372499465942383</v>
      </c>
      <c r="D6392" s="2"/>
    </row>
    <row r="6393" spans="1:4" x14ac:dyDescent="0.3">
      <c r="A6393" s="89">
        <v>45193.041666666664</v>
      </c>
      <c r="B6393" s="89"/>
      <c r="C6393" s="92">
        <v>20.055700302124023</v>
      </c>
      <c r="D6393" s="2"/>
    </row>
    <row r="6394" spans="1:4" x14ac:dyDescent="0.3">
      <c r="A6394" s="89">
        <v>45193.083333333336</v>
      </c>
      <c r="B6394" s="89"/>
      <c r="C6394" s="92">
        <v>19.184499740600586</v>
      </c>
      <c r="D6394" s="2"/>
    </row>
    <row r="6395" spans="1:4" x14ac:dyDescent="0.3">
      <c r="A6395" s="89">
        <v>45193.125</v>
      </c>
      <c r="B6395" s="89"/>
      <c r="C6395" s="92">
        <v>18.966699600219727</v>
      </c>
      <c r="D6395" s="2"/>
    </row>
    <row r="6396" spans="1:4" x14ac:dyDescent="0.3">
      <c r="A6396" s="89">
        <v>45193.166666666664</v>
      </c>
      <c r="B6396" s="89"/>
      <c r="C6396" s="92">
        <v>21.811800003051758</v>
      </c>
      <c r="D6396" s="2"/>
    </row>
    <row r="6397" spans="1:4" x14ac:dyDescent="0.3">
      <c r="A6397" s="89">
        <v>45193.208333333336</v>
      </c>
      <c r="B6397" s="89"/>
      <c r="C6397" s="92">
        <v>21.363199234008789</v>
      </c>
      <c r="D6397" s="2"/>
    </row>
    <row r="6398" spans="1:4" x14ac:dyDescent="0.3">
      <c r="A6398" s="89">
        <v>45193.25</v>
      </c>
      <c r="B6398" s="89"/>
      <c r="C6398" s="92">
        <v>21.687799453735352</v>
      </c>
      <c r="D6398" s="2"/>
    </row>
    <row r="6399" spans="1:4" x14ac:dyDescent="0.3">
      <c r="A6399" s="89">
        <v>45193.291666666664</v>
      </c>
      <c r="B6399" s="89"/>
      <c r="C6399" s="92">
        <v>20.47599983215332</v>
      </c>
      <c r="D6399" s="2"/>
    </row>
    <row r="6400" spans="1:4" x14ac:dyDescent="0.3">
      <c r="A6400" s="89">
        <v>45193.333333333336</v>
      </c>
      <c r="B6400" s="89"/>
      <c r="C6400" s="92">
        <v>19.583200454711914</v>
      </c>
      <c r="D6400" s="2"/>
    </row>
    <row r="6401" spans="1:4" x14ac:dyDescent="0.3">
      <c r="A6401" s="89">
        <v>45193.375</v>
      </c>
      <c r="B6401" s="89"/>
      <c r="C6401" s="92">
        <v>18.878000259399414</v>
      </c>
      <c r="D6401" s="2"/>
    </row>
    <row r="6402" spans="1:4" x14ac:dyDescent="0.3">
      <c r="A6402" s="89">
        <v>45193.416666666664</v>
      </c>
      <c r="B6402" s="89"/>
      <c r="C6402" s="92">
        <v>21.443000793457031</v>
      </c>
      <c r="D6402" s="2"/>
    </row>
    <row r="6403" spans="1:4" x14ac:dyDescent="0.3">
      <c r="A6403" s="89">
        <v>45193.458333333336</v>
      </c>
      <c r="B6403" s="89"/>
      <c r="C6403" s="92">
        <v>24.079200744628906</v>
      </c>
      <c r="D6403" s="2"/>
    </row>
    <row r="6404" spans="1:4" x14ac:dyDescent="0.3">
      <c r="A6404" s="89">
        <v>45193.5</v>
      </c>
      <c r="B6404" s="89"/>
      <c r="C6404" s="92">
        <v>25.426799774169922</v>
      </c>
      <c r="D6404" s="2"/>
    </row>
    <row r="6405" spans="1:4" x14ac:dyDescent="0.3">
      <c r="A6405" s="89">
        <v>45193.541666666664</v>
      </c>
      <c r="B6405" s="89"/>
      <c r="C6405" s="92">
        <v>26.761199951171875</v>
      </c>
      <c r="D6405" s="2"/>
    </row>
    <row r="6406" spans="1:4" x14ac:dyDescent="0.3">
      <c r="A6406" s="89">
        <v>45193.583333333336</v>
      </c>
      <c r="B6406" s="89"/>
      <c r="C6406" s="92">
        <v>27.556299209594727</v>
      </c>
      <c r="D6406" s="2"/>
    </row>
    <row r="6407" spans="1:4" x14ac:dyDescent="0.3">
      <c r="A6407" s="89">
        <v>45193.625</v>
      </c>
      <c r="B6407" s="89"/>
      <c r="C6407" s="92">
        <v>27.082300186157227</v>
      </c>
      <c r="D6407" s="2"/>
    </row>
    <row r="6408" spans="1:4" x14ac:dyDescent="0.3">
      <c r="A6408" s="89">
        <v>45193.666666666664</v>
      </c>
      <c r="B6408" s="89"/>
      <c r="C6408" s="92">
        <v>26.363500595092773</v>
      </c>
      <c r="D6408" s="2"/>
    </row>
    <row r="6409" spans="1:4" x14ac:dyDescent="0.3">
      <c r="A6409" s="89">
        <v>45193.708333333336</v>
      </c>
      <c r="B6409" s="89"/>
      <c r="C6409" s="92">
        <v>26.967800140380859</v>
      </c>
      <c r="D6409" s="2"/>
    </row>
    <row r="6410" spans="1:4" x14ac:dyDescent="0.3">
      <c r="A6410" s="89">
        <v>45193.75</v>
      </c>
      <c r="B6410" s="89"/>
      <c r="C6410" s="92">
        <v>26.651800155639648</v>
      </c>
      <c r="D6410" s="2"/>
    </row>
    <row r="6411" spans="1:4" x14ac:dyDescent="0.3">
      <c r="A6411" s="89">
        <v>45193.791666666664</v>
      </c>
      <c r="B6411" s="89"/>
      <c r="C6411" s="92">
        <v>25.075000762939453</v>
      </c>
      <c r="D6411" s="2"/>
    </row>
    <row r="6412" spans="1:4" x14ac:dyDescent="0.3">
      <c r="A6412" s="89">
        <v>45193.833333333336</v>
      </c>
      <c r="B6412" s="89"/>
      <c r="C6412" s="92">
        <v>16.485099792480469</v>
      </c>
      <c r="D6412" s="2"/>
    </row>
    <row r="6413" spans="1:4" x14ac:dyDescent="0.3">
      <c r="A6413" s="89">
        <v>45193.875</v>
      </c>
      <c r="B6413" s="89"/>
      <c r="C6413" s="92">
        <v>13.273599624633789</v>
      </c>
      <c r="D6413" s="2"/>
    </row>
    <row r="6414" spans="1:4" x14ac:dyDescent="0.3">
      <c r="A6414" s="89">
        <v>45193.916666666664</v>
      </c>
      <c r="B6414" s="89"/>
      <c r="C6414" s="92">
        <v>7.7420501708984375</v>
      </c>
      <c r="D6414" s="2"/>
    </row>
    <row r="6415" spans="1:4" x14ac:dyDescent="0.3">
      <c r="A6415" s="89">
        <v>45193.958333333336</v>
      </c>
      <c r="B6415" s="89"/>
      <c r="C6415" s="92">
        <v>11.595499992370605</v>
      </c>
      <c r="D6415" s="2"/>
    </row>
    <row r="6416" spans="1:4" x14ac:dyDescent="0.3">
      <c r="A6416" s="89">
        <v>45194</v>
      </c>
      <c r="B6416" s="89"/>
      <c r="C6416" s="92">
        <v>10.425399780273438</v>
      </c>
      <c r="D6416" s="2"/>
    </row>
    <row r="6417" spans="1:4" x14ac:dyDescent="0.3">
      <c r="A6417" s="89">
        <v>45194.041666666664</v>
      </c>
      <c r="B6417" s="89"/>
      <c r="C6417" s="92">
        <v>8.1965904235839844</v>
      </c>
      <c r="D6417" s="2"/>
    </row>
    <row r="6418" spans="1:4" x14ac:dyDescent="0.3">
      <c r="A6418" s="89">
        <v>45194.083333333336</v>
      </c>
      <c r="B6418" s="89"/>
      <c r="C6418" s="92">
        <v>3.458549976348877</v>
      </c>
      <c r="D6418" s="2"/>
    </row>
    <row r="6419" spans="1:4" x14ac:dyDescent="0.3">
      <c r="A6419" s="89">
        <v>45194.125</v>
      </c>
      <c r="B6419" s="89"/>
      <c r="C6419" s="92">
        <v>5.2205400466918945</v>
      </c>
      <c r="D6419" s="2"/>
    </row>
    <row r="6420" spans="1:4" x14ac:dyDescent="0.3">
      <c r="A6420" s="89">
        <v>45194.166666666664</v>
      </c>
      <c r="B6420" s="89"/>
      <c r="C6420" s="92">
        <v>3.3582699298858643</v>
      </c>
      <c r="D6420" s="2"/>
    </row>
    <row r="6421" spans="1:4" x14ac:dyDescent="0.3">
      <c r="A6421" s="89">
        <v>45194.208333333336</v>
      </c>
      <c r="B6421" s="89"/>
      <c r="C6421" s="92">
        <v>7.1985998153686523</v>
      </c>
      <c r="D6421" s="2"/>
    </row>
    <row r="6422" spans="1:4" x14ac:dyDescent="0.3">
      <c r="A6422" s="89">
        <v>45194.25</v>
      </c>
      <c r="B6422" s="89"/>
      <c r="C6422" s="92">
        <v>9.6226797103881836</v>
      </c>
      <c r="D6422" s="2"/>
    </row>
    <row r="6423" spans="1:4" x14ac:dyDescent="0.3">
      <c r="A6423" s="89">
        <v>45194.291666666664</v>
      </c>
      <c r="B6423" s="89"/>
      <c r="C6423" s="92">
        <v>10.692099571228027</v>
      </c>
      <c r="D6423" s="2"/>
    </row>
    <row r="6424" spans="1:4" x14ac:dyDescent="0.3">
      <c r="A6424" s="89">
        <v>45194.333333333336</v>
      </c>
      <c r="B6424" s="89"/>
      <c r="C6424" s="92">
        <v>5.7077198028564453</v>
      </c>
      <c r="D6424" s="2"/>
    </row>
    <row r="6425" spans="1:4" x14ac:dyDescent="0.3">
      <c r="A6425" s="89">
        <v>45194.375</v>
      </c>
      <c r="B6425" s="89"/>
      <c r="C6425" s="92">
        <v>8.1175403594970703</v>
      </c>
      <c r="D6425" s="2"/>
    </row>
    <row r="6426" spans="1:4" x14ac:dyDescent="0.3">
      <c r="A6426" s="89">
        <v>45194.416666666664</v>
      </c>
      <c r="B6426" s="89"/>
      <c r="C6426" s="92">
        <v>18.17449951171875</v>
      </c>
      <c r="D6426" s="2"/>
    </row>
    <row r="6427" spans="1:4" x14ac:dyDescent="0.3">
      <c r="A6427" s="89">
        <v>45194.458333333336</v>
      </c>
      <c r="B6427" s="89"/>
      <c r="C6427" s="92">
        <v>22.888700485229492</v>
      </c>
      <c r="D6427" s="2"/>
    </row>
    <row r="6428" spans="1:4" x14ac:dyDescent="0.3">
      <c r="A6428" s="89">
        <v>45194.5</v>
      </c>
      <c r="B6428" s="89"/>
      <c r="C6428" s="92">
        <v>22.068300247192383</v>
      </c>
      <c r="D6428" s="2"/>
    </row>
    <row r="6429" spans="1:4" x14ac:dyDescent="0.3">
      <c r="A6429" s="89">
        <v>45194.541666666664</v>
      </c>
      <c r="B6429" s="89"/>
      <c r="C6429" s="92">
        <v>26.05620002746582</v>
      </c>
      <c r="D6429" s="2"/>
    </row>
    <row r="6430" spans="1:4" x14ac:dyDescent="0.3">
      <c r="A6430" s="89">
        <v>45194.583333333336</v>
      </c>
      <c r="B6430" s="89"/>
      <c r="C6430" s="92">
        <v>28.125499725341797</v>
      </c>
      <c r="D6430" s="2"/>
    </row>
    <row r="6431" spans="1:4" x14ac:dyDescent="0.3">
      <c r="A6431" s="89">
        <v>45194.625</v>
      </c>
      <c r="B6431" s="89"/>
      <c r="C6431" s="92">
        <v>27.428300857543945</v>
      </c>
      <c r="D6431" s="2"/>
    </row>
    <row r="6432" spans="1:4" x14ac:dyDescent="0.3">
      <c r="A6432" s="89">
        <v>45194.666666666664</v>
      </c>
      <c r="B6432" s="89"/>
      <c r="C6432" s="92">
        <v>25.02039909362793</v>
      </c>
      <c r="D6432" s="2"/>
    </row>
    <row r="6433" spans="1:4" x14ac:dyDescent="0.3">
      <c r="A6433" s="89">
        <v>45194.708333333336</v>
      </c>
      <c r="B6433" s="89"/>
      <c r="C6433" s="92">
        <v>25.652500152587891</v>
      </c>
      <c r="D6433" s="2"/>
    </row>
    <row r="6434" spans="1:4" x14ac:dyDescent="0.3">
      <c r="A6434" s="89">
        <v>45194.75</v>
      </c>
      <c r="B6434" s="89"/>
      <c r="C6434" s="92">
        <v>27.715000152587891</v>
      </c>
      <c r="D6434" s="2"/>
    </row>
    <row r="6435" spans="1:4" x14ac:dyDescent="0.3">
      <c r="A6435" s="89">
        <v>45194.791666666664</v>
      </c>
      <c r="B6435" s="89"/>
      <c r="C6435" s="92">
        <v>26.405500411987305</v>
      </c>
      <c r="D6435" s="2"/>
    </row>
    <row r="6436" spans="1:4" x14ac:dyDescent="0.3">
      <c r="A6436" s="89">
        <v>45194.833333333336</v>
      </c>
      <c r="B6436" s="89"/>
      <c r="C6436" s="92">
        <v>18.374300003051758</v>
      </c>
      <c r="D6436" s="2"/>
    </row>
    <row r="6437" spans="1:4" x14ac:dyDescent="0.3">
      <c r="A6437" s="89">
        <v>45194.875</v>
      </c>
      <c r="B6437" s="89"/>
      <c r="C6437" s="92">
        <v>8.6951799392700195</v>
      </c>
      <c r="D6437" s="2"/>
    </row>
    <row r="6438" spans="1:4" x14ac:dyDescent="0.3">
      <c r="A6438" s="89">
        <v>45194.916666666664</v>
      </c>
      <c r="B6438" s="89"/>
      <c r="C6438" s="92">
        <v>9.3956804275512695</v>
      </c>
      <c r="D6438" s="2"/>
    </row>
    <row r="6439" spans="1:4" x14ac:dyDescent="0.3">
      <c r="A6439" s="89">
        <v>45194.958333333336</v>
      </c>
      <c r="B6439" s="89"/>
      <c r="C6439" s="92">
        <v>7.9724798202514648</v>
      </c>
      <c r="D6439" s="2"/>
    </row>
    <row r="6440" spans="1:4" x14ac:dyDescent="0.3">
      <c r="A6440" s="89">
        <v>45195</v>
      </c>
      <c r="B6440" s="89"/>
      <c r="C6440" s="92">
        <v>10.177800178527832</v>
      </c>
      <c r="D6440" s="2"/>
    </row>
    <row r="6441" spans="1:4" x14ac:dyDescent="0.3">
      <c r="A6441" s="89">
        <v>45195.041666666664</v>
      </c>
      <c r="B6441" s="89"/>
      <c r="C6441" s="92">
        <v>16.634700775146484</v>
      </c>
      <c r="D6441" s="2"/>
    </row>
    <row r="6442" spans="1:4" x14ac:dyDescent="0.3">
      <c r="A6442" s="89">
        <v>45195.083333333336</v>
      </c>
      <c r="B6442" s="89"/>
      <c r="C6442" s="92">
        <v>13.298700332641602</v>
      </c>
      <c r="D6442" s="2"/>
    </row>
    <row r="6443" spans="1:4" x14ac:dyDescent="0.3">
      <c r="A6443" s="89">
        <v>45195.125</v>
      </c>
      <c r="B6443" s="89"/>
      <c r="C6443" s="92">
        <v>10.921299934387207</v>
      </c>
      <c r="D6443" s="2"/>
    </row>
    <row r="6444" spans="1:4" x14ac:dyDescent="0.3">
      <c r="A6444" s="89">
        <v>45195.166666666664</v>
      </c>
      <c r="B6444" s="89"/>
      <c r="C6444" s="92">
        <v>15.736300468444824</v>
      </c>
      <c r="D6444" s="2"/>
    </row>
    <row r="6445" spans="1:4" x14ac:dyDescent="0.3">
      <c r="A6445" s="89">
        <v>45195.208333333336</v>
      </c>
      <c r="B6445" s="89"/>
      <c r="C6445" s="92">
        <v>18.342500686645508</v>
      </c>
      <c r="D6445" s="2"/>
    </row>
    <row r="6446" spans="1:4" x14ac:dyDescent="0.3">
      <c r="A6446" s="89">
        <v>45195.25</v>
      </c>
      <c r="B6446" s="89"/>
      <c r="C6446" s="92">
        <v>15.842700004577637</v>
      </c>
      <c r="D6446" s="2"/>
    </row>
    <row r="6447" spans="1:4" x14ac:dyDescent="0.3">
      <c r="A6447" s="89">
        <v>45195.291666666664</v>
      </c>
      <c r="B6447" s="89"/>
      <c r="C6447" s="92">
        <v>10.100899696350098</v>
      </c>
      <c r="D6447" s="2"/>
    </row>
    <row r="6448" spans="1:4" x14ac:dyDescent="0.3">
      <c r="A6448" s="89">
        <v>45195.333333333336</v>
      </c>
      <c r="B6448" s="89"/>
      <c r="C6448" s="92">
        <v>8.7887096405029297</v>
      </c>
      <c r="D6448" s="2"/>
    </row>
    <row r="6449" spans="1:4" x14ac:dyDescent="0.3">
      <c r="A6449" s="89">
        <v>45195.375</v>
      </c>
      <c r="B6449" s="89"/>
      <c r="C6449" s="92">
        <v>18.744300842285156</v>
      </c>
      <c r="D6449" s="2"/>
    </row>
    <row r="6450" spans="1:4" x14ac:dyDescent="0.3">
      <c r="A6450" s="89">
        <v>45195.416666666664</v>
      </c>
      <c r="B6450" s="89"/>
      <c r="C6450" s="92">
        <v>18.994699478149414</v>
      </c>
      <c r="D6450" s="2"/>
    </row>
    <row r="6451" spans="1:4" x14ac:dyDescent="0.3">
      <c r="A6451" s="89">
        <v>45195.458333333336</v>
      </c>
      <c r="B6451" s="89"/>
      <c r="C6451" s="92">
        <v>21.075300216674805</v>
      </c>
      <c r="D6451" s="2"/>
    </row>
    <row r="6452" spans="1:4" x14ac:dyDescent="0.3">
      <c r="A6452" s="89">
        <v>45195.5</v>
      </c>
      <c r="B6452" s="89"/>
      <c r="C6452" s="92">
        <v>22.864500045776367</v>
      </c>
      <c r="D6452" s="2"/>
    </row>
    <row r="6453" spans="1:4" x14ac:dyDescent="0.3">
      <c r="A6453" s="89">
        <v>45195.541666666664</v>
      </c>
      <c r="B6453" s="89"/>
      <c r="C6453" s="92">
        <v>24.697999954223633</v>
      </c>
      <c r="D6453" s="2"/>
    </row>
    <row r="6454" spans="1:4" x14ac:dyDescent="0.3">
      <c r="A6454" s="89">
        <v>45195.583333333336</v>
      </c>
      <c r="B6454" s="89"/>
      <c r="C6454" s="92">
        <v>27.000799179077148</v>
      </c>
      <c r="D6454" s="2"/>
    </row>
    <row r="6455" spans="1:4" x14ac:dyDescent="0.3">
      <c r="A6455" s="89">
        <v>45195.625</v>
      </c>
      <c r="B6455" s="89"/>
      <c r="C6455" s="92">
        <v>26.182199478149414</v>
      </c>
      <c r="D6455" s="2"/>
    </row>
    <row r="6456" spans="1:4" x14ac:dyDescent="0.3">
      <c r="A6456" s="89">
        <v>45195.666666666664</v>
      </c>
      <c r="B6456" s="89"/>
      <c r="C6456" s="92">
        <v>26.796199798583984</v>
      </c>
      <c r="D6456" s="2"/>
    </row>
    <row r="6457" spans="1:4" x14ac:dyDescent="0.3">
      <c r="A6457" s="89">
        <v>45195.708333333336</v>
      </c>
      <c r="B6457" s="89"/>
      <c r="C6457" s="92">
        <v>26.74169921875</v>
      </c>
      <c r="D6457" s="2"/>
    </row>
    <row r="6458" spans="1:4" x14ac:dyDescent="0.3">
      <c r="A6458" s="89">
        <v>45195.75</v>
      </c>
      <c r="B6458" s="89"/>
      <c r="C6458" s="92">
        <v>26.533700942993164</v>
      </c>
      <c r="D6458" s="2"/>
    </row>
    <row r="6459" spans="1:4" x14ac:dyDescent="0.3">
      <c r="A6459" s="89">
        <v>45195.791666666664</v>
      </c>
      <c r="B6459" s="89"/>
      <c r="C6459" s="92">
        <v>25.80579948425293</v>
      </c>
      <c r="D6459" s="2"/>
    </row>
    <row r="6460" spans="1:4" x14ac:dyDescent="0.3">
      <c r="A6460" s="89">
        <v>45195.833333333336</v>
      </c>
      <c r="B6460" s="89"/>
      <c r="C6460" s="92">
        <v>24.975700378417969</v>
      </c>
      <c r="D6460" s="2"/>
    </row>
    <row r="6461" spans="1:4" x14ac:dyDescent="0.3">
      <c r="A6461" s="89">
        <v>45195.875</v>
      </c>
      <c r="B6461" s="89"/>
      <c r="C6461" s="92">
        <v>21.59429931640625</v>
      </c>
      <c r="D6461" s="2"/>
    </row>
    <row r="6462" spans="1:4" x14ac:dyDescent="0.3">
      <c r="A6462" s="89">
        <v>45195.916666666664</v>
      </c>
      <c r="B6462" s="89"/>
      <c r="C6462" s="92">
        <v>23.207199096679688</v>
      </c>
      <c r="D6462" s="2"/>
    </row>
    <row r="6463" spans="1:4" x14ac:dyDescent="0.3">
      <c r="A6463" s="89">
        <v>45195.958333333336</v>
      </c>
      <c r="B6463" s="89"/>
      <c r="C6463" s="92">
        <v>24.115499496459961</v>
      </c>
      <c r="D6463" s="2"/>
    </row>
    <row r="6464" spans="1:4" x14ac:dyDescent="0.3">
      <c r="A6464" s="89">
        <v>45196</v>
      </c>
      <c r="B6464" s="89"/>
      <c r="C6464" s="92">
        <v>25.022199630737305</v>
      </c>
      <c r="D6464" s="2"/>
    </row>
    <row r="6465" spans="1:4" x14ac:dyDescent="0.3">
      <c r="A6465" s="89">
        <v>45196.041666666664</v>
      </c>
      <c r="B6465" s="89"/>
      <c r="C6465" s="92">
        <v>22.750799179077148</v>
      </c>
      <c r="D6465" s="2"/>
    </row>
    <row r="6466" spans="1:4" x14ac:dyDescent="0.3">
      <c r="A6466" s="89">
        <v>45196.083333333336</v>
      </c>
      <c r="B6466" s="89"/>
      <c r="C6466" s="92">
        <v>11.185700416564941</v>
      </c>
      <c r="D6466" s="2"/>
    </row>
    <row r="6467" spans="1:4" x14ac:dyDescent="0.3">
      <c r="A6467" s="89">
        <v>45196.125</v>
      </c>
      <c r="B6467" s="89"/>
      <c r="C6467" s="92">
        <v>10.029199600219727</v>
      </c>
      <c r="D6467" s="2"/>
    </row>
    <row r="6468" spans="1:4" x14ac:dyDescent="0.3">
      <c r="A6468" s="89">
        <v>45196.166666666664</v>
      </c>
      <c r="B6468" s="89"/>
      <c r="C6468" s="92">
        <v>6.8823699951171875</v>
      </c>
      <c r="D6468" s="2"/>
    </row>
    <row r="6469" spans="1:4" x14ac:dyDescent="0.3">
      <c r="A6469" s="89">
        <v>45196.208333333336</v>
      </c>
      <c r="B6469" s="89"/>
      <c r="C6469" s="92">
        <v>8.8671998977661133</v>
      </c>
      <c r="D6469" s="2"/>
    </row>
    <row r="6470" spans="1:4" x14ac:dyDescent="0.3">
      <c r="A6470" s="89">
        <v>45196.25</v>
      </c>
      <c r="B6470" s="89"/>
      <c r="C6470" s="92">
        <v>2.092979907989502</v>
      </c>
      <c r="D6470" s="2"/>
    </row>
    <row r="6471" spans="1:4" x14ac:dyDescent="0.3">
      <c r="A6471" s="89">
        <v>45196.291666666664</v>
      </c>
      <c r="B6471" s="89"/>
      <c r="C6471" s="92">
        <v>1.625980019569397</v>
      </c>
      <c r="D6471" s="2"/>
    </row>
    <row r="6472" spans="1:4" x14ac:dyDescent="0.3">
      <c r="A6472" s="89">
        <v>45196.333333333336</v>
      </c>
      <c r="B6472" s="89"/>
      <c r="C6472" s="92">
        <v>4.2263998985290527</v>
      </c>
      <c r="D6472" s="2"/>
    </row>
    <row r="6473" spans="1:4" x14ac:dyDescent="0.3">
      <c r="A6473" s="89">
        <v>45196.375</v>
      </c>
      <c r="B6473" s="89"/>
      <c r="C6473" s="92">
        <v>10.447199821472168</v>
      </c>
      <c r="D6473" s="2"/>
    </row>
    <row r="6474" spans="1:4" x14ac:dyDescent="0.3">
      <c r="A6474" s="89">
        <v>45196.416666666664</v>
      </c>
      <c r="B6474" s="89"/>
      <c r="C6474" s="92">
        <v>15.994199752807617</v>
      </c>
      <c r="D6474" s="2"/>
    </row>
    <row r="6475" spans="1:4" x14ac:dyDescent="0.3">
      <c r="A6475" s="89">
        <v>45196.458333333336</v>
      </c>
      <c r="B6475" s="89"/>
      <c r="C6475" s="92">
        <v>22.23069953918457</v>
      </c>
      <c r="D6475" s="2"/>
    </row>
    <row r="6476" spans="1:4" x14ac:dyDescent="0.3">
      <c r="A6476" s="89">
        <v>45196.5</v>
      </c>
      <c r="B6476" s="89"/>
      <c r="C6476" s="92">
        <v>23.927499771118164</v>
      </c>
      <c r="D6476" s="2"/>
    </row>
    <row r="6477" spans="1:4" x14ac:dyDescent="0.3">
      <c r="A6477" s="89">
        <v>45196.541666666664</v>
      </c>
      <c r="B6477" s="89"/>
      <c r="C6477" s="92">
        <v>26.887699127197266</v>
      </c>
      <c r="D6477" s="2"/>
    </row>
    <row r="6478" spans="1:4" x14ac:dyDescent="0.3">
      <c r="A6478" s="89">
        <v>45196.583333333336</v>
      </c>
      <c r="B6478" s="89"/>
      <c r="C6478" s="92">
        <v>16.916900634765625</v>
      </c>
      <c r="D6478" s="2"/>
    </row>
    <row r="6479" spans="1:4" x14ac:dyDescent="0.3">
      <c r="A6479" s="89">
        <v>45196.625</v>
      </c>
      <c r="B6479" s="89"/>
      <c r="C6479" s="92">
        <v>7.9069099426269531</v>
      </c>
      <c r="D6479" s="2"/>
    </row>
    <row r="6480" spans="1:4" x14ac:dyDescent="0.3">
      <c r="A6480" s="89">
        <v>45196.666666666664</v>
      </c>
      <c r="B6480" s="89"/>
      <c r="C6480" s="92">
        <v>14.154999732971191</v>
      </c>
      <c r="D6480" s="2"/>
    </row>
    <row r="6481" spans="1:4" x14ac:dyDescent="0.3">
      <c r="A6481" s="89">
        <v>45196.708333333336</v>
      </c>
      <c r="B6481" s="89"/>
      <c r="C6481" s="92">
        <v>25.233699798583984</v>
      </c>
      <c r="D6481" s="2"/>
    </row>
    <row r="6482" spans="1:4" x14ac:dyDescent="0.3">
      <c r="A6482" s="89">
        <v>45196.75</v>
      </c>
      <c r="B6482" s="89"/>
      <c r="C6482" s="92">
        <v>18.021699905395508</v>
      </c>
      <c r="D6482" s="2"/>
    </row>
    <row r="6483" spans="1:4" x14ac:dyDescent="0.3">
      <c r="A6483" s="89">
        <v>45196.791666666664</v>
      </c>
      <c r="B6483" s="89"/>
      <c r="C6483" s="92">
        <v>27.51099967956543</v>
      </c>
      <c r="D6483" s="2"/>
    </row>
    <row r="6484" spans="1:4" x14ac:dyDescent="0.3">
      <c r="A6484" s="89">
        <v>45196.833333333336</v>
      </c>
      <c r="B6484" s="89"/>
      <c r="C6484" s="92">
        <v>26.489500045776367</v>
      </c>
      <c r="D6484" s="2"/>
    </row>
    <row r="6485" spans="1:4" x14ac:dyDescent="0.3">
      <c r="A6485" s="89">
        <v>45196.875</v>
      </c>
      <c r="B6485" s="89"/>
      <c r="C6485" s="92">
        <v>24.666999816894531</v>
      </c>
      <c r="D6485" s="2"/>
    </row>
    <row r="6486" spans="1:4" x14ac:dyDescent="0.3">
      <c r="A6486" s="89">
        <v>45196.916666666664</v>
      </c>
      <c r="B6486" s="89"/>
      <c r="C6486" s="92">
        <v>19.891500473022461</v>
      </c>
      <c r="D6486" s="2"/>
    </row>
    <row r="6487" spans="1:4" x14ac:dyDescent="0.3">
      <c r="A6487" s="89">
        <v>45196.958333333336</v>
      </c>
      <c r="B6487" s="89"/>
      <c r="C6487" s="92">
        <v>11.375100135803223</v>
      </c>
      <c r="D6487" s="2"/>
    </row>
    <row r="6488" spans="1:4" x14ac:dyDescent="0.3">
      <c r="A6488" s="89">
        <v>45197</v>
      </c>
      <c r="B6488" s="89"/>
      <c r="C6488" s="92">
        <v>5.580049991607666</v>
      </c>
      <c r="D6488" s="2"/>
    </row>
    <row r="6489" spans="1:4" x14ac:dyDescent="0.3">
      <c r="A6489" s="89">
        <v>45197.041666666664</v>
      </c>
      <c r="B6489" s="89"/>
      <c r="C6489" s="92">
        <v>7.7962498664855957</v>
      </c>
      <c r="D6489" s="2"/>
    </row>
    <row r="6490" spans="1:4" x14ac:dyDescent="0.3">
      <c r="A6490" s="89">
        <v>45197.083333333336</v>
      </c>
      <c r="B6490" s="89"/>
      <c r="C6490" s="92">
        <v>6.1288700103759766</v>
      </c>
      <c r="D6490" s="2"/>
    </row>
    <row r="6491" spans="1:4" x14ac:dyDescent="0.3">
      <c r="A6491" s="89">
        <v>45197.125</v>
      </c>
      <c r="B6491" s="89"/>
      <c r="C6491" s="92">
        <v>6.0436501502990723</v>
      </c>
      <c r="D6491" s="2"/>
    </row>
    <row r="6492" spans="1:4" x14ac:dyDescent="0.3">
      <c r="A6492" s="89">
        <v>45197.166666666664</v>
      </c>
      <c r="B6492" s="89"/>
      <c r="C6492" s="92">
        <v>6.1160798072814941</v>
      </c>
      <c r="D6492" s="2"/>
    </row>
    <row r="6493" spans="1:4" x14ac:dyDescent="0.3">
      <c r="A6493" s="89">
        <v>45197.208333333336</v>
      </c>
      <c r="B6493" s="89"/>
      <c r="C6493" s="92">
        <v>10.024700164794922</v>
      </c>
      <c r="D6493" s="2"/>
    </row>
    <row r="6494" spans="1:4" x14ac:dyDescent="0.3">
      <c r="A6494" s="89">
        <v>45197.25</v>
      </c>
      <c r="B6494" s="89"/>
      <c r="C6494" s="92">
        <v>5.7269802093505859</v>
      </c>
      <c r="D6494" s="2"/>
    </row>
    <row r="6495" spans="1:4" x14ac:dyDescent="0.3">
      <c r="A6495" s="89">
        <v>45197.291666666664</v>
      </c>
      <c r="B6495" s="89"/>
      <c r="C6495" s="92">
        <v>6.4675798416137695</v>
      </c>
      <c r="D6495" s="2"/>
    </row>
    <row r="6496" spans="1:4" x14ac:dyDescent="0.3">
      <c r="A6496" s="89">
        <v>45197.333333333336</v>
      </c>
      <c r="B6496" s="89"/>
      <c r="C6496" s="92">
        <v>2.8453500270843506</v>
      </c>
      <c r="D6496" s="2"/>
    </row>
    <row r="6497" spans="1:4" x14ac:dyDescent="0.3">
      <c r="A6497" s="89">
        <v>45197.375</v>
      </c>
      <c r="B6497" s="89"/>
      <c r="C6497" s="92">
        <v>6.1435298919677734</v>
      </c>
      <c r="D6497" s="2"/>
    </row>
    <row r="6498" spans="1:4" x14ac:dyDescent="0.3">
      <c r="A6498" s="89">
        <v>45197.416666666664</v>
      </c>
      <c r="B6498" s="89"/>
      <c r="C6498" s="92">
        <v>14.366700172424316</v>
      </c>
      <c r="D6498" s="2"/>
    </row>
    <row r="6499" spans="1:4" x14ac:dyDescent="0.3">
      <c r="A6499" s="89">
        <v>45197.458333333336</v>
      </c>
      <c r="B6499" s="89"/>
      <c r="C6499" s="92">
        <v>16.698299407958984</v>
      </c>
      <c r="D6499" s="2"/>
    </row>
    <row r="6500" spans="1:4" x14ac:dyDescent="0.3">
      <c r="A6500" s="89">
        <v>45197.5</v>
      </c>
      <c r="B6500" s="89"/>
      <c r="C6500" s="92">
        <v>21.910499572753906</v>
      </c>
      <c r="D6500" s="2"/>
    </row>
    <row r="6501" spans="1:4" x14ac:dyDescent="0.3">
      <c r="A6501" s="89">
        <v>45197.541666666664</v>
      </c>
      <c r="B6501" s="89"/>
      <c r="C6501" s="92">
        <v>23.53230094909668</v>
      </c>
      <c r="D6501" s="2"/>
    </row>
    <row r="6502" spans="1:4" x14ac:dyDescent="0.3">
      <c r="A6502" s="89">
        <v>45197.583333333336</v>
      </c>
      <c r="B6502" s="89"/>
      <c r="C6502" s="92">
        <v>25.188199996948242</v>
      </c>
      <c r="D6502" s="2"/>
    </row>
    <row r="6503" spans="1:4" x14ac:dyDescent="0.3">
      <c r="A6503" s="89">
        <v>45197.625</v>
      </c>
      <c r="B6503" s="89"/>
      <c r="C6503" s="92">
        <v>24.993099212646484</v>
      </c>
      <c r="D6503" s="2"/>
    </row>
    <row r="6504" spans="1:4" x14ac:dyDescent="0.3">
      <c r="A6504" s="89">
        <v>45197.666666666664</v>
      </c>
      <c r="B6504" s="89"/>
      <c r="C6504" s="92"/>
      <c r="D6504" s="2" t="s">
        <v>567</v>
      </c>
    </row>
    <row r="6505" spans="1:4" x14ac:dyDescent="0.3">
      <c r="A6505" s="89">
        <v>45197.708333333336</v>
      </c>
      <c r="B6505" s="89"/>
      <c r="C6505" s="92">
        <v>26.615299224853516</v>
      </c>
      <c r="D6505" s="2"/>
    </row>
    <row r="6506" spans="1:4" x14ac:dyDescent="0.3">
      <c r="A6506" s="89">
        <v>45197.75</v>
      </c>
      <c r="B6506" s="89"/>
      <c r="C6506" s="92">
        <v>27.5802001953125</v>
      </c>
      <c r="D6506" s="2"/>
    </row>
    <row r="6507" spans="1:4" x14ac:dyDescent="0.3">
      <c r="A6507" s="89">
        <v>45197.791666666664</v>
      </c>
      <c r="B6507" s="89"/>
      <c r="C6507" s="92">
        <v>27.163700103759766</v>
      </c>
      <c r="D6507" s="2"/>
    </row>
    <row r="6508" spans="1:4" x14ac:dyDescent="0.3">
      <c r="A6508" s="89">
        <v>45197.833333333336</v>
      </c>
      <c r="B6508" s="89"/>
      <c r="C6508" s="92">
        <v>28.371000289916992</v>
      </c>
      <c r="D6508" s="2"/>
    </row>
    <row r="6509" spans="1:4" x14ac:dyDescent="0.3">
      <c r="A6509" s="89">
        <v>45197.875</v>
      </c>
      <c r="B6509" s="89"/>
      <c r="C6509" s="92">
        <v>22.475700378417969</v>
      </c>
      <c r="D6509" s="2"/>
    </row>
    <row r="6510" spans="1:4" x14ac:dyDescent="0.3">
      <c r="A6510" s="89">
        <v>45197.916666666664</v>
      </c>
      <c r="B6510" s="89"/>
      <c r="C6510" s="92">
        <v>8.9329996109008789</v>
      </c>
      <c r="D6510" s="2"/>
    </row>
    <row r="6511" spans="1:4" x14ac:dyDescent="0.3">
      <c r="A6511" s="89">
        <v>45197.958333333336</v>
      </c>
      <c r="B6511" s="89"/>
      <c r="C6511" s="92">
        <v>4.5711798667907715</v>
      </c>
      <c r="D6511" s="2"/>
    </row>
    <row r="6512" spans="1:4" x14ac:dyDescent="0.3">
      <c r="A6512" s="89">
        <v>45198</v>
      </c>
      <c r="B6512" s="89"/>
      <c r="C6512" s="92">
        <v>17.496500015258789</v>
      </c>
      <c r="D6512" s="2"/>
    </row>
    <row r="6513" spans="1:4" x14ac:dyDescent="0.3">
      <c r="A6513" s="89">
        <v>45198.041666666664</v>
      </c>
      <c r="B6513" s="89"/>
      <c r="C6513" s="92">
        <v>9.3236799240112305</v>
      </c>
      <c r="D6513" s="2"/>
    </row>
    <row r="6514" spans="1:4" x14ac:dyDescent="0.3">
      <c r="A6514" s="89">
        <v>45198.083333333336</v>
      </c>
      <c r="B6514" s="89"/>
      <c r="C6514" s="92">
        <v>4.9179701805114746</v>
      </c>
      <c r="D6514" s="2"/>
    </row>
    <row r="6515" spans="1:4" x14ac:dyDescent="0.3">
      <c r="A6515" s="89">
        <v>45198.125</v>
      </c>
      <c r="B6515" s="89"/>
      <c r="C6515" s="92">
        <v>4.3573799133300781</v>
      </c>
      <c r="D6515" s="2"/>
    </row>
    <row r="6516" spans="1:4" x14ac:dyDescent="0.3">
      <c r="A6516" s="89">
        <v>45198.166666666664</v>
      </c>
      <c r="B6516" s="89"/>
      <c r="C6516" s="92">
        <v>4.7987098693847656</v>
      </c>
      <c r="D6516" s="2"/>
    </row>
    <row r="6517" spans="1:4" x14ac:dyDescent="0.3">
      <c r="A6517" s="89">
        <v>45198.208333333336</v>
      </c>
      <c r="B6517" s="89"/>
      <c r="C6517" s="92">
        <v>10.984999656677246</v>
      </c>
      <c r="D6517" s="2"/>
    </row>
    <row r="6518" spans="1:4" x14ac:dyDescent="0.3">
      <c r="A6518" s="89">
        <v>45198.25</v>
      </c>
      <c r="B6518" s="89"/>
      <c r="C6518" s="92">
        <v>6.2568998336791992</v>
      </c>
      <c r="D6518" s="2"/>
    </row>
    <row r="6519" spans="1:4" x14ac:dyDescent="0.3">
      <c r="A6519" s="89">
        <v>45198.291666666664</v>
      </c>
      <c r="B6519" s="89"/>
      <c r="C6519" s="92">
        <v>4.9399299621582031</v>
      </c>
      <c r="D6519" s="2"/>
    </row>
    <row r="6520" spans="1:4" x14ac:dyDescent="0.3">
      <c r="A6520" s="89">
        <v>45198.333333333336</v>
      </c>
      <c r="B6520" s="89"/>
      <c r="C6520" s="92">
        <v>4.2435197830200195</v>
      </c>
      <c r="D6520" s="2"/>
    </row>
    <row r="6521" spans="1:4" x14ac:dyDescent="0.3">
      <c r="A6521" s="89">
        <v>45198.375</v>
      </c>
      <c r="B6521" s="89"/>
      <c r="C6521" s="92">
        <v>16.942699432373047</v>
      </c>
      <c r="D6521" s="2"/>
    </row>
    <row r="6522" spans="1:4" x14ac:dyDescent="0.3">
      <c r="A6522" s="89">
        <v>45198.416666666664</v>
      </c>
      <c r="B6522" s="89"/>
      <c r="C6522" s="92">
        <v>21.529699325561523</v>
      </c>
      <c r="D6522" s="2"/>
    </row>
    <row r="6523" spans="1:4" x14ac:dyDescent="0.3">
      <c r="A6523" s="89">
        <v>45198.458333333336</v>
      </c>
      <c r="B6523" s="89"/>
      <c r="C6523" s="92">
        <v>22.41670036315918</v>
      </c>
      <c r="D6523" s="2"/>
    </row>
    <row r="6524" spans="1:4" x14ac:dyDescent="0.3">
      <c r="A6524" s="89">
        <v>45198.5</v>
      </c>
      <c r="B6524" s="89"/>
      <c r="C6524" s="92">
        <v>25.085399627685547</v>
      </c>
      <c r="D6524" s="2"/>
    </row>
    <row r="6525" spans="1:4" x14ac:dyDescent="0.3">
      <c r="A6525" s="89">
        <v>45198.541666666664</v>
      </c>
      <c r="B6525" s="89"/>
      <c r="C6525" s="92">
        <v>27.132999420166016</v>
      </c>
      <c r="D6525" s="2"/>
    </row>
    <row r="6526" spans="1:4" x14ac:dyDescent="0.3">
      <c r="A6526" s="89">
        <v>45198.583333333336</v>
      </c>
      <c r="B6526" s="89"/>
      <c r="C6526" s="92">
        <v>24.987199783325195</v>
      </c>
      <c r="D6526" s="2"/>
    </row>
    <row r="6527" spans="1:4" x14ac:dyDescent="0.3">
      <c r="A6527" s="89">
        <v>45198.625</v>
      </c>
      <c r="B6527" s="89"/>
      <c r="C6527" s="92">
        <v>23.230400085449219</v>
      </c>
      <c r="D6527" s="2"/>
    </row>
    <row r="6528" spans="1:4" x14ac:dyDescent="0.3">
      <c r="A6528" s="89">
        <v>45198.666666666664</v>
      </c>
      <c r="B6528" s="89"/>
      <c r="C6528" s="92">
        <v>23.220800399780273</v>
      </c>
      <c r="D6528" s="2"/>
    </row>
    <row r="6529" spans="1:4" x14ac:dyDescent="0.3">
      <c r="A6529" s="89">
        <v>45198.708333333336</v>
      </c>
      <c r="B6529" s="89"/>
      <c r="C6529" s="92">
        <v>26.377199172973633</v>
      </c>
      <c r="D6529" s="2"/>
    </row>
    <row r="6530" spans="1:4" x14ac:dyDescent="0.3">
      <c r="A6530" s="89">
        <v>45198.75</v>
      </c>
      <c r="B6530" s="89"/>
      <c r="C6530" s="92">
        <v>27.577999114990234</v>
      </c>
      <c r="D6530" s="2"/>
    </row>
    <row r="6531" spans="1:4" x14ac:dyDescent="0.3">
      <c r="A6531" s="89">
        <v>45198.791666666664</v>
      </c>
      <c r="B6531" s="89"/>
      <c r="C6531" s="92">
        <v>21.966400146484375</v>
      </c>
      <c r="D6531" s="2"/>
    </row>
    <row r="6532" spans="1:4" x14ac:dyDescent="0.3">
      <c r="A6532" s="89">
        <v>45198.833333333336</v>
      </c>
      <c r="B6532" s="89"/>
      <c r="C6532" s="92">
        <v>24.705699920654297</v>
      </c>
      <c r="D6532" s="2"/>
    </row>
    <row r="6533" spans="1:4" x14ac:dyDescent="0.3">
      <c r="A6533" s="89">
        <v>45198.875</v>
      </c>
      <c r="B6533" s="89"/>
      <c r="C6533" s="92">
        <v>20.159799575805664</v>
      </c>
      <c r="D6533" s="2"/>
    </row>
    <row r="6534" spans="1:4" x14ac:dyDescent="0.3">
      <c r="A6534" s="89">
        <v>45198.916666666664</v>
      </c>
      <c r="B6534" s="89"/>
      <c r="C6534" s="92">
        <v>16.236499786376953</v>
      </c>
      <c r="D6534" s="2"/>
    </row>
    <row r="6535" spans="1:4" x14ac:dyDescent="0.3">
      <c r="A6535" s="89">
        <v>45198.958333333336</v>
      </c>
      <c r="B6535" s="89"/>
      <c r="C6535" s="92">
        <v>15.587300300598145</v>
      </c>
      <c r="D6535" s="2"/>
    </row>
    <row r="6536" spans="1:4" x14ac:dyDescent="0.3">
      <c r="A6536" s="89">
        <v>45199</v>
      </c>
      <c r="B6536" s="89"/>
      <c r="C6536" s="92">
        <v>14.348699569702148</v>
      </c>
      <c r="D6536" s="2"/>
    </row>
    <row r="6537" spans="1:4" x14ac:dyDescent="0.3">
      <c r="A6537" s="89">
        <v>45199.041666666664</v>
      </c>
      <c r="B6537" s="89"/>
      <c r="C6537" s="92">
        <v>11.480199813842773</v>
      </c>
      <c r="D6537" s="2"/>
    </row>
    <row r="6538" spans="1:4" x14ac:dyDescent="0.3">
      <c r="A6538" s="89">
        <v>45199.083333333336</v>
      </c>
      <c r="B6538" s="89"/>
      <c r="C6538" s="92">
        <v>11.562999725341797</v>
      </c>
      <c r="D6538" s="2"/>
    </row>
    <row r="6539" spans="1:4" x14ac:dyDescent="0.3">
      <c r="A6539" s="89">
        <v>45199.125</v>
      </c>
      <c r="B6539" s="89"/>
      <c r="C6539" s="92">
        <v>14.137299537658691</v>
      </c>
      <c r="D6539" s="2"/>
    </row>
    <row r="6540" spans="1:4" x14ac:dyDescent="0.3">
      <c r="A6540" s="89">
        <v>45199.166666666664</v>
      </c>
      <c r="B6540" s="89"/>
      <c r="C6540" s="92">
        <v>13.371199607849121</v>
      </c>
      <c r="D6540" s="2"/>
    </row>
    <row r="6541" spans="1:4" x14ac:dyDescent="0.3">
      <c r="A6541" s="89">
        <v>45199.208333333336</v>
      </c>
      <c r="B6541" s="89"/>
      <c r="C6541" s="92">
        <v>12.703000068664551</v>
      </c>
      <c r="D6541" s="2"/>
    </row>
    <row r="6542" spans="1:4" x14ac:dyDescent="0.3">
      <c r="A6542" s="89">
        <v>45199.25</v>
      </c>
      <c r="B6542" s="89"/>
      <c r="C6542" s="92">
        <v>14.970000267028809</v>
      </c>
      <c r="D6542" s="2"/>
    </row>
    <row r="6543" spans="1:4" x14ac:dyDescent="0.3">
      <c r="A6543" s="89">
        <v>45199.291666666664</v>
      </c>
      <c r="B6543" s="89"/>
      <c r="C6543" s="92">
        <v>11.527500152587891</v>
      </c>
      <c r="D6543" s="2"/>
    </row>
    <row r="6544" spans="1:4" x14ac:dyDescent="0.3">
      <c r="A6544" s="89">
        <v>45199.333333333336</v>
      </c>
      <c r="B6544" s="89"/>
      <c r="C6544" s="92">
        <v>9.1419401168823242</v>
      </c>
      <c r="D6544" s="2"/>
    </row>
    <row r="6545" spans="1:4" x14ac:dyDescent="0.3">
      <c r="A6545" s="89">
        <v>45199.375</v>
      </c>
      <c r="B6545" s="89"/>
      <c r="C6545" s="92">
        <v>12.886500358581543</v>
      </c>
      <c r="D6545" s="2"/>
    </row>
    <row r="6546" spans="1:4" x14ac:dyDescent="0.3">
      <c r="A6546" s="89">
        <v>45199.416666666664</v>
      </c>
      <c r="B6546" s="89"/>
      <c r="C6546" s="92">
        <v>15.914199829101563</v>
      </c>
      <c r="D6546" s="2"/>
    </row>
    <row r="6547" spans="1:4" x14ac:dyDescent="0.3">
      <c r="A6547" s="89">
        <v>45199.458333333336</v>
      </c>
      <c r="B6547" s="89"/>
      <c r="C6547" s="92">
        <v>21.754999160766602</v>
      </c>
      <c r="D6547" s="2"/>
    </row>
    <row r="6548" spans="1:4" x14ac:dyDescent="0.3">
      <c r="A6548" s="89">
        <v>45199.5</v>
      </c>
      <c r="B6548" s="89"/>
      <c r="C6548" s="92">
        <v>25.273500442504883</v>
      </c>
      <c r="D6548" s="2"/>
    </row>
    <row r="6549" spans="1:4" x14ac:dyDescent="0.3">
      <c r="A6549" s="89">
        <v>45199.541666666664</v>
      </c>
      <c r="B6549" s="89"/>
      <c r="C6549" s="92">
        <v>26.54319953918457</v>
      </c>
      <c r="D6549" s="2"/>
    </row>
    <row r="6550" spans="1:4" x14ac:dyDescent="0.3">
      <c r="A6550" s="89">
        <v>45199.583333333336</v>
      </c>
      <c r="B6550" s="89"/>
      <c r="C6550" s="92">
        <v>26.427200317382813</v>
      </c>
      <c r="D6550" s="2"/>
    </row>
    <row r="6551" spans="1:4" x14ac:dyDescent="0.3">
      <c r="A6551" s="89">
        <v>45199.625</v>
      </c>
      <c r="B6551" s="89"/>
      <c r="C6551" s="92">
        <v>27.840900421142578</v>
      </c>
      <c r="D6551" s="2"/>
    </row>
    <row r="6552" spans="1:4" x14ac:dyDescent="0.3">
      <c r="A6552" s="89">
        <v>45199.666666666664</v>
      </c>
      <c r="B6552" s="89"/>
      <c r="C6552" s="92">
        <v>27.61199951171875</v>
      </c>
      <c r="D6552" s="2"/>
    </row>
    <row r="6553" spans="1:4" x14ac:dyDescent="0.3">
      <c r="A6553" s="89">
        <v>45199.708333333336</v>
      </c>
      <c r="B6553" s="89"/>
      <c r="C6553" s="92">
        <v>27.043300628662109</v>
      </c>
      <c r="D6553" s="2"/>
    </row>
    <row r="6554" spans="1:4" x14ac:dyDescent="0.3">
      <c r="A6554" s="89">
        <v>45199.75</v>
      </c>
      <c r="B6554" s="89"/>
      <c r="C6554" s="92">
        <v>25.816999435424805</v>
      </c>
      <c r="D6554" s="2"/>
    </row>
    <row r="6555" spans="1:4" x14ac:dyDescent="0.3">
      <c r="A6555" s="89">
        <v>45199.791666666664</v>
      </c>
      <c r="B6555" s="89"/>
      <c r="C6555" s="92">
        <v>25.064699172973633</v>
      </c>
      <c r="D6555" s="2"/>
    </row>
    <row r="6556" spans="1:4" x14ac:dyDescent="0.3">
      <c r="A6556" s="89">
        <v>45199.833333333336</v>
      </c>
      <c r="B6556" s="89"/>
      <c r="C6556" s="92">
        <v>25.040300369262695</v>
      </c>
      <c r="D6556" s="2"/>
    </row>
    <row r="6557" spans="1:4" x14ac:dyDescent="0.3">
      <c r="A6557" s="89">
        <v>45199.875</v>
      </c>
      <c r="B6557" s="89"/>
      <c r="C6557" s="92">
        <v>23.781299591064453</v>
      </c>
      <c r="D6557" s="2"/>
    </row>
    <row r="6558" spans="1:4" x14ac:dyDescent="0.3">
      <c r="A6558" s="89">
        <v>45199.916666666664</v>
      </c>
      <c r="B6558" s="89"/>
      <c r="C6558" s="92">
        <v>25.558200836181641</v>
      </c>
      <c r="D6558" s="2"/>
    </row>
    <row r="6559" spans="1:4" x14ac:dyDescent="0.3">
      <c r="A6559" s="89">
        <v>45199.958333333336</v>
      </c>
      <c r="B6559" s="89"/>
      <c r="C6559" s="92">
        <v>23.907199859619141</v>
      </c>
      <c r="D6559" s="2"/>
    </row>
    <row r="6560" spans="1:4" x14ac:dyDescent="0.3">
      <c r="A6560" s="89">
        <v>45200</v>
      </c>
      <c r="B6560" s="89"/>
      <c r="C6560" s="92">
        <v>25.34630012512207</v>
      </c>
      <c r="D6560" s="2"/>
    </row>
    <row r="6561" spans="1:4" x14ac:dyDescent="0.3">
      <c r="A6561" s="89">
        <v>45200.041666666664</v>
      </c>
      <c r="B6561" s="89"/>
      <c r="C6561" s="92">
        <v>23.94420051574707</v>
      </c>
      <c r="D6561" s="2"/>
    </row>
    <row r="6562" spans="1:4" x14ac:dyDescent="0.3">
      <c r="A6562" s="89">
        <v>45200.083333333336</v>
      </c>
      <c r="B6562" s="89"/>
      <c r="C6562" s="92">
        <v>25.811199188232422</v>
      </c>
      <c r="D6562" s="2"/>
    </row>
    <row r="6563" spans="1:4" x14ac:dyDescent="0.3">
      <c r="A6563" s="89">
        <v>45200.125</v>
      </c>
      <c r="B6563" s="89"/>
      <c r="C6563" s="92">
        <v>24.147199630737305</v>
      </c>
      <c r="D6563" s="2"/>
    </row>
    <row r="6564" spans="1:4" x14ac:dyDescent="0.3">
      <c r="A6564" s="89">
        <v>45200.166666666664</v>
      </c>
      <c r="B6564" s="89"/>
      <c r="C6564" s="92">
        <v>25.890499114990234</v>
      </c>
      <c r="D6564" s="2"/>
    </row>
    <row r="6565" spans="1:4" x14ac:dyDescent="0.3">
      <c r="A6565" s="89">
        <v>45200.208333333336</v>
      </c>
      <c r="B6565" s="89"/>
      <c r="C6565" s="92">
        <v>25.055000305175781</v>
      </c>
      <c r="D6565" s="2"/>
    </row>
    <row r="6566" spans="1:4" x14ac:dyDescent="0.3">
      <c r="A6566" s="89">
        <v>45200.25</v>
      </c>
      <c r="B6566" s="89"/>
      <c r="C6566" s="92">
        <v>26.734199523925781</v>
      </c>
      <c r="D6566" s="2"/>
    </row>
    <row r="6567" spans="1:4" x14ac:dyDescent="0.3">
      <c r="A6567" s="89">
        <v>45200.291666666664</v>
      </c>
      <c r="B6567" s="89"/>
      <c r="C6567" s="92">
        <v>25.215499877929688</v>
      </c>
      <c r="D6567" s="2"/>
    </row>
    <row r="6568" spans="1:4" x14ac:dyDescent="0.3">
      <c r="A6568" s="89">
        <v>45200.333333333336</v>
      </c>
      <c r="B6568" s="89"/>
      <c r="C6568" s="92">
        <v>25.503499984741211</v>
      </c>
      <c r="D6568" s="2"/>
    </row>
    <row r="6569" spans="1:4" x14ac:dyDescent="0.3">
      <c r="A6569" s="89">
        <v>45200.375</v>
      </c>
      <c r="B6569" s="89"/>
      <c r="C6569" s="92">
        <v>28.315000534057617</v>
      </c>
      <c r="D6569" s="2"/>
    </row>
    <row r="6570" spans="1:4" x14ac:dyDescent="0.3">
      <c r="A6570" s="89">
        <v>45200.416666666664</v>
      </c>
      <c r="B6570" s="89"/>
      <c r="C6570" s="92">
        <v>28.719699859619141</v>
      </c>
      <c r="D6570" s="2"/>
    </row>
    <row r="6571" spans="1:4" x14ac:dyDescent="0.3">
      <c r="A6571" s="89">
        <v>45200.458333333336</v>
      </c>
      <c r="B6571" s="89"/>
      <c r="C6571" s="92">
        <v>30.292800903320313</v>
      </c>
      <c r="D6571" s="2"/>
    </row>
    <row r="6572" spans="1:4" x14ac:dyDescent="0.3">
      <c r="A6572" s="89">
        <v>45200.5</v>
      </c>
      <c r="B6572" s="89"/>
      <c r="C6572" s="92">
        <v>27.975000381469727</v>
      </c>
      <c r="D6572" s="2"/>
    </row>
    <row r="6573" spans="1:4" x14ac:dyDescent="0.3">
      <c r="A6573" s="89">
        <v>45200.541666666664</v>
      </c>
      <c r="B6573" s="89"/>
      <c r="C6573" s="92">
        <v>23.482599258422852</v>
      </c>
      <c r="D6573" s="2"/>
    </row>
    <row r="6574" spans="1:4" x14ac:dyDescent="0.3">
      <c r="A6574" s="89">
        <v>45200.583333333336</v>
      </c>
      <c r="B6574" s="89"/>
      <c r="C6574" s="92">
        <v>27.602199554443359</v>
      </c>
      <c r="D6574" s="2"/>
    </row>
    <row r="6575" spans="1:4" x14ac:dyDescent="0.3">
      <c r="A6575" s="89">
        <v>45200.625</v>
      </c>
      <c r="B6575" s="89"/>
      <c r="C6575" s="92">
        <v>19.265499114990234</v>
      </c>
      <c r="D6575" s="2"/>
    </row>
    <row r="6576" spans="1:4" x14ac:dyDescent="0.3">
      <c r="A6576" s="89">
        <v>45200.666666666664</v>
      </c>
      <c r="B6576" s="89"/>
      <c r="C6576" s="92">
        <v>7.9485998153686523</v>
      </c>
      <c r="D6576" s="2"/>
    </row>
    <row r="6577" spans="1:4" x14ac:dyDescent="0.3">
      <c r="A6577" s="89">
        <v>45200.708333333336</v>
      </c>
      <c r="B6577" s="89"/>
      <c r="C6577" s="92">
        <v>28.249099731445313</v>
      </c>
      <c r="D6577" s="2"/>
    </row>
    <row r="6578" spans="1:4" x14ac:dyDescent="0.3">
      <c r="A6578" s="89">
        <v>45200.75</v>
      </c>
      <c r="B6578" s="89"/>
      <c r="C6578" s="92">
        <v>21.277200698852539</v>
      </c>
      <c r="D6578" s="2"/>
    </row>
    <row r="6579" spans="1:4" x14ac:dyDescent="0.3">
      <c r="A6579" s="89">
        <v>45200.791666666664</v>
      </c>
      <c r="B6579" s="89"/>
      <c r="C6579" s="92">
        <v>14.133700370788574</v>
      </c>
      <c r="D6579" s="2"/>
    </row>
    <row r="6580" spans="1:4" x14ac:dyDescent="0.3">
      <c r="A6580" s="89">
        <v>45200.833333333336</v>
      </c>
      <c r="B6580" s="89"/>
      <c r="C6580" s="92">
        <v>22.387399673461914</v>
      </c>
      <c r="D6580" s="2"/>
    </row>
    <row r="6581" spans="1:4" x14ac:dyDescent="0.3">
      <c r="A6581" s="89">
        <v>45200.875</v>
      </c>
      <c r="B6581" s="89"/>
      <c r="C6581" s="92">
        <v>20.459999084472656</v>
      </c>
      <c r="D6581" s="2"/>
    </row>
    <row r="6582" spans="1:4" x14ac:dyDescent="0.3">
      <c r="A6582" s="89">
        <v>45200.916666666664</v>
      </c>
      <c r="B6582" s="89"/>
      <c r="C6582" s="92">
        <v>28.141500473022461</v>
      </c>
      <c r="D6582" s="2"/>
    </row>
    <row r="6583" spans="1:4" x14ac:dyDescent="0.3">
      <c r="A6583" s="89">
        <v>45200.958333333336</v>
      </c>
      <c r="B6583" s="89"/>
      <c r="C6583" s="92">
        <v>28.836099624633789</v>
      </c>
      <c r="D6583" s="2"/>
    </row>
    <row r="6584" spans="1:4" x14ac:dyDescent="0.3">
      <c r="A6584" s="89">
        <v>45201</v>
      </c>
      <c r="B6584" s="89"/>
      <c r="C6584" s="92">
        <v>23.054599761962891</v>
      </c>
      <c r="D6584" s="2"/>
    </row>
    <row r="6585" spans="1:4" x14ac:dyDescent="0.3">
      <c r="A6585" s="89">
        <v>45201.041666666664</v>
      </c>
      <c r="B6585" s="89"/>
      <c r="C6585" s="92">
        <v>16.427400588989258</v>
      </c>
      <c r="D6585" s="2"/>
    </row>
    <row r="6586" spans="1:4" x14ac:dyDescent="0.3">
      <c r="A6586" s="89">
        <v>45201.083333333336</v>
      </c>
      <c r="B6586" s="89"/>
      <c r="C6586" s="92">
        <v>12.752699851989746</v>
      </c>
      <c r="D6586" s="2"/>
    </row>
    <row r="6587" spans="1:4" x14ac:dyDescent="0.3">
      <c r="A6587" s="89">
        <v>45201.125</v>
      </c>
      <c r="B6587" s="89"/>
      <c r="C6587" s="92">
        <v>11.142399787902832</v>
      </c>
      <c r="D6587" s="2"/>
    </row>
    <row r="6588" spans="1:4" x14ac:dyDescent="0.3">
      <c r="A6588" s="89">
        <v>45201.166666666664</v>
      </c>
      <c r="B6588" s="89"/>
      <c r="C6588" s="92">
        <v>14.624799728393555</v>
      </c>
      <c r="D6588" s="2"/>
    </row>
    <row r="6589" spans="1:4" x14ac:dyDescent="0.3">
      <c r="A6589" s="89">
        <v>45201.208333333336</v>
      </c>
      <c r="B6589" s="89"/>
      <c r="C6589" s="92">
        <v>17.447500228881836</v>
      </c>
      <c r="D6589" s="2"/>
    </row>
    <row r="6590" spans="1:4" x14ac:dyDescent="0.3">
      <c r="A6590" s="89">
        <v>45201.25</v>
      </c>
      <c r="B6590" s="89"/>
      <c r="C6590" s="92">
        <v>19.153400421142578</v>
      </c>
      <c r="D6590" s="2"/>
    </row>
    <row r="6591" spans="1:4" x14ac:dyDescent="0.3">
      <c r="A6591" s="89">
        <v>45201.291666666664</v>
      </c>
      <c r="B6591" s="89"/>
      <c r="C6591" s="92">
        <v>13.494600296020508</v>
      </c>
      <c r="D6591" s="2"/>
    </row>
    <row r="6592" spans="1:4" x14ac:dyDescent="0.3">
      <c r="A6592" s="89">
        <v>45201.333333333336</v>
      </c>
      <c r="B6592" s="89"/>
      <c r="C6592" s="92">
        <v>11.857600212097168</v>
      </c>
      <c r="D6592" s="2"/>
    </row>
    <row r="6593" spans="1:4" x14ac:dyDescent="0.3">
      <c r="A6593" s="89">
        <v>45201.375</v>
      </c>
      <c r="B6593" s="89"/>
      <c r="C6593" s="92">
        <v>21.936500549316406</v>
      </c>
      <c r="D6593" s="2"/>
    </row>
    <row r="6594" spans="1:4" x14ac:dyDescent="0.3">
      <c r="A6594" s="89">
        <v>45201.416666666664</v>
      </c>
      <c r="B6594" s="89"/>
      <c r="C6594" s="92">
        <v>28.686199188232422</v>
      </c>
      <c r="D6594" s="2"/>
    </row>
    <row r="6595" spans="1:4" x14ac:dyDescent="0.3">
      <c r="A6595" s="89">
        <v>45201.458333333336</v>
      </c>
      <c r="B6595" s="89"/>
      <c r="C6595" s="92">
        <v>33.281700134277344</v>
      </c>
      <c r="D6595" s="2"/>
    </row>
    <row r="6596" spans="1:4" x14ac:dyDescent="0.3">
      <c r="A6596" s="89">
        <v>45201.5</v>
      </c>
      <c r="B6596" s="89"/>
      <c r="C6596" s="92">
        <v>30.332199096679688</v>
      </c>
      <c r="D6596" s="2"/>
    </row>
    <row r="6597" spans="1:4" x14ac:dyDescent="0.3">
      <c r="A6597" s="89">
        <v>45201.541666666664</v>
      </c>
      <c r="B6597" s="89"/>
      <c r="C6597" s="92">
        <v>27.278999328613281</v>
      </c>
      <c r="D6597" s="2"/>
    </row>
    <row r="6598" spans="1:4" x14ac:dyDescent="0.3">
      <c r="A6598" s="89">
        <v>45201.583333333336</v>
      </c>
      <c r="B6598" s="89"/>
      <c r="C6598" s="92">
        <v>33.307498931884766</v>
      </c>
      <c r="D6598" s="2"/>
    </row>
    <row r="6599" spans="1:4" x14ac:dyDescent="0.3">
      <c r="A6599" s="89">
        <v>45201.625</v>
      </c>
      <c r="B6599" s="89"/>
      <c r="C6599" s="92">
        <v>28.811300277709961</v>
      </c>
      <c r="D6599" s="2"/>
    </row>
    <row r="6600" spans="1:4" x14ac:dyDescent="0.3">
      <c r="A6600" s="89">
        <v>45201.666666666664</v>
      </c>
      <c r="B6600" s="89"/>
      <c r="C6600" s="92">
        <v>29.777299880981445</v>
      </c>
      <c r="D6600" s="2"/>
    </row>
    <row r="6601" spans="1:4" x14ac:dyDescent="0.3">
      <c r="A6601" s="89">
        <v>45201.708333333336</v>
      </c>
      <c r="B6601" s="89"/>
      <c r="C6601" s="92">
        <v>29.07819938659668</v>
      </c>
      <c r="D6601" s="2"/>
    </row>
    <row r="6602" spans="1:4" x14ac:dyDescent="0.3">
      <c r="A6602" s="89">
        <v>45201.75</v>
      </c>
      <c r="B6602" s="89"/>
      <c r="C6602" s="92">
        <v>29.714000701904297</v>
      </c>
      <c r="D6602" s="2"/>
    </row>
    <row r="6603" spans="1:4" x14ac:dyDescent="0.3">
      <c r="A6603" s="89">
        <v>45201.791666666664</v>
      </c>
      <c r="B6603" s="89"/>
      <c r="C6603" s="92">
        <v>28.239299774169922</v>
      </c>
      <c r="D6603" s="2"/>
    </row>
    <row r="6604" spans="1:4" x14ac:dyDescent="0.3">
      <c r="A6604" s="89">
        <v>45201.833333333336</v>
      </c>
      <c r="B6604" s="89"/>
      <c r="C6604" s="92">
        <v>29.843799591064453</v>
      </c>
      <c r="D6604" s="2"/>
    </row>
    <row r="6605" spans="1:4" x14ac:dyDescent="0.3">
      <c r="A6605" s="89">
        <v>45201.875</v>
      </c>
      <c r="B6605" s="89"/>
      <c r="C6605" s="92">
        <v>22.74530029296875</v>
      </c>
      <c r="D6605" s="2"/>
    </row>
    <row r="6606" spans="1:4" x14ac:dyDescent="0.3">
      <c r="A6606" s="89">
        <v>45201.916666666664</v>
      </c>
      <c r="B6606" s="89"/>
      <c r="C6606" s="92">
        <v>23.335199356079102</v>
      </c>
      <c r="D6606" s="2"/>
    </row>
    <row r="6607" spans="1:4" x14ac:dyDescent="0.3">
      <c r="A6607" s="89">
        <v>45201.958333333336</v>
      </c>
      <c r="B6607" s="89"/>
      <c r="C6607" s="92">
        <v>20.32550048828125</v>
      </c>
      <c r="D6607" s="2"/>
    </row>
    <row r="6608" spans="1:4" x14ac:dyDescent="0.3">
      <c r="A6608" s="89">
        <v>45202</v>
      </c>
      <c r="B6608" s="89"/>
      <c r="C6608" s="92">
        <v>22.752500534057617</v>
      </c>
      <c r="D6608" s="2"/>
    </row>
    <row r="6609" spans="1:4" x14ac:dyDescent="0.3">
      <c r="A6609" s="89">
        <v>45202.041666666664</v>
      </c>
      <c r="B6609" s="89"/>
      <c r="C6609" s="92">
        <v>25.422199249267578</v>
      </c>
      <c r="D6609" s="2"/>
    </row>
    <row r="6610" spans="1:4" x14ac:dyDescent="0.3">
      <c r="A6610" s="89">
        <v>45202.083333333336</v>
      </c>
      <c r="B6610" s="89"/>
      <c r="C6610" s="92">
        <v>12.86299991607666</v>
      </c>
      <c r="D6610" s="2"/>
    </row>
    <row r="6611" spans="1:4" x14ac:dyDescent="0.3">
      <c r="A6611" s="89">
        <v>45202.125</v>
      </c>
      <c r="B6611" s="89"/>
      <c r="C6611" s="92">
        <v>6.8889398574829102</v>
      </c>
      <c r="D6611" s="2"/>
    </row>
    <row r="6612" spans="1:4" x14ac:dyDescent="0.3">
      <c r="A6612" s="89">
        <v>45202.166666666664</v>
      </c>
      <c r="B6612" s="89"/>
      <c r="C6612" s="92">
        <v>9.2334403991699219</v>
      </c>
      <c r="D6612" s="2"/>
    </row>
    <row r="6613" spans="1:4" x14ac:dyDescent="0.3">
      <c r="A6613" s="89">
        <v>45202.208333333336</v>
      </c>
      <c r="B6613" s="89"/>
      <c r="C6613" s="92">
        <v>6.5499300956726074</v>
      </c>
      <c r="D6613" s="2"/>
    </row>
    <row r="6614" spans="1:4" x14ac:dyDescent="0.3">
      <c r="A6614" s="89">
        <v>45202.25</v>
      </c>
      <c r="B6614" s="89"/>
      <c r="C6614" s="92">
        <v>7.797450065612793</v>
      </c>
      <c r="D6614" s="2"/>
    </row>
    <row r="6615" spans="1:4" x14ac:dyDescent="0.3">
      <c r="A6615" s="89">
        <v>45202.291666666664</v>
      </c>
      <c r="B6615" s="89"/>
      <c r="C6615" s="92">
        <v>3.3286299705505371</v>
      </c>
      <c r="D6615" s="2"/>
    </row>
    <row r="6616" spans="1:4" x14ac:dyDescent="0.3">
      <c r="A6616" s="89">
        <v>45202.333333333336</v>
      </c>
      <c r="B6616" s="89"/>
      <c r="C6616" s="92">
        <v>4.4033498764038086</v>
      </c>
      <c r="D6616" s="2"/>
    </row>
    <row r="6617" spans="1:4" x14ac:dyDescent="0.3">
      <c r="A6617" s="89">
        <v>45202.375</v>
      </c>
      <c r="B6617" s="89"/>
      <c r="C6617" s="92">
        <v>14.078300476074219</v>
      </c>
      <c r="D6617" s="2"/>
    </row>
    <row r="6618" spans="1:4" x14ac:dyDescent="0.3">
      <c r="A6618" s="89">
        <v>45202.416666666664</v>
      </c>
      <c r="B6618" s="89"/>
      <c r="C6618" s="92">
        <v>20.944700241088867</v>
      </c>
      <c r="D6618" s="2"/>
    </row>
    <row r="6619" spans="1:4" x14ac:dyDescent="0.3">
      <c r="A6619" s="89">
        <v>45202.458333333336</v>
      </c>
      <c r="B6619" s="89"/>
      <c r="C6619" s="92">
        <v>25.981700897216797</v>
      </c>
      <c r="D6619" s="2"/>
    </row>
    <row r="6620" spans="1:4" x14ac:dyDescent="0.3">
      <c r="A6620" s="89">
        <v>45202.5</v>
      </c>
      <c r="B6620" s="89"/>
      <c r="C6620" s="92">
        <v>28.565799713134766</v>
      </c>
      <c r="D6620" s="2"/>
    </row>
    <row r="6621" spans="1:4" x14ac:dyDescent="0.3">
      <c r="A6621" s="89">
        <v>45202.541666666664</v>
      </c>
      <c r="B6621" s="89"/>
      <c r="C6621" s="92">
        <v>29.701799392700195</v>
      </c>
      <c r="D6621" s="2"/>
    </row>
    <row r="6622" spans="1:4" x14ac:dyDescent="0.3">
      <c r="A6622" s="89">
        <v>45202.583333333336</v>
      </c>
      <c r="B6622" s="89"/>
      <c r="C6622" s="92">
        <v>30.308799743652344</v>
      </c>
      <c r="D6622" s="2"/>
    </row>
    <row r="6623" spans="1:4" x14ac:dyDescent="0.3">
      <c r="A6623" s="89">
        <v>45202.625</v>
      </c>
      <c r="B6623" s="89"/>
      <c r="C6623" s="92">
        <v>25.914699554443359</v>
      </c>
      <c r="D6623" s="2"/>
    </row>
    <row r="6624" spans="1:4" x14ac:dyDescent="0.3">
      <c r="A6624" s="89">
        <v>45202.666666666664</v>
      </c>
      <c r="B6624" s="89"/>
      <c r="C6624" s="92">
        <v>19.065200805664063</v>
      </c>
      <c r="D6624" s="2"/>
    </row>
    <row r="6625" spans="1:4" x14ac:dyDescent="0.3">
      <c r="A6625" s="89">
        <v>45202.708333333336</v>
      </c>
      <c r="B6625" s="89"/>
      <c r="C6625" s="92">
        <v>24.763799667358398</v>
      </c>
      <c r="D6625" s="2"/>
    </row>
    <row r="6626" spans="1:4" x14ac:dyDescent="0.3">
      <c r="A6626" s="89">
        <v>45202.75</v>
      </c>
      <c r="B6626" s="89"/>
      <c r="C6626" s="92">
        <v>26.426700592041016</v>
      </c>
      <c r="D6626" s="2"/>
    </row>
    <row r="6627" spans="1:4" x14ac:dyDescent="0.3">
      <c r="A6627" s="89">
        <v>45202.791666666664</v>
      </c>
      <c r="B6627" s="89"/>
      <c r="C6627" s="92">
        <v>25.024799346923828</v>
      </c>
      <c r="D6627" s="2"/>
    </row>
    <row r="6628" spans="1:4" x14ac:dyDescent="0.3">
      <c r="A6628" s="89">
        <v>45202.833333333336</v>
      </c>
      <c r="B6628" s="89"/>
      <c r="C6628" s="92">
        <v>23.697799682617188</v>
      </c>
      <c r="D6628" s="2"/>
    </row>
    <row r="6629" spans="1:4" x14ac:dyDescent="0.3">
      <c r="A6629" s="89">
        <v>45202.875</v>
      </c>
      <c r="B6629" s="89"/>
      <c r="C6629" s="92">
        <v>22.096500396728516</v>
      </c>
      <c r="D6629" s="2"/>
    </row>
    <row r="6630" spans="1:4" x14ac:dyDescent="0.3">
      <c r="A6630" s="89">
        <v>45202.916666666664</v>
      </c>
      <c r="B6630" s="89"/>
      <c r="C6630" s="92">
        <v>24.069299697875977</v>
      </c>
      <c r="D6630" s="2"/>
    </row>
    <row r="6631" spans="1:4" x14ac:dyDescent="0.3">
      <c r="A6631" s="89">
        <v>45202.958333333336</v>
      </c>
      <c r="B6631" s="89"/>
      <c r="C6631" s="92">
        <v>22.678800582885742</v>
      </c>
      <c r="D6631" s="2"/>
    </row>
    <row r="6632" spans="1:4" x14ac:dyDescent="0.3">
      <c r="A6632" s="89">
        <v>45203</v>
      </c>
      <c r="B6632" s="89"/>
      <c r="C6632" s="92">
        <v>20.616899490356445</v>
      </c>
      <c r="D6632" s="2"/>
    </row>
    <row r="6633" spans="1:4" x14ac:dyDescent="0.3">
      <c r="A6633" s="89">
        <v>45203.041666666664</v>
      </c>
      <c r="B6633" s="89"/>
      <c r="C6633" s="92">
        <v>19.48069953918457</v>
      </c>
      <c r="D6633" s="2"/>
    </row>
    <row r="6634" spans="1:4" x14ac:dyDescent="0.3">
      <c r="A6634" s="89">
        <v>45203.083333333336</v>
      </c>
      <c r="B6634" s="89"/>
      <c r="C6634" s="92">
        <v>16.902999877929688</v>
      </c>
      <c r="D6634" s="2"/>
    </row>
    <row r="6635" spans="1:4" x14ac:dyDescent="0.3">
      <c r="A6635" s="89">
        <v>45203.125</v>
      </c>
      <c r="B6635" s="89"/>
      <c r="C6635" s="92">
        <v>11.903200149536133</v>
      </c>
      <c r="D6635" s="2"/>
    </row>
    <row r="6636" spans="1:4" x14ac:dyDescent="0.3">
      <c r="A6636" s="89">
        <v>45203.166666666664</v>
      </c>
      <c r="B6636" s="89"/>
      <c r="C6636" s="92">
        <v>13.565500259399414</v>
      </c>
      <c r="D6636" s="2"/>
    </row>
    <row r="6637" spans="1:4" x14ac:dyDescent="0.3">
      <c r="A6637" s="89">
        <v>45203.208333333336</v>
      </c>
      <c r="B6637" s="89"/>
      <c r="C6637" s="92">
        <v>13.421699523925781</v>
      </c>
      <c r="D6637" s="2"/>
    </row>
    <row r="6638" spans="1:4" x14ac:dyDescent="0.3">
      <c r="A6638" s="89">
        <v>45203.25</v>
      </c>
      <c r="B6638" s="89"/>
      <c r="C6638" s="92">
        <v>8.7932100296020508</v>
      </c>
      <c r="D6638" s="2"/>
    </row>
    <row r="6639" spans="1:4" x14ac:dyDescent="0.3">
      <c r="A6639" s="89">
        <v>45203.291666666664</v>
      </c>
      <c r="B6639" s="89"/>
      <c r="C6639" s="92">
        <v>4.0133199691772461</v>
      </c>
      <c r="D6639" s="2"/>
    </row>
    <row r="6640" spans="1:4" x14ac:dyDescent="0.3">
      <c r="A6640" s="89">
        <v>45203.333333333336</v>
      </c>
      <c r="B6640" s="89"/>
      <c r="C6640" s="92">
        <v>6.1098299026489258</v>
      </c>
      <c r="D6640" s="2"/>
    </row>
    <row r="6641" spans="1:4" x14ac:dyDescent="0.3">
      <c r="A6641" s="89">
        <v>45203.375</v>
      </c>
      <c r="B6641" s="89"/>
      <c r="C6641" s="92">
        <v>12.945699691772461</v>
      </c>
      <c r="D6641" s="2"/>
    </row>
    <row r="6642" spans="1:4" x14ac:dyDescent="0.3">
      <c r="A6642" s="89">
        <v>45203.416666666664</v>
      </c>
      <c r="B6642" s="89"/>
      <c r="C6642" s="92">
        <v>13.372699737548828</v>
      </c>
      <c r="D6642" s="2"/>
    </row>
    <row r="6643" spans="1:4" x14ac:dyDescent="0.3">
      <c r="A6643" s="89">
        <v>45203.458333333336</v>
      </c>
      <c r="B6643" s="89"/>
      <c r="C6643" s="92">
        <v>19.481000900268555</v>
      </c>
      <c r="D6643" s="2"/>
    </row>
    <row r="6644" spans="1:4" x14ac:dyDescent="0.3">
      <c r="A6644" s="89">
        <v>45203.5</v>
      </c>
      <c r="B6644" s="89"/>
      <c r="C6644" s="92">
        <v>23.194999694824219</v>
      </c>
      <c r="D6644" s="2"/>
    </row>
    <row r="6645" spans="1:4" x14ac:dyDescent="0.3">
      <c r="A6645" s="89">
        <v>45203.541666666664</v>
      </c>
      <c r="B6645" s="89"/>
      <c r="C6645" s="92">
        <v>25.794000625610352</v>
      </c>
      <c r="D6645" s="2"/>
    </row>
    <row r="6646" spans="1:4" x14ac:dyDescent="0.3">
      <c r="A6646" s="89">
        <v>45203.583333333336</v>
      </c>
      <c r="B6646" s="89"/>
      <c r="C6646" s="92">
        <v>27.2677001953125</v>
      </c>
      <c r="D6646" s="2"/>
    </row>
    <row r="6647" spans="1:4" x14ac:dyDescent="0.3">
      <c r="A6647" s="89">
        <v>45203.625</v>
      </c>
      <c r="B6647" s="89"/>
      <c r="C6647" s="92">
        <v>28.842199325561523</v>
      </c>
      <c r="D6647" s="2"/>
    </row>
    <row r="6648" spans="1:4" x14ac:dyDescent="0.3">
      <c r="A6648" s="89">
        <v>45203.666666666664</v>
      </c>
      <c r="B6648" s="89"/>
      <c r="C6648" s="92">
        <v>29.797000885009766</v>
      </c>
      <c r="D6648" s="2"/>
    </row>
    <row r="6649" spans="1:4" x14ac:dyDescent="0.3">
      <c r="A6649" s="89">
        <v>45203.708333333336</v>
      </c>
      <c r="B6649" s="89"/>
      <c r="C6649" s="92">
        <v>32.489200592041016</v>
      </c>
      <c r="D6649" s="2"/>
    </row>
    <row r="6650" spans="1:4" x14ac:dyDescent="0.3">
      <c r="A6650" s="89">
        <v>45203.75</v>
      </c>
      <c r="B6650" s="89"/>
      <c r="C6650" s="92">
        <v>34.104198455810547</v>
      </c>
      <c r="D6650" s="2"/>
    </row>
    <row r="6651" spans="1:4" x14ac:dyDescent="0.3">
      <c r="A6651" s="89">
        <v>45203.791666666664</v>
      </c>
      <c r="B6651" s="89"/>
      <c r="C6651" s="92">
        <v>27.910100936889648</v>
      </c>
      <c r="D6651" s="2"/>
    </row>
    <row r="6652" spans="1:4" x14ac:dyDescent="0.3">
      <c r="A6652" s="89">
        <v>45203.833333333336</v>
      </c>
      <c r="B6652" s="89"/>
      <c r="C6652" s="92">
        <v>30.388999938964844</v>
      </c>
      <c r="D6652" s="2"/>
    </row>
    <row r="6653" spans="1:4" x14ac:dyDescent="0.3">
      <c r="A6653" s="89">
        <v>45203.875</v>
      </c>
      <c r="B6653" s="89"/>
      <c r="C6653" s="92">
        <v>25.351999282836914</v>
      </c>
      <c r="D6653" s="2"/>
    </row>
    <row r="6654" spans="1:4" x14ac:dyDescent="0.3">
      <c r="A6654" s="89">
        <v>45203.916666666664</v>
      </c>
      <c r="B6654" s="89"/>
      <c r="C6654" s="92">
        <v>17.440000534057617</v>
      </c>
      <c r="D6654" s="2"/>
    </row>
    <row r="6655" spans="1:4" x14ac:dyDescent="0.3">
      <c r="A6655" s="89">
        <v>45203.958333333336</v>
      </c>
      <c r="B6655" s="89"/>
      <c r="C6655" s="92">
        <v>17.286199569702148</v>
      </c>
      <c r="D6655" s="2"/>
    </row>
    <row r="6656" spans="1:4" x14ac:dyDescent="0.3">
      <c r="A6656" s="89">
        <v>45204</v>
      </c>
      <c r="B6656" s="89"/>
      <c r="C6656" s="92">
        <v>20.665000915527344</v>
      </c>
      <c r="D6656" s="2"/>
    </row>
    <row r="6657" spans="1:4" x14ac:dyDescent="0.3">
      <c r="A6657" s="89">
        <v>45204.041666666664</v>
      </c>
      <c r="B6657" s="89"/>
      <c r="C6657" s="92">
        <v>13.567999839782715</v>
      </c>
      <c r="D6657" s="2"/>
    </row>
    <row r="6658" spans="1:4" x14ac:dyDescent="0.3">
      <c r="A6658" s="89">
        <v>45204.083333333336</v>
      </c>
      <c r="B6658" s="89"/>
      <c r="C6658" s="92">
        <v>6.5632200241088867</v>
      </c>
      <c r="D6658" s="2"/>
    </row>
    <row r="6659" spans="1:4" x14ac:dyDescent="0.3">
      <c r="A6659" s="89">
        <v>45204.125</v>
      </c>
      <c r="B6659" s="89"/>
      <c r="C6659" s="92">
        <v>5.3834199905395508</v>
      </c>
      <c r="D6659" s="2"/>
    </row>
    <row r="6660" spans="1:4" x14ac:dyDescent="0.3">
      <c r="A6660" s="89">
        <v>45204.166666666664</v>
      </c>
      <c r="B6660" s="89"/>
      <c r="C6660" s="92">
        <v>5.2442002296447754</v>
      </c>
      <c r="D6660" s="2"/>
    </row>
    <row r="6661" spans="1:4" x14ac:dyDescent="0.3">
      <c r="A6661" s="89">
        <v>45204.208333333336</v>
      </c>
      <c r="B6661" s="89"/>
      <c r="C6661" s="92">
        <v>5.6012001037597656</v>
      </c>
      <c r="D6661" s="2"/>
    </row>
    <row r="6662" spans="1:4" x14ac:dyDescent="0.3">
      <c r="A6662" s="89">
        <v>45204.25</v>
      </c>
      <c r="B6662" s="89"/>
      <c r="C6662" s="92">
        <v>9.0684499740600586</v>
      </c>
      <c r="D6662" s="2"/>
    </row>
    <row r="6663" spans="1:4" x14ac:dyDescent="0.3">
      <c r="A6663" s="89">
        <v>45204.291666666664</v>
      </c>
      <c r="B6663" s="89"/>
      <c r="C6663" s="92">
        <v>4.3460202217102051</v>
      </c>
      <c r="D6663" s="2"/>
    </row>
    <row r="6664" spans="1:4" x14ac:dyDescent="0.3">
      <c r="A6664" s="89">
        <v>45204.333333333336</v>
      </c>
      <c r="B6664" s="89"/>
      <c r="C6664" s="92">
        <v>8.667759895324707</v>
      </c>
      <c r="D6664" s="2"/>
    </row>
    <row r="6665" spans="1:4" x14ac:dyDescent="0.3">
      <c r="A6665" s="89">
        <v>45204.375</v>
      </c>
      <c r="B6665" s="89"/>
      <c r="C6665" s="92">
        <v>15.933300018310547</v>
      </c>
      <c r="D6665" s="2"/>
    </row>
    <row r="6666" spans="1:4" x14ac:dyDescent="0.3">
      <c r="A6666" s="89">
        <v>45204.416666666664</v>
      </c>
      <c r="B6666" s="89"/>
      <c r="C6666" s="92">
        <v>25.409999847412109</v>
      </c>
      <c r="D6666" s="2"/>
    </row>
    <row r="6667" spans="1:4" x14ac:dyDescent="0.3">
      <c r="A6667" s="89">
        <v>45204.458333333336</v>
      </c>
      <c r="B6667" s="89"/>
      <c r="C6667" s="92">
        <v>27.293800354003906</v>
      </c>
      <c r="D6667" s="2"/>
    </row>
    <row r="6668" spans="1:4" x14ac:dyDescent="0.3">
      <c r="A6668" s="89">
        <v>45204.5</v>
      </c>
      <c r="B6668" s="89"/>
      <c r="C6668" s="92">
        <v>28.770000457763672</v>
      </c>
      <c r="D6668" s="2"/>
    </row>
    <row r="6669" spans="1:4" x14ac:dyDescent="0.3">
      <c r="A6669" s="89">
        <v>45204.541666666664</v>
      </c>
      <c r="B6669" s="89"/>
      <c r="C6669" s="92">
        <v>29.728700637817383</v>
      </c>
      <c r="D6669" s="2"/>
    </row>
    <row r="6670" spans="1:4" x14ac:dyDescent="0.3">
      <c r="A6670" s="89">
        <v>45204.583333333336</v>
      </c>
      <c r="B6670" s="89"/>
      <c r="C6670" s="92">
        <v>30.583700180053711</v>
      </c>
      <c r="D6670" s="2"/>
    </row>
    <row r="6671" spans="1:4" x14ac:dyDescent="0.3">
      <c r="A6671" s="89">
        <v>45204.625</v>
      </c>
      <c r="B6671" s="89"/>
      <c r="C6671" s="92">
        <v>27.033199310302734</v>
      </c>
      <c r="D6671" s="2"/>
    </row>
    <row r="6672" spans="1:4" x14ac:dyDescent="0.3">
      <c r="A6672" s="89">
        <v>45204.666666666664</v>
      </c>
      <c r="B6672" s="89"/>
      <c r="C6672" s="92">
        <v>27.40730094909668</v>
      </c>
      <c r="D6672" s="2"/>
    </row>
    <row r="6673" spans="1:4" x14ac:dyDescent="0.3">
      <c r="A6673" s="89">
        <v>45204.708333333336</v>
      </c>
      <c r="B6673" s="89"/>
      <c r="C6673" s="92">
        <v>26.859500885009766</v>
      </c>
      <c r="D6673" s="2"/>
    </row>
    <row r="6674" spans="1:4" x14ac:dyDescent="0.3">
      <c r="A6674" s="89">
        <v>45204.75</v>
      </c>
      <c r="B6674" s="89"/>
      <c r="C6674" s="92">
        <v>26.302799224853516</v>
      </c>
      <c r="D6674" s="2"/>
    </row>
    <row r="6675" spans="1:4" x14ac:dyDescent="0.3">
      <c r="A6675" s="89">
        <v>45204.791666666664</v>
      </c>
      <c r="B6675" s="89"/>
      <c r="C6675" s="92">
        <v>24.275299072265625</v>
      </c>
      <c r="D6675" s="2"/>
    </row>
    <row r="6676" spans="1:4" x14ac:dyDescent="0.3">
      <c r="A6676" s="89">
        <v>45204.833333333336</v>
      </c>
      <c r="B6676" s="89"/>
      <c r="C6676" s="92">
        <v>20.872499465942383</v>
      </c>
      <c r="D6676" s="2"/>
    </row>
    <row r="6677" spans="1:4" x14ac:dyDescent="0.3">
      <c r="A6677" s="89">
        <v>45204.875</v>
      </c>
      <c r="B6677" s="89"/>
      <c r="C6677" s="92">
        <v>15.782600402832031</v>
      </c>
      <c r="D6677" s="2"/>
    </row>
    <row r="6678" spans="1:4" x14ac:dyDescent="0.3">
      <c r="A6678" s="89">
        <v>45204.916666666664</v>
      </c>
      <c r="B6678" s="89"/>
      <c r="C6678" s="92">
        <v>21.677200317382813</v>
      </c>
      <c r="D6678" s="2"/>
    </row>
    <row r="6679" spans="1:4" x14ac:dyDescent="0.3">
      <c r="A6679" s="89">
        <v>45204.958333333336</v>
      </c>
      <c r="B6679" s="89"/>
      <c r="C6679" s="92">
        <v>24.378200531005859</v>
      </c>
      <c r="D6679" s="2"/>
    </row>
    <row r="6680" spans="1:4" x14ac:dyDescent="0.3">
      <c r="A6680" s="89">
        <v>45205</v>
      </c>
      <c r="B6680" s="89"/>
      <c r="C6680" s="92">
        <v>23.739999771118164</v>
      </c>
      <c r="D6680" s="2"/>
    </row>
    <row r="6681" spans="1:4" x14ac:dyDescent="0.3">
      <c r="A6681" s="89">
        <v>45205.041666666664</v>
      </c>
      <c r="B6681" s="89"/>
      <c r="C6681" s="92">
        <v>16.851499557495117</v>
      </c>
      <c r="D6681" s="2"/>
    </row>
    <row r="6682" spans="1:4" x14ac:dyDescent="0.3">
      <c r="A6682" s="89">
        <v>45205.083333333336</v>
      </c>
      <c r="B6682" s="89"/>
      <c r="C6682" s="92">
        <v>13.357199668884277</v>
      </c>
      <c r="D6682" s="2"/>
    </row>
    <row r="6683" spans="1:4" x14ac:dyDescent="0.3">
      <c r="A6683" s="89">
        <v>45205.125</v>
      </c>
      <c r="B6683" s="89"/>
      <c r="C6683" s="92">
        <v>14.287799835205078</v>
      </c>
      <c r="D6683" s="2"/>
    </row>
    <row r="6684" spans="1:4" x14ac:dyDescent="0.3">
      <c r="A6684" s="89">
        <v>45205.166666666664</v>
      </c>
      <c r="B6684" s="89"/>
      <c r="C6684" s="92">
        <v>17.270200729370117</v>
      </c>
      <c r="D6684" s="2"/>
    </row>
    <row r="6685" spans="1:4" x14ac:dyDescent="0.3">
      <c r="A6685" s="89">
        <v>45205.208333333336</v>
      </c>
      <c r="B6685" s="89"/>
      <c r="C6685" s="92">
        <v>19.233299255371094</v>
      </c>
      <c r="D6685" s="2"/>
    </row>
    <row r="6686" spans="1:4" x14ac:dyDescent="0.3">
      <c r="A6686" s="89">
        <v>45205.25</v>
      </c>
      <c r="B6686" s="89"/>
      <c r="C6686" s="92">
        <v>15.209199905395508</v>
      </c>
      <c r="D6686" s="2"/>
    </row>
    <row r="6687" spans="1:4" x14ac:dyDescent="0.3">
      <c r="A6687" s="89">
        <v>45205.291666666664</v>
      </c>
      <c r="B6687" s="89"/>
      <c r="C6687" s="92">
        <v>7.5232000350952148</v>
      </c>
      <c r="D6687" s="2"/>
    </row>
    <row r="6688" spans="1:4" x14ac:dyDescent="0.3">
      <c r="A6688" s="89">
        <v>45205.333333333336</v>
      </c>
      <c r="B6688" s="89"/>
      <c r="C6688" s="92">
        <v>8.0500497817993164</v>
      </c>
      <c r="D6688" s="2"/>
    </row>
    <row r="6689" spans="1:4" x14ac:dyDescent="0.3">
      <c r="A6689" s="89">
        <v>45205.375</v>
      </c>
      <c r="B6689" s="89"/>
      <c r="C6689" s="92">
        <v>21.579799652099609</v>
      </c>
      <c r="D6689" s="2"/>
    </row>
    <row r="6690" spans="1:4" x14ac:dyDescent="0.3">
      <c r="A6690" s="89">
        <v>45205.416666666664</v>
      </c>
      <c r="B6690" s="89"/>
      <c r="C6690" s="92"/>
      <c r="D6690" s="2" t="s">
        <v>567</v>
      </c>
    </row>
    <row r="6691" spans="1:4" x14ac:dyDescent="0.3">
      <c r="A6691" s="89">
        <v>45205.458333333336</v>
      </c>
      <c r="B6691" s="89"/>
      <c r="C6691" s="92">
        <v>26.571699142456055</v>
      </c>
      <c r="D6691" s="2"/>
    </row>
    <row r="6692" spans="1:4" x14ac:dyDescent="0.3">
      <c r="A6692" s="89">
        <v>45205.5</v>
      </c>
      <c r="B6692" s="89"/>
      <c r="C6692" s="92">
        <v>26.503000259399414</v>
      </c>
      <c r="D6692" s="2"/>
    </row>
    <row r="6693" spans="1:4" x14ac:dyDescent="0.3">
      <c r="A6693" s="89">
        <v>45205.541666666664</v>
      </c>
      <c r="B6693" s="89"/>
      <c r="C6693" s="92">
        <v>27.794200897216797</v>
      </c>
      <c r="D6693" s="2"/>
    </row>
    <row r="6694" spans="1:4" x14ac:dyDescent="0.3">
      <c r="A6694" s="89">
        <v>45205.583333333336</v>
      </c>
      <c r="B6694" s="89"/>
      <c r="C6694" s="92">
        <v>27.828300476074219</v>
      </c>
      <c r="D6694" s="2"/>
    </row>
    <row r="6695" spans="1:4" x14ac:dyDescent="0.3">
      <c r="A6695" s="89">
        <v>45205.625</v>
      </c>
      <c r="B6695" s="89"/>
      <c r="C6695" s="92">
        <v>27.595699310302734</v>
      </c>
      <c r="D6695" s="2"/>
    </row>
    <row r="6696" spans="1:4" x14ac:dyDescent="0.3">
      <c r="A6696" s="89">
        <v>45205.666666666664</v>
      </c>
      <c r="B6696" s="89"/>
      <c r="C6696" s="92">
        <v>25.871999740600586</v>
      </c>
      <c r="D6696" s="2"/>
    </row>
    <row r="6697" spans="1:4" x14ac:dyDescent="0.3">
      <c r="A6697" s="89">
        <v>45205.708333333336</v>
      </c>
      <c r="B6697" s="89"/>
      <c r="C6697" s="92">
        <v>25.537799835205078</v>
      </c>
      <c r="D6697" s="2"/>
    </row>
    <row r="6698" spans="1:4" x14ac:dyDescent="0.3">
      <c r="A6698" s="89">
        <v>45205.75</v>
      </c>
      <c r="B6698" s="89"/>
      <c r="C6698" s="92">
        <v>26.486000061035156</v>
      </c>
      <c r="D6698" s="2"/>
    </row>
    <row r="6699" spans="1:4" x14ac:dyDescent="0.3">
      <c r="A6699" s="89">
        <v>45205.791666666664</v>
      </c>
      <c r="B6699" s="89"/>
      <c r="C6699" s="92">
        <v>24.98069953918457</v>
      </c>
      <c r="D6699" s="2"/>
    </row>
    <row r="6700" spans="1:4" x14ac:dyDescent="0.3">
      <c r="A6700" s="89">
        <v>45205.833333333336</v>
      </c>
      <c r="B6700" s="89"/>
      <c r="C6700" s="92">
        <v>22.805200576782227</v>
      </c>
      <c r="D6700" s="2"/>
    </row>
    <row r="6701" spans="1:4" x14ac:dyDescent="0.3">
      <c r="A6701" s="89">
        <v>45205.875</v>
      </c>
      <c r="B6701" s="89"/>
      <c r="C6701" s="92">
        <v>20.55780029296875</v>
      </c>
      <c r="D6701" s="2"/>
    </row>
    <row r="6702" spans="1:4" x14ac:dyDescent="0.3">
      <c r="A6702" s="89">
        <v>45205.916666666664</v>
      </c>
      <c r="B6702" s="89"/>
      <c r="C6702" s="92">
        <v>21.517000198364258</v>
      </c>
      <c r="D6702" s="2"/>
    </row>
    <row r="6703" spans="1:4" x14ac:dyDescent="0.3">
      <c r="A6703" s="89">
        <v>45205.958333333336</v>
      </c>
      <c r="B6703" s="89"/>
      <c r="C6703" s="92">
        <v>17.17449951171875</v>
      </c>
      <c r="D6703" s="2"/>
    </row>
    <row r="6704" spans="1:4" x14ac:dyDescent="0.3">
      <c r="A6704" s="89">
        <v>45206</v>
      </c>
      <c r="B6704" s="89"/>
      <c r="C6704" s="92">
        <v>13.878100395202637</v>
      </c>
      <c r="D6704" s="2"/>
    </row>
    <row r="6705" spans="1:4" x14ac:dyDescent="0.3">
      <c r="A6705" s="89">
        <v>45206.041666666664</v>
      </c>
      <c r="B6705" s="89"/>
      <c r="C6705" s="92">
        <v>12.38599967956543</v>
      </c>
      <c r="D6705" s="2"/>
    </row>
    <row r="6706" spans="1:4" x14ac:dyDescent="0.3">
      <c r="A6706" s="89">
        <v>45206.083333333336</v>
      </c>
      <c r="B6706" s="89"/>
      <c r="C6706" s="92">
        <v>9.9358501434326172</v>
      </c>
      <c r="D6706" s="2"/>
    </row>
    <row r="6707" spans="1:4" x14ac:dyDescent="0.3">
      <c r="A6707" s="89">
        <v>45206.125</v>
      </c>
      <c r="B6707" s="89"/>
      <c r="C6707" s="92">
        <v>8.5538501739501953</v>
      </c>
      <c r="D6707" s="2"/>
    </row>
    <row r="6708" spans="1:4" x14ac:dyDescent="0.3">
      <c r="A6708" s="89">
        <v>45206.166666666664</v>
      </c>
      <c r="B6708" s="89"/>
      <c r="C6708" s="92">
        <v>6.3992500305175781</v>
      </c>
      <c r="D6708" s="2"/>
    </row>
    <row r="6709" spans="1:4" x14ac:dyDescent="0.3">
      <c r="A6709" s="89">
        <v>45206.208333333336</v>
      </c>
      <c r="B6709" s="89"/>
      <c r="C6709" s="92">
        <v>6.5408501625061035</v>
      </c>
      <c r="D6709" s="2"/>
    </row>
    <row r="6710" spans="1:4" x14ac:dyDescent="0.3">
      <c r="A6710" s="89">
        <v>45206.25</v>
      </c>
      <c r="B6710" s="89"/>
      <c r="C6710" s="92">
        <v>9.2217702865600586</v>
      </c>
      <c r="D6710" s="2"/>
    </row>
    <row r="6711" spans="1:4" x14ac:dyDescent="0.3">
      <c r="A6711" s="89">
        <v>45206.291666666664</v>
      </c>
      <c r="B6711" s="89"/>
      <c r="C6711" s="92">
        <v>5.4628100395202637</v>
      </c>
      <c r="D6711" s="2"/>
    </row>
    <row r="6712" spans="1:4" x14ac:dyDescent="0.3">
      <c r="A6712" s="89">
        <v>45206.333333333336</v>
      </c>
      <c r="B6712" s="89"/>
      <c r="C6712" s="92">
        <v>7.224520206451416</v>
      </c>
      <c r="D6712" s="2"/>
    </row>
    <row r="6713" spans="1:4" x14ac:dyDescent="0.3">
      <c r="A6713" s="89">
        <v>45206.375</v>
      </c>
      <c r="B6713" s="89"/>
      <c r="C6713" s="92">
        <v>21.475200653076172</v>
      </c>
      <c r="D6713" s="2"/>
    </row>
    <row r="6714" spans="1:4" x14ac:dyDescent="0.3">
      <c r="A6714" s="89">
        <v>45206.416666666664</v>
      </c>
      <c r="B6714" s="89"/>
      <c r="C6714" s="92">
        <v>17.784999847412109</v>
      </c>
      <c r="D6714" s="2"/>
    </row>
    <row r="6715" spans="1:4" x14ac:dyDescent="0.3">
      <c r="A6715" s="89">
        <v>45206.458333333336</v>
      </c>
      <c r="B6715" s="89"/>
      <c r="C6715" s="92">
        <v>22.015800476074219</v>
      </c>
      <c r="D6715" s="2"/>
    </row>
    <row r="6716" spans="1:4" x14ac:dyDescent="0.3">
      <c r="A6716" s="89">
        <v>45206.5</v>
      </c>
      <c r="B6716" s="89"/>
      <c r="C6716" s="92">
        <v>24.707500457763672</v>
      </c>
      <c r="D6716" s="2"/>
    </row>
    <row r="6717" spans="1:4" x14ac:dyDescent="0.3">
      <c r="A6717" s="89">
        <v>45206.541666666664</v>
      </c>
      <c r="B6717" s="89"/>
      <c r="C6717" s="92">
        <v>26.034500122070313</v>
      </c>
      <c r="D6717" s="2"/>
    </row>
    <row r="6718" spans="1:4" x14ac:dyDescent="0.3">
      <c r="A6718" s="89">
        <v>45206.583333333336</v>
      </c>
      <c r="B6718" s="89"/>
      <c r="C6718" s="92">
        <v>26.950799942016602</v>
      </c>
      <c r="D6718" s="2"/>
    </row>
    <row r="6719" spans="1:4" x14ac:dyDescent="0.3">
      <c r="A6719" s="89">
        <v>45206.625</v>
      </c>
      <c r="B6719" s="89"/>
      <c r="C6719" s="92">
        <v>29.413200378417969</v>
      </c>
      <c r="D6719" s="2"/>
    </row>
    <row r="6720" spans="1:4" x14ac:dyDescent="0.3">
      <c r="A6720" s="89">
        <v>45206.666666666664</v>
      </c>
      <c r="B6720" s="89"/>
      <c r="C6720" s="92">
        <v>28.803300857543945</v>
      </c>
      <c r="D6720" s="2"/>
    </row>
    <row r="6721" spans="1:4" x14ac:dyDescent="0.3">
      <c r="A6721" s="89">
        <v>45206.708333333336</v>
      </c>
      <c r="B6721" s="89"/>
      <c r="C6721" s="92">
        <v>30.886299133300781</v>
      </c>
      <c r="D6721" s="2"/>
    </row>
    <row r="6722" spans="1:4" x14ac:dyDescent="0.3">
      <c r="A6722" s="89">
        <v>45206.75</v>
      </c>
      <c r="B6722" s="89"/>
      <c r="C6722" s="92">
        <v>28.704999923706055</v>
      </c>
      <c r="D6722" s="2"/>
    </row>
    <row r="6723" spans="1:4" x14ac:dyDescent="0.3">
      <c r="A6723" s="89">
        <v>45206.791666666664</v>
      </c>
      <c r="B6723" s="89"/>
      <c r="C6723" s="92">
        <v>25.910999298095703</v>
      </c>
      <c r="D6723" s="2"/>
    </row>
    <row r="6724" spans="1:4" x14ac:dyDescent="0.3">
      <c r="A6724" s="89">
        <v>45206.833333333336</v>
      </c>
      <c r="B6724" s="89"/>
      <c r="C6724" s="92">
        <v>25.807500839233398</v>
      </c>
      <c r="D6724" s="2"/>
    </row>
    <row r="6725" spans="1:4" x14ac:dyDescent="0.3">
      <c r="A6725" s="89">
        <v>45206.875</v>
      </c>
      <c r="B6725" s="89"/>
      <c r="C6725" s="92">
        <v>24.354499816894531</v>
      </c>
      <c r="D6725" s="2"/>
    </row>
    <row r="6726" spans="1:4" x14ac:dyDescent="0.3">
      <c r="A6726" s="89">
        <v>45206.916666666664</v>
      </c>
      <c r="B6726" s="89"/>
      <c r="C6726" s="92">
        <v>20.99329948425293</v>
      </c>
      <c r="D6726" s="2"/>
    </row>
    <row r="6727" spans="1:4" x14ac:dyDescent="0.3">
      <c r="A6727" s="89">
        <v>45206.958333333336</v>
      </c>
      <c r="B6727" s="89"/>
      <c r="C6727" s="92">
        <v>18.665000915527344</v>
      </c>
      <c r="D6727" s="2"/>
    </row>
    <row r="6728" spans="1:4" x14ac:dyDescent="0.3">
      <c r="A6728" s="89">
        <v>45207</v>
      </c>
      <c r="B6728" s="89"/>
      <c r="C6728" s="92">
        <v>12.338500022888184</v>
      </c>
      <c r="D6728" s="2"/>
    </row>
    <row r="6729" spans="1:4" x14ac:dyDescent="0.3">
      <c r="A6729" s="89">
        <v>45207.041666666664</v>
      </c>
      <c r="B6729" s="89"/>
      <c r="C6729" s="92">
        <v>8.355830192565918</v>
      </c>
      <c r="D6729" s="2"/>
    </row>
    <row r="6730" spans="1:4" x14ac:dyDescent="0.3">
      <c r="A6730" s="89">
        <v>45207.083333333336</v>
      </c>
      <c r="B6730" s="89"/>
      <c r="C6730" s="92">
        <v>5.038449764251709</v>
      </c>
      <c r="D6730" s="2"/>
    </row>
    <row r="6731" spans="1:4" x14ac:dyDescent="0.3">
      <c r="A6731" s="89">
        <v>45207.125</v>
      </c>
      <c r="B6731" s="89"/>
      <c r="C6731" s="92">
        <v>3.511120080947876</v>
      </c>
      <c r="D6731" s="2"/>
    </row>
    <row r="6732" spans="1:4" x14ac:dyDescent="0.3">
      <c r="A6732" s="89">
        <v>45207.166666666664</v>
      </c>
      <c r="B6732" s="89"/>
      <c r="C6732" s="92">
        <v>4.1002302169799805</v>
      </c>
      <c r="D6732" s="2"/>
    </row>
    <row r="6733" spans="1:4" x14ac:dyDescent="0.3">
      <c r="A6733" s="89">
        <v>45207.208333333336</v>
      </c>
      <c r="B6733" s="89"/>
      <c r="C6733" s="92">
        <v>1.3591300249099731</v>
      </c>
      <c r="D6733" s="2"/>
    </row>
    <row r="6734" spans="1:4" x14ac:dyDescent="0.3">
      <c r="A6734" s="89">
        <v>45207.25</v>
      </c>
      <c r="B6734" s="89"/>
      <c r="C6734" s="92">
        <v>4.3936200141906738</v>
      </c>
      <c r="D6734" s="2"/>
    </row>
    <row r="6735" spans="1:4" x14ac:dyDescent="0.3">
      <c r="A6735" s="89">
        <v>45207.291666666664</v>
      </c>
      <c r="B6735" s="89"/>
      <c r="C6735" s="92">
        <v>4.0483999252319336</v>
      </c>
      <c r="D6735" s="2"/>
    </row>
    <row r="6736" spans="1:4" x14ac:dyDescent="0.3">
      <c r="A6736" s="89">
        <v>45207.333333333336</v>
      </c>
      <c r="B6736" s="89"/>
      <c r="C6736" s="92">
        <v>6.6768898963928223</v>
      </c>
      <c r="D6736" s="2"/>
    </row>
    <row r="6737" spans="1:4" x14ac:dyDescent="0.3">
      <c r="A6737" s="89">
        <v>45207.375</v>
      </c>
      <c r="B6737" s="89"/>
      <c r="C6737" s="92">
        <v>16.708200454711914</v>
      </c>
      <c r="D6737" s="2"/>
    </row>
    <row r="6738" spans="1:4" x14ac:dyDescent="0.3">
      <c r="A6738" s="89">
        <v>45207.416666666664</v>
      </c>
      <c r="B6738" s="89"/>
      <c r="C6738" s="92">
        <v>16.135000228881836</v>
      </c>
      <c r="D6738" s="2"/>
    </row>
    <row r="6739" spans="1:4" x14ac:dyDescent="0.3">
      <c r="A6739" s="89">
        <v>45207.458333333336</v>
      </c>
      <c r="B6739" s="89"/>
      <c r="C6739" s="92">
        <v>20.799200057983398</v>
      </c>
      <c r="D6739" s="2"/>
    </row>
    <row r="6740" spans="1:4" x14ac:dyDescent="0.3">
      <c r="A6740" s="89">
        <v>45207.5</v>
      </c>
      <c r="B6740" s="89"/>
      <c r="C6740" s="92">
        <v>22.890399932861328</v>
      </c>
      <c r="D6740" s="2"/>
    </row>
    <row r="6741" spans="1:4" x14ac:dyDescent="0.3">
      <c r="A6741" s="89">
        <v>45207.541666666664</v>
      </c>
      <c r="B6741" s="89"/>
      <c r="C6741" s="92">
        <v>25.675699234008789</v>
      </c>
      <c r="D6741" s="2"/>
    </row>
    <row r="6742" spans="1:4" x14ac:dyDescent="0.3">
      <c r="A6742" s="89">
        <v>45207.583333333336</v>
      </c>
      <c r="B6742" s="89"/>
      <c r="C6742" s="92">
        <v>24.352699279785156</v>
      </c>
      <c r="D6742" s="2"/>
    </row>
    <row r="6743" spans="1:4" x14ac:dyDescent="0.3">
      <c r="A6743" s="89">
        <v>45207.625</v>
      </c>
      <c r="B6743" s="89"/>
      <c r="C6743" s="92">
        <v>28.203300476074219</v>
      </c>
      <c r="D6743" s="2"/>
    </row>
    <row r="6744" spans="1:4" x14ac:dyDescent="0.3">
      <c r="A6744" s="89">
        <v>45207.666666666664</v>
      </c>
      <c r="B6744" s="89"/>
      <c r="C6744" s="92">
        <v>28.422100067138672</v>
      </c>
      <c r="D6744" s="2"/>
    </row>
    <row r="6745" spans="1:4" x14ac:dyDescent="0.3">
      <c r="A6745" s="89">
        <v>45207.708333333336</v>
      </c>
      <c r="B6745" s="89"/>
      <c r="C6745" s="92">
        <v>27.765300750732422</v>
      </c>
      <c r="D6745" s="2"/>
    </row>
    <row r="6746" spans="1:4" x14ac:dyDescent="0.3">
      <c r="A6746" s="89">
        <v>45207.75</v>
      </c>
      <c r="B6746" s="89"/>
      <c r="C6746" s="92">
        <v>28.527700424194336</v>
      </c>
      <c r="D6746" s="2"/>
    </row>
    <row r="6747" spans="1:4" x14ac:dyDescent="0.3">
      <c r="A6747" s="89">
        <v>45207.791666666664</v>
      </c>
      <c r="B6747" s="89"/>
      <c r="C6747" s="92">
        <v>28.333499908447266</v>
      </c>
      <c r="D6747" s="2"/>
    </row>
    <row r="6748" spans="1:4" x14ac:dyDescent="0.3">
      <c r="A6748" s="89">
        <v>45207.833333333336</v>
      </c>
      <c r="B6748" s="89"/>
      <c r="C6748" s="92">
        <v>25.463800430297852</v>
      </c>
      <c r="D6748" s="2"/>
    </row>
    <row r="6749" spans="1:4" x14ac:dyDescent="0.3">
      <c r="A6749" s="89">
        <v>45207.875</v>
      </c>
      <c r="B6749" s="89"/>
      <c r="C6749" s="92">
        <v>21.329999923706055</v>
      </c>
      <c r="D6749" s="2"/>
    </row>
    <row r="6750" spans="1:4" x14ac:dyDescent="0.3">
      <c r="A6750" s="89">
        <v>45207.916666666664</v>
      </c>
      <c r="B6750" s="89"/>
      <c r="C6750" s="92">
        <v>15.94219970703125</v>
      </c>
      <c r="D6750" s="2"/>
    </row>
    <row r="6751" spans="1:4" x14ac:dyDescent="0.3">
      <c r="A6751" s="89">
        <v>45207.958333333336</v>
      </c>
      <c r="B6751" s="89"/>
      <c r="C6751" s="92">
        <v>7.1407699584960938</v>
      </c>
      <c r="D6751" s="2"/>
    </row>
    <row r="6752" spans="1:4" x14ac:dyDescent="0.3">
      <c r="A6752" s="89">
        <v>45208</v>
      </c>
      <c r="B6752" s="89"/>
      <c r="C6752" s="92">
        <v>8.9441995620727539</v>
      </c>
      <c r="D6752" s="2"/>
    </row>
    <row r="6753" spans="1:4" x14ac:dyDescent="0.3">
      <c r="A6753" s="89">
        <v>45208.041666666664</v>
      </c>
      <c r="B6753" s="89"/>
      <c r="C6753" s="92">
        <v>8.9852304458618164</v>
      </c>
      <c r="D6753" s="2"/>
    </row>
    <row r="6754" spans="1:4" x14ac:dyDescent="0.3">
      <c r="A6754" s="89">
        <v>45208.083333333336</v>
      </c>
      <c r="B6754" s="89"/>
      <c r="C6754" s="92">
        <v>9.1968803405761719</v>
      </c>
      <c r="D6754" s="2"/>
    </row>
    <row r="6755" spans="1:4" x14ac:dyDescent="0.3">
      <c r="A6755" s="89">
        <v>45208.125</v>
      </c>
      <c r="B6755" s="89"/>
      <c r="C6755" s="92">
        <v>11.511300086975098</v>
      </c>
      <c r="D6755" s="2"/>
    </row>
    <row r="6756" spans="1:4" x14ac:dyDescent="0.3">
      <c r="A6756" s="89">
        <v>45208.166666666664</v>
      </c>
      <c r="B6756" s="89"/>
      <c r="C6756" s="92">
        <v>10.490300178527832</v>
      </c>
      <c r="D6756" s="2"/>
    </row>
    <row r="6757" spans="1:4" x14ac:dyDescent="0.3">
      <c r="A6757" s="89">
        <v>45208.208333333336</v>
      </c>
      <c r="B6757" s="89"/>
      <c r="C6757" s="92">
        <v>11.097499847412109</v>
      </c>
      <c r="D6757" s="2"/>
    </row>
    <row r="6758" spans="1:4" x14ac:dyDescent="0.3">
      <c r="A6758" s="89">
        <v>45208.25</v>
      </c>
      <c r="B6758" s="89"/>
      <c r="C6758" s="92">
        <v>12.321399688720703</v>
      </c>
      <c r="D6758" s="2"/>
    </row>
    <row r="6759" spans="1:4" x14ac:dyDescent="0.3">
      <c r="A6759" s="89">
        <v>45208.291666666664</v>
      </c>
      <c r="B6759" s="89"/>
      <c r="C6759" s="92">
        <v>10.739700317382813</v>
      </c>
      <c r="D6759" s="2"/>
    </row>
    <row r="6760" spans="1:4" x14ac:dyDescent="0.3">
      <c r="A6760" s="89">
        <v>45208.333333333336</v>
      </c>
      <c r="B6760" s="89"/>
      <c r="C6760" s="92">
        <v>20.848800659179688</v>
      </c>
      <c r="D6760" s="2"/>
    </row>
    <row r="6761" spans="1:4" x14ac:dyDescent="0.3">
      <c r="A6761" s="89">
        <v>45208.375</v>
      </c>
      <c r="B6761" s="89"/>
      <c r="C6761" s="92">
        <v>21.90570068359375</v>
      </c>
      <c r="D6761" s="2"/>
    </row>
    <row r="6762" spans="1:4" x14ac:dyDescent="0.3">
      <c r="A6762" s="89">
        <v>45208.416666666664</v>
      </c>
      <c r="B6762" s="89"/>
      <c r="C6762" s="92">
        <v>22.098199844360352</v>
      </c>
      <c r="D6762" s="2"/>
    </row>
    <row r="6763" spans="1:4" x14ac:dyDescent="0.3">
      <c r="A6763" s="89">
        <v>45208.458333333336</v>
      </c>
      <c r="B6763" s="89"/>
      <c r="C6763" s="92">
        <v>22.378499984741211</v>
      </c>
      <c r="D6763" s="2"/>
    </row>
    <row r="6764" spans="1:4" x14ac:dyDescent="0.3">
      <c r="A6764" s="89">
        <v>45208.5</v>
      </c>
      <c r="B6764" s="89"/>
      <c r="C6764" s="92">
        <v>23.590299606323242</v>
      </c>
      <c r="D6764" s="2"/>
    </row>
    <row r="6765" spans="1:4" x14ac:dyDescent="0.3">
      <c r="A6765" s="89">
        <v>45208.541666666664</v>
      </c>
      <c r="B6765" s="89"/>
      <c r="C6765" s="92">
        <v>25.521900177001953</v>
      </c>
      <c r="D6765" s="2"/>
    </row>
    <row r="6766" spans="1:4" x14ac:dyDescent="0.3">
      <c r="A6766" s="89">
        <v>45208.583333333336</v>
      </c>
      <c r="B6766" s="89"/>
      <c r="C6766" s="92">
        <v>29.431999206542969</v>
      </c>
      <c r="D6766" s="2"/>
    </row>
    <row r="6767" spans="1:4" x14ac:dyDescent="0.3">
      <c r="A6767" s="89">
        <v>45208.625</v>
      </c>
      <c r="B6767" s="89"/>
      <c r="C6767" s="92">
        <v>29.787500381469727</v>
      </c>
      <c r="D6767" s="2"/>
    </row>
    <row r="6768" spans="1:4" x14ac:dyDescent="0.3">
      <c r="A6768" s="89">
        <v>45208.666666666664</v>
      </c>
      <c r="B6768" s="89"/>
      <c r="C6768" s="92">
        <v>28.50830078125</v>
      </c>
      <c r="D6768" s="2"/>
    </row>
    <row r="6769" spans="1:4" x14ac:dyDescent="0.3">
      <c r="A6769" s="89">
        <v>45208.708333333336</v>
      </c>
      <c r="B6769" s="89"/>
      <c r="C6769" s="92">
        <v>26.78700065612793</v>
      </c>
      <c r="D6769" s="2"/>
    </row>
    <row r="6770" spans="1:4" x14ac:dyDescent="0.3">
      <c r="A6770" s="89">
        <v>45208.75</v>
      </c>
      <c r="B6770" s="89"/>
      <c r="C6770" s="92">
        <v>25.841499328613281</v>
      </c>
      <c r="D6770" s="2"/>
    </row>
    <row r="6771" spans="1:4" x14ac:dyDescent="0.3">
      <c r="A6771" s="89">
        <v>45208.791666666664</v>
      </c>
      <c r="B6771" s="89"/>
      <c r="C6771" s="92">
        <v>24.633499145507813</v>
      </c>
      <c r="D6771" s="2"/>
    </row>
    <row r="6772" spans="1:4" x14ac:dyDescent="0.3">
      <c r="A6772" s="89">
        <v>45208.833333333336</v>
      </c>
      <c r="B6772" s="89"/>
      <c r="C6772" s="92">
        <v>22.280500411987305</v>
      </c>
      <c r="D6772" s="2"/>
    </row>
    <row r="6773" spans="1:4" x14ac:dyDescent="0.3">
      <c r="A6773" s="89">
        <v>45208.875</v>
      </c>
      <c r="B6773" s="89"/>
      <c r="C6773" s="92">
        <v>18.863500595092773</v>
      </c>
      <c r="D6773" s="2"/>
    </row>
    <row r="6774" spans="1:4" x14ac:dyDescent="0.3">
      <c r="A6774" s="89">
        <v>45208.916666666664</v>
      </c>
      <c r="B6774" s="89"/>
      <c r="C6774" s="92">
        <v>17.3125</v>
      </c>
      <c r="D6774" s="2"/>
    </row>
    <row r="6775" spans="1:4" x14ac:dyDescent="0.3">
      <c r="A6775" s="89">
        <v>45208.958333333336</v>
      </c>
      <c r="B6775" s="89"/>
      <c r="C6775" s="92">
        <v>24.549699783325195</v>
      </c>
      <c r="D6775" s="2"/>
    </row>
    <row r="6776" spans="1:4" x14ac:dyDescent="0.3">
      <c r="A6776" s="89">
        <v>45209</v>
      </c>
      <c r="B6776" s="89"/>
      <c r="C6776" s="92">
        <v>22.887300491333008</v>
      </c>
      <c r="D6776" s="2"/>
    </row>
    <row r="6777" spans="1:4" x14ac:dyDescent="0.3">
      <c r="A6777" s="89">
        <v>45209.041666666664</v>
      </c>
      <c r="B6777" s="89"/>
      <c r="C6777" s="92">
        <v>20.909799575805664</v>
      </c>
      <c r="D6777" s="2"/>
    </row>
    <row r="6778" spans="1:4" x14ac:dyDescent="0.3">
      <c r="A6778" s="89">
        <v>45209.083333333336</v>
      </c>
      <c r="B6778" s="89"/>
      <c r="C6778" s="92">
        <v>23.539300918579102</v>
      </c>
      <c r="D6778" s="2"/>
    </row>
    <row r="6779" spans="1:4" x14ac:dyDescent="0.3">
      <c r="A6779" s="89">
        <v>45209.125</v>
      </c>
      <c r="B6779" s="89"/>
      <c r="C6779" s="92">
        <v>25.563299179077148</v>
      </c>
      <c r="D6779" s="2"/>
    </row>
    <row r="6780" spans="1:4" x14ac:dyDescent="0.3">
      <c r="A6780" s="89">
        <v>45209.166666666664</v>
      </c>
      <c r="B6780" s="89"/>
      <c r="C6780" s="92">
        <v>24.423700332641602</v>
      </c>
      <c r="D6780" s="2"/>
    </row>
    <row r="6781" spans="1:4" x14ac:dyDescent="0.3">
      <c r="A6781" s="89">
        <v>45209.208333333336</v>
      </c>
      <c r="B6781" s="89"/>
      <c r="C6781" s="92">
        <v>26.147699356079102</v>
      </c>
      <c r="D6781" s="2"/>
    </row>
    <row r="6782" spans="1:4" x14ac:dyDescent="0.3">
      <c r="A6782" s="89">
        <v>45209.25</v>
      </c>
      <c r="B6782" s="89"/>
      <c r="C6782" s="92">
        <v>24.981000900268555</v>
      </c>
      <c r="D6782" s="2"/>
    </row>
    <row r="6783" spans="1:4" x14ac:dyDescent="0.3">
      <c r="A6783" s="89">
        <v>45209.291666666664</v>
      </c>
      <c r="B6783" s="89"/>
      <c r="C6783" s="92">
        <v>22.036699295043945</v>
      </c>
      <c r="D6783" s="2"/>
    </row>
    <row r="6784" spans="1:4" x14ac:dyDescent="0.3">
      <c r="A6784" s="89">
        <v>45209.333333333336</v>
      </c>
      <c r="B6784" s="89"/>
      <c r="C6784" s="92">
        <v>19.104499816894531</v>
      </c>
      <c r="D6784" s="2"/>
    </row>
    <row r="6785" spans="1:4" x14ac:dyDescent="0.3">
      <c r="A6785" s="89">
        <v>45209.375</v>
      </c>
      <c r="B6785" s="89"/>
      <c r="C6785" s="92">
        <v>19.455699920654297</v>
      </c>
      <c r="D6785" s="2"/>
    </row>
    <row r="6786" spans="1:4" x14ac:dyDescent="0.3">
      <c r="A6786" s="89">
        <v>45209.416666666664</v>
      </c>
      <c r="B6786" s="89"/>
      <c r="C6786" s="92">
        <v>22.713499069213867</v>
      </c>
      <c r="D6786" s="2"/>
    </row>
    <row r="6787" spans="1:4" x14ac:dyDescent="0.3">
      <c r="A6787" s="89">
        <v>45209.458333333336</v>
      </c>
      <c r="B6787" s="89"/>
      <c r="C6787" s="92">
        <v>23.870000839233398</v>
      </c>
      <c r="D6787" s="2"/>
    </row>
    <row r="6788" spans="1:4" x14ac:dyDescent="0.3">
      <c r="A6788" s="89">
        <v>45209.5</v>
      </c>
      <c r="B6788" s="89"/>
      <c r="C6788" s="92">
        <v>26.143999099731445</v>
      </c>
      <c r="D6788" s="2"/>
    </row>
    <row r="6789" spans="1:4" x14ac:dyDescent="0.3">
      <c r="A6789" s="89">
        <v>45209.541666666664</v>
      </c>
      <c r="B6789" s="89"/>
      <c r="C6789" s="92">
        <v>26.604799270629883</v>
      </c>
      <c r="D6789" s="2"/>
    </row>
    <row r="6790" spans="1:4" x14ac:dyDescent="0.3">
      <c r="A6790" s="89">
        <v>45209.583333333336</v>
      </c>
      <c r="B6790" s="89"/>
      <c r="C6790" s="92">
        <v>26.761199951171875</v>
      </c>
      <c r="D6790" s="2"/>
    </row>
    <row r="6791" spans="1:4" x14ac:dyDescent="0.3">
      <c r="A6791" s="89">
        <v>45209.625</v>
      </c>
      <c r="B6791" s="89"/>
      <c r="C6791" s="92">
        <v>26.65519905090332</v>
      </c>
      <c r="D6791" s="2"/>
    </row>
    <row r="6792" spans="1:4" x14ac:dyDescent="0.3">
      <c r="A6792" s="89">
        <v>45209.666666666664</v>
      </c>
      <c r="B6792" s="89"/>
      <c r="C6792" s="92">
        <v>26.387699127197266</v>
      </c>
      <c r="D6792" s="2"/>
    </row>
    <row r="6793" spans="1:4" x14ac:dyDescent="0.3">
      <c r="A6793" s="89">
        <v>45209.708333333336</v>
      </c>
      <c r="B6793" s="89"/>
      <c r="C6793" s="92">
        <v>25.736200332641602</v>
      </c>
      <c r="D6793" s="2"/>
    </row>
    <row r="6794" spans="1:4" x14ac:dyDescent="0.3">
      <c r="A6794" s="89">
        <v>45209.75</v>
      </c>
      <c r="B6794" s="89"/>
      <c r="C6794" s="92">
        <v>26.456699371337891</v>
      </c>
      <c r="D6794" s="2"/>
    </row>
    <row r="6795" spans="1:4" x14ac:dyDescent="0.3">
      <c r="A6795" s="89">
        <v>45209.791666666664</v>
      </c>
      <c r="B6795" s="89"/>
      <c r="C6795" s="92">
        <v>25.75629997253418</v>
      </c>
      <c r="D6795" s="2"/>
    </row>
    <row r="6796" spans="1:4" x14ac:dyDescent="0.3">
      <c r="A6796" s="89">
        <v>45209.833333333336</v>
      </c>
      <c r="B6796" s="89"/>
      <c r="C6796" s="92">
        <v>25.132200241088867</v>
      </c>
      <c r="D6796" s="2"/>
    </row>
    <row r="6797" spans="1:4" x14ac:dyDescent="0.3">
      <c r="A6797" s="89">
        <v>45209.875</v>
      </c>
      <c r="B6797" s="89"/>
      <c r="C6797" s="92">
        <v>22.575300216674805</v>
      </c>
      <c r="D6797" s="2"/>
    </row>
    <row r="6798" spans="1:4" x14ac:dyDescent="0.3">
      <c r="A6798" s="89">
        <v>45209.916666666664</v>
      </c>
      <c r="B6798" s="89"/>
      <c r="C6798" s="92">
        <v>23.138999938964844</v>
      </c>
      <c r="D6798" s="2"/>
    </row>
    <row r="6799" spans="1:4" x14ac:dyDescent="0.3">
      <c r="A6799" s="89">
        <v>45209.958333333336</v>
      </c>
      <c r="B6799" s="89"/>
      <c r="C6799" s="92">
        <v>23.113000869750977</v>
      </c>
      <c r="D6799" s="2"/>
    </row>
    <row r="6800" spans="1:4" x14ac:dyDescent="0.3">
      <c r="A6800" s="89">
        <v>45210</v>
      </c>
      <c r="B6800" s="89"/>
      <c r="C6800" s="92">
        <v>23.793500900268555</v>
      </c>
      <c r="D6800" s="2"/>
    </row>
    <row r="6801" spans="1:4" x14ac:dyDescent="0.3">
      <c r="A6801" s="89">
        <v>45210.041666666664</v>
      </c>
      <c r="B6801" s="89"/>
      <c r="C6801" s="92">
        <v>23.45829963684082</v>
      </c>
      <c r="D6801" s="2"/>
    </row>
    <row r="6802" spans="1:4" x14ac:dyDescent="0.3">
      <c r="A6802" s="89">
        <v>45210.083333333336</v>
      </c>
      <c r="B6802" s="89"/>
      <c r="C6802" s="92">
        <v>22.606300354003906</v>
      </c>
      <c r="D6802" s="2"/>
    </row>
    <row r="6803" spans="1:4" x14ac:dyDescent="0.3">
      <c r="A6803" s="89">
        <v>45210.125</v>
      </c>
      <c r="B6803" s="89"/>
      <c r="C6803" s="92">
        <v>23.849199295043945</v>
      </c>
      <c r="D6803" s="2"/>
    </row>
    <row r="6804" spans="1:4" x14ac:dyDescent="0.3">
      <c r="A6804" s="89">
        <v>45210.166666666664</v>
      </c>
      <c r="B6804" s="89"/>
      <c r="C6804" s="92">
        <v>24.260499954223633</v>
      </c>
      <c r="D6804" s="2"/>
    </row>
    <row r="6805" spans="1:4" x14ac:dyDescent="0.3">
      <c r="A6805" s="89">
        <v>45210.208333333336</v>
      </c>
      <c r="B6805" s="89"/>
      <c r="C6805" s="92">
        <v>23.468700408935547</v>
      </c>
      <c r="D6805" s="2"/>
    </row>
    <row r="6806" spans="1:4" x14ac:dyDescent="0.3">
      <c r="A6806" s="89">
        <v>45210.25</v>
      </c>
      <c r="B6806" s="89"/>
      <c r="C6806" s="92">
        <v>21.371999740600586</v>
      </c>
      <c r="D6806" s="2"/>
    </row>
    <row r="6807" spans="1:4" x14ac:dyDescent="0.3">
      <c r="A6807" s="89">
        <v>45210.291666666664</v>
      </c>
      <c r="B6807" s="89"/>
      <c r="C6807" s="92">
        <v>7.5958600044250488</v>
      </c>
      <c r="D6807" s="2"/>
    </row>
    <row r="6808" spans="1:4" x14ac:dyDescent="0.3">
      <c r="A6808" s="89">
        <v>45210.333333333336</v>
      </c>
      <c r="B6808" s="89"/>
      <c r="C6808" s="92">
        <v>6.962979793548584</v>
      </c>
      <c r="D6808" s="2"/>
    </row>
    <row r="6809" spans="1:4" x14ac:dyDescent="0.3">
      <c r="A6809" s="89">
        <v>45210.375</v>
      </c>
      <c r="B6809" s="89"/>
      <c r="C6809" s="92">
        <v>20.572799682617188</v>
      </c>
      <c r="D6809" s="2"/>
    </row>
    <row r="6810" spans="1:4" x14ac:dyDescent="0.3">
      <c r="A6810" s="89">
        <v>45210.416666666664</v>
      </c>
      <c r="B6810" s="89"/>
      <c r="C6810" s="92">
        <v>23.957700729370117</v>
      </c>
      <c r="D6810" s="2"/>
    </row>
    <row r="6811" spans="1:4" x14ac:dyDescent="0.3">
      <c r="A6811" s="89">
        <v>45210.458333333336</v>
      </c>
      <c r="B6811" s="89"/>
      <c r="C6811" s="92">
        <v>27.465499877929688</v>
      </c>
      <c r="D6811" s="2"/>
    </row>
    <row r="6812" spans="1:4" x14ac:dyDescent="0.3">
      <c r="A6812" s="89">
        <v>45210.5</v>
      </c>
      <c r="B6812" s="89"/>
      <c r="C6812" s="92">
        <v>29.596799850463867</v>
      </c>
      <c r="D6812" s="2"/>
    </row>
    <row r="6813" spans="1:4" x14ac:dyDescent="0.3">
      <c r="A6813" s="89">
        <v>45210.541666666664</v>
      </c>
      <c r="B6813" s="89"/>
      <c r="C6813" s="92">
        <v>28.628200531005859</v>
      </c>
      <c r="D6813" s="2"/>
    </row>
    <row r="6814" spans="1:4" x14ac:dyDescent="0.3">
      <c r="A6814" s="89">
        <v>45210.583333333336</v>
      </c>
      <c r="B6814" s="89"/>
      <c r="C6814" s="92">
        <v>28.334999084472656</v>
      </c>
      <c r="D6814" s="2"/>
    </row>
    <row r="6815" spans="1:4" x14ac:dyDescent="0.3">
      <c r="A6815" s="89">
        <v>45210.625</v>
      </c>
      <c r="B6815" s="89"/>
      <c r="C6815" s="92">
        <v>28.440700531005859</v>
      </c>
      <c r="D6815" s="2"/>
    </row>
    <row r="6816" spans="1:4" x14ac:dyDescent="0.3">
      <c r="A6816" s="89">
        <v>45210.666666666664</v>
      </c>
      <c r="B6816" s="89"/>
      <c r="C6816" s="92">
        <v>25.283199310302734</v>
      </c>
      <c r="D6816" s="2"/>
    </row>
    <row r="6817" spans="1:4" x14ac:dyDescent="0.3">
      <c r="A6817" s="89">
        <v>45210.708333333336</v>
      </c>
      <c r="B6817" s="89"/>
      <c r="C6817" s="92">
        <v>26.366100311279297</v>
      </c>
      <c r="D6817" s="2"/>
    </row>
    <row r="6818" spans="1:4" x14ac:dyDescent="0.3">
      <c r="A6818" s="89">
        <v>45210.75</v>
      </c>
      <c r="B6818" s="89"/>
      <c r="C6818" s="92">
        <v>26.426200866699219</v>
      </c>
      <c r="D6818" s="2"/>
    </row>
    <row r="6819" spans="1:4" x14ac:dyDescent="0.3">
      <c r="A6819" s="89">
        <v>45210.791666666664</v>
      </c>
      <c r="B6819" s="89"/>
      <c r="C6819" s="92">
        <v>29.209699630737305</v>
      </c>
      <c r="D6819" s="2"/>
    </row>
    <row r="6820" spans="1:4" x14ac:dyDescent="0.3">
      <c r="A6820" s="89">
        <v>45210.833333333336</v>
      </c>
      <c r="B6820" s="89"/>
      <c r="C6820" s="92">
        <v>27.688800811767578</v>
      </c>
      <c r="D6820" s="2"/>
    </row>
    <row r="6821" spans="1:4" x14ac:dyDescent="0.3">
      <c r="A6821" s="89">
        <v>45210.875</v>
      </c>
      <c r="B6821" s="89"/>
      <c r="C6821" s="92">
        <v>21.855499267578125</v>
      </c>
      <c r="D6821" s="2"/>
    </row>
    <row r="6822" spans="1:4" x14ac:dyDescent="0.3">
      <c r="A6822" s="89">
        <v>45210.916666666664</v>
      </c>
      <c r="B6822" s="89"/>
      <c r="C6822" s="92">
        <v>13.24370002746582</v>
      </c>
      <c r="D6822" s="2"/>
    </row>
    <row r="6823" spans="1:4" x14ac:dyDescent="0.3">
      <c r="A6823" s="89">
        <v>45210.958333333336</v>
      </c>
      <c r="B6823" s="89"/>
      <c r="C6823" s="92">
        <v>13.386099815368652</v>
      </c>
      <c r="D6823" s="2"/>
    </row>
    <row r="6824" spans="1:4" x14ac:dyDescent="0.3">
      <c r="A6824" s="89">
        <v>45211</v>
      </c>
      <c r="B6824" s="89"/>
      <c r="C6824" s="92">
        <v>7.2328200340270996</v>
      </c>
      <c r="D6824" s="2"/>
    </row>
    <row r="6825" spans="1:4" x14ac:dyDescent="0.3">
      <c r="A6825" s="89">
        <v>45211.041666666664</v>
      </c>
      <c r="B6825" s="89"/>
      <c r="C6825" s="92">
        <v>5.4955801963806152</v>
      </c>
      <c r="D6825" s="2"/>
    </row>
    <row r="6826" spans="1:4" x14ac:dyDescent="0.3">
      <c r="A6826" s="89">
        <v>45211.083333333336</v>
      </c>
      <c r="B6826" s="89"/>
      <c r="C6826" s="92">
        <v>3.9901800155639648</v>
      </c>
      <c r="D6826" s="2"/>
    </row>
    <row r="6827" spans="1:4" x14ac:dyDescent="0.3">
      <c r="A6827" s="89">
        <v>45211.125</v>
      </c>
      <c r="B6827" s="89"/>
      <c r="C6827" s="92">
        <v>10.047699928283691</v>
      </c>
      <c r="D6827" s="2"/>
    </row>
    <row r="6828" spans="1:4" x14ac:dyDescent="0.3">
      <c r="A6828" s="89">
        <v>45211.166666666664</v>
      </c>
      <c r="B6828" s="89"/>
      <c r="C6828" s="92">
        <v>11.759699821472168</v>
      </c>
      <c r="D6828" s="2"/>
    </row>
    <row r="6829" spans="1:4" x14ac:dyDescent="0.3">
      <c r="A6829" s="89">
        <v>45211.208333333336</v>
      </c>
      <c r="B6829" s="89"/>
      <c r="C6829" s="92">
        <v>7.1262998580932617</v>
      </c>
      <c r="D6829" s="2"/>
    </row>
    <row r="6830" spans="1:4" x14ac:dyDescent="0.3">
      <c r="A6830" s="89">
        <v>45211.25</v>
      </c>
      <c r="B6830" s="89"/>
      <c r="C6830" s="92">
        <v>2.5283699035644531</v>
      </c>
      <c r="D6830" s="2"/>
    </row>
    <row r="6831" spans="1:4" x14ac:dyDescent="0.3">
      <c r="A6831" s="89">
        <v>45211.291666666664</v>
      </c>
      <c r="B6831" s="89"/>
      <c r="C6831" s="92">
        <v>1.5242300033569336</v>
      </c>
      <c r="D6831" s="2"/>
    </row>
    <row r="6832" spans="1:4" x14ac:dyDescent="0.3">
      <c r="A6832" s="89">
        <v>45211.333333333336</v>
      </c>
      <c r="B6832" s="89"/>
      <c r="C6832" s="92">
        <v>4.7396202087402344</v>
      </c>
      <c r="D6832" s="2"/>
    </row>
    <row r="6833" spans="1:4" x14ac:dyDescent="0.3">
      <c r="A6833" s="89">
        <v>45211.375</v>
      </c>
      <c r="B6833" s="89"/>
      <c r="C6833" s="92">
        <v>11.517800331115723</v>
      </c>
      <c r="D6833" s="2"/>
    </row>
    <row r="6834" spans="1:4" x14ac:dyDescent="0.3">
      <c r="A6834" s="89">
        <v>45211.416666666664</v>
      </c>
      <c r="B6834" s="89"/>
      <c r="C6834" s="92">
        <v>11.724800109863281</v>
      </c>
      <c r="D6834" s="2"/>
    </row>
    <row r="6835" spans="1:4" x14ac:dyDescent="0.3">
      <c r="A6835" s="89">
        <v>45211.458333333336</v>
      </c>
      <c r="B6835" s="89"/>
      <c r="C6835" s="92">
        <v>20.731000900268555</v>
      </c>
      <c r="D6835" s="2"/>
    </row>
    <row r="6836" spans="1:4" x14ac:dyDescent="0.3">
      <c r="A6836" s="89">
        <v>45211.5</v>
      </c>
      <c r="B6836" s="89"/>
      <c r="C6836" s="92">
        <v>23.476999282836914</v>
      </c>
      <c r="D6836" s="2"/>
    </row>
    <row r="6837" spans="1:4" x14ac:dyDescent="0.3">
      <c r="A6837" s="89">
        <v>45211.541666666664</v>
      </c>
      <c r="B6837" s="89"/>
      <c r="C6837" s="92">
        <v>27.78230094909668</v>
      </c>
      <c r="D6837" s="2"/>
    </row>
    <row r="6838" spans="1:4" x14ac:dyDescent="0.3">
      <c r="A6838" s="89">
        <v>45211.583333333336</v>
      </c>
      <c r="B6838" s="89"/>
      <c r="C6838" s="92">
        <v>27.630199432373047</v>
      </c>
      <c r="D6838" s="2"/>
    </row>
    <row r="6839" spans="1:4" x14ac:dyDescent="0.3">
      <c r="A6839" s="89">
        <v>45211.625</v>
      </c>
      <c r="B6839" s="89"/>
      <c r="C6839" s="92">
        <v>29.403299331665039</v>
      </c>
      <c r="D6839" s="2"/>
    </row>
    <row r="6840" spans="1:4" x14ac:dyDescent="0.3">
      <c r="A6840" s="89">
        <v>45211.666666666664</v>
      </c>
      <c r="B6840" s="89"/>
      <c r="C6840" s="92">
        <v>29.166299819946289</v>
      </c>
      <c r="D6840" s="2"/>
    </row>
    <row r="6841" spans="1:4" x14ac:dyDescent="0.3">
      <c r="A6841" s="89">
        <v>45211.708333333336</v>
      </c>
      <c r="B6841" s="89"/>
      <c r="C6841" s="92">
        <v>30.851499557495117</v>
      </c>
      <c r="D6841" s="2"/>
    </row>
    <row r="6842" spans="1:4" x14ac:dyDescent="0.3">
      <c r="A6842" s="89">
        <v>45211.75</v>
      </c>
      <c r="B6842" s="89"/>
      <c r="C6842" s="92">
        <v>30.213300704956055</v>
      </c>
      <c r="D6842" s="2"/>
    </row>
    <row r="6843" spans="1:4" x14ac:dyDescent="0.3">
      <c r="A6843" s="89">
        <v>45211.791666666664</v>
      </c>
      <c r="B6843" s="89"/>
      <c r="C6843" s="92">
        <v>26.510700225830078</v>
      </c>
      <c r="D6843" s="2"/>
    </row>
    <row r="6844" spans="1:4" x14ac:dyDescent="0.3">
      <c r="A6844" s="89">
        <v>45211.833333333336</v>
      </c>
      <c r="B6844" s="89"/>
      <c r="C6844" s="92">
        <v>25.994300842285156</v>
      </c>
      <c r="D6844" s="2"/>
    </row>
    <row r="6845" spans="1:4" x14ac:dyDescent="0.3">
      <c r="A6845" s="89">
        <v>45211.875</v>
      </c>
      <c r="B6845" s="89"/>
      <c r="C6845" s="92">
        <v>18.832199096679688</v>
      </c>
      <c r="D6845" s="2"/>
    </row>
    <row r="6846" spans="1:4" x14ac:dyDescent="0.3">
      <c r="A6846" s="89">
        <v>45211.916666666664</v>
      </c>
      <c r="B6846" s="89"/>
      <c r="C6846" s="92">
        <v>16.929100036621094</v>
      </c>
      <c r="D6846" s="2"/>
    </row>
    <row r="6847" spans="1:4" x14ac:dyDescent="0.3">
      <c r="A6847" s="89">
        <v>45211.958333333336</v>
      </c>
      <c r="B6847" s="89"/>
      <c r="C6847" s="92">
        <v>15.961299896240234</v>
      </c>
      <c r="D6847" s="2"/>
    </row>
    <row r="6848" spans="1:4" x14ac:dyDescent="0.3">
      <c r="A6848" s="89">
        <v>45212</v>
      </c>
      <c r="B6848" s="89"/>
      <c r="C6848" s="92">
        <v>9.0502004623413086</v>
      </c>
      <c r="D6848" s="2"/>
    </row>
    <row r="6849" spans="1:4" x14ac:dyDescent="0.3">
      <c r="A6849" s="89">
        <v>45212.041666666664</v>
      </c>
      <c r="B6849" s="89"/>
      <c r="C6849" s="92">
        <v>10.708399772644043</v>
      </c>
      <c r="D6849" s="2"/>
    </row>
    <row r="6850" spans="1:4" x14ac:dyDescent="0.3">
      <c r="A6850" s="89">
        <v>45212.083333333336</v>
      </c>
      <c r="B6850" s="89"/>
      <c r="C6850" s="92">
        <v>5.9731202125549316</v>
      </c>
      <c r="D6850" s="2"/>
    </row>
    <row r="6851" spans="1:4" x14ac:dyDescent="0.3">
      <c r="A6851" s="89">
        <v>45212.125</v>
      </c>
      <c r="B6851" s="89"/>
      <c r="C6851" s="92">
        <v>4.3151497840881348</v>
      </c>
      <c r="D6851" s="2"/>
    </row>
    <row r="6852" spans="1:4" x14ac:dyDescent="0.3">
      <c r="A6852" s="89">
        <v>45212.166666666664</v>
      </c>
      <c r="B6852" s="89"/>
      <c r="C6852" s="92">
        <v>3.8005800247192383</v>
      </c>
      <c r="D6852" s="2"/>
    </row>
    <row r="6853" spans="1:4" x14ac:dyDescent="0.3">
      <c r="A6853" s="89">
        <v>45212.208333333336</v>
      </c>
      <c r="B6853" s="89"/>
      <c r="C6853" s="92">
        <v>4.1796798706054688</v>
      </c>
      <c r="D6853" s="2"/>
    </row>
    <row r="6854" spans="1:4" x14ac:dyDescent="0.3">
      <c r="A6854" s="89">
        <v>45212.25</v>
      </c>
      <c r="B6854" s="89"/>
      <c r="C6854" s="92">
        <v>2.4743499755859375</v>
      </c>
      <c r="D6854" s="2"/>
    </row>
    <row r="6855" spans="1:4" x14ac:dyDescent="0.3">
      <c r="A6855" s="89">
        <v>45212.291666666664</v>
      </c>
      <c r="B6855" s="89"/>
      <c r="C6855" s="92">
        <v>3.958899974822998</v>
      </c>
      <c r="D6855" s="2"/>
    </row>
    <row r="6856" spans="1:4" x14ac:dyDescent="0.3">
      <c r="A6856" s="89">
        <v>45212.333333333336</v>
      </c>
      <c r="B6856" s="89"/>
      <c r="C6856" s="92">
        <v>3.2382199764251709</v>
      </c>
      <c r="D6856" s="2"/>
    </row>
    <row r="6857" spans="1:4" x14ac:dyDescent="0.3">
      <c r="A6857" s="89">
        <v>45212.375</v>
      </c>
      <c r="B6857" s="89"/>
      <c r="C6857" s="92">
        <v>9.5192298889160156</v>
      </c>
      <c r="D6857" s="2"/>
    </row>
    <row r="6858" spans="1:4" x14ac:dyDescent="0.3">
      <c r="A6858" s="89">
        <v>45212.416666666664</v>
      </c>
      <c r="B6858" s="89"/>
      <c r="C6858" s="92"/>
      <c r="D6858" s="2" t="s">
        <v>567</v>
      </c>
    </row>
    <row r="6859" spans="1:4" x14ac:dyDescent="0.3">
      <c r="A6859" s="89">
        <v>45212.458333333336</v>
      </c>
      <c r="B6859" s="89"/>
      <c r="C6859" s="92">
        <v>19.325000762939453</v>
      </c>
      <c r="D6859" s="2"/>
    </row>
    <row r="6860" spans="1:4" x14ac:dyDescent="0.3">
      <c r="A6860" s="89">
        <v>45212.5</v>
      </c>
      <c r="B6860" s="89"/>
      <c r="C6860" s="92">
        <v>23.895299911499023</v>
      </c>
      <c r="D6860" s="2"/>
    </row>
    <row r="6861" spans="1:4" x14ac:dyDescent="0.3">
      <c r="A6861" s="89">
        <v>45212.541666666664</v>
      </c>
      <c r="B6861" s="89"/>
      <c r="C6861" s="92">
        <v>27.402299880981445</v>
      </c>
      <c r="D6861" s="2"/>
    </row>
    <row r="6862" spans="1:4" x14ac:dyDescent="0.3">
      <c r="A6862" s="89">
        <v>45212.583333333336</v>
      </c>
      <c r="B6862" s="89"/>
      <c r="C6862" s="92">
        <v>28.268699645996094</v>
      </c>
      <c r="D6862" s="2"/>
    </row>
    <row r="6863" spans="1:4" x14ac:dyDescent="0.3">
      <c r="A6863" s="89">
        <v>45212.625</v>
      </c>
      <c r="B6863" s="89"/>
      <c r="C6863" s="92">
        <v>28.946399688720703</v>
      </c>
      <c r="D6863" s="2"/>
    </row>
    <row r="6864" spans="1:4" x14ac:dyDescent="0.3">
      <c r="A6864" s="89">
        <v>45212.666666666664</v>
      </c>
      <c r="B6864" s="89"/>
      <c r="C6864" s="92">
        <v>31.888999938964844</v>
      </c>
      <c r="D6864" s="2"/>
    </row>
    <row r="6865" spans="1:4" x14ac:dyDescent="0.3">
      <c r="A6865" s="89">
        <v>45212.708333333336</v>
      </c>
      <c r="B6865" s="89"/>
      <c r="C6865" s="92">
        <v>30.867500305175781</v>
      </c>
      <c r="D6865" s="2"/>
    </row>
    <row r="6866" spans="1:4" x14ac:dyDescent="0.3">
      <c r="A6866" s="89">
        <v>45212.75</v>
      </c>
      <c r="B6866" s="89"/>
      <c r="C6866" s="92">
        <v>30.411800384521484</v>
      </c>
      <c r="D6866" s="2"/>
    </row>
    <row r="6867" spans="1:4" x14ac:dyDescent="0.3">
      <c r="A6867" s="89">
        <v>45212.791666666664</v>
      </c>
      <c r="B6867" s="89"/>
      <c r="C6867" s="92">
        <v>27.41670036315918</v>
      </c>
      <c r="D6867" s="2"/>
    </row>
    <row r="6868" spans="1:4" x14ac:dyDescent="0.3">
      <c r="A6868" s="89">
        <v>45212.833333333336</v>
      </c>
      <c r="B6868" s="89"/>
      <c r="C6868" s="92">
        <v>18.806600570678711</v>
      </c>
      <c r="D6868" s="2"/>
    </row>
    <row r="6869" spans="1:4" x14ac:dyDescent="0.3">
      <c r="A6869" s="89">
        <v>45212.875</v>
      </c>
      <c r="B6869" s="89"/>
      <c r="C6869" s="92">
        <v>11.952699661254883</v>
      </c>
      <c r="D6869" s="2"/>
    </row>
    <row r="6870" spans="1:4" x14ac:dyDescent="0.3">
      <c r="A6870" s="89">
        <v>45212.916666666664</v>
      </c>
      <c r="B6870" s="89"/>
      <c r="C6870" s="92">
        <v>10.330300331115723</v>
      </c>
      <c r="D6870" s="2"/>
    </row>
    <row r="6871" spans="1:4" x14ac:dyDescent="0.3">
      <c r="A6871" s="89">
        <v>45212.958333333336</v>
      </c>
      <c r="B6871" s="89"/>
      <c r="C6871" s="92">
        <v>11.097399711608887</v>
      </c>
      <c r="D6871" s="2"/>
    </row>
    <row r="6872" spans="1:4" x14ac:dyDescent="0.3">
      <c r="A6872" s="89">
        <v>45213</v>
      </c>
      <c r="B6872" s="89"/>
      <c r="C6872" s="92">
        <v>10.484199523925781</v>
      </c>
      <c r="D6872" s="2"/>
    </row>
    <row r="6873" spans="1:4" x14ac:dyDescent="0.3">
      <c r="A6873" s="89">
        <v>45213.041666666664</v>
      </c>
      <c r="B6873" s="89"/>
      <c r="C6873" s="92">
        <v>6.6292200088500977</v>
      </c>
      <c r="D6873" s="2"/>
    </row>
    <row r="6874" spans="1:4" x14ac:dyDescent="0.3">
      <c r="A6874" s="89">
        <v>45213.083333333336</v>
      </c>
      <c r="B6874" s="89"/>
      <c r="C6874" s="92">
        <v>5.7682600021362305</v>
      </c>
      <c r="D6874" s="2"/>
    </row>
    <row r="6875" spans="1:4" x14ac:dyDescent="0.3">
      <c r="A6875" s="89">
        <v>45213.125</v>
      </c>
      <c r="B6875" s="89"/>
      <c r="C6875" s="92">
        <v>4.618800163269043</v>
      </c>
      <c r="D6875" s="2"/>
    </row>
    <row r="6876" spans="1:4" x14ac:dyDescent="0.3">
      <c r="A6876" s="89">
        <v>45213.166666666664</v>
      </c>
      <c r="B6876" s="89"/>
      <c r="C6876" s="92"/>
      <c r="D6876" s="2" t="s">
        <v>573</v>
      </c>
    </row>
    <row r="6877" spans="1:4" x14ac:dyDescent="0.3">
      <c r="A6877" s="89">
        <v>45213.208333333336</v>
      </c>
      <c r="B6877" s="89"/>
      <c r="C6877" s="92">
        <v>8.1044502258300781</v>
      </c>
      <c r="D6877" s="2"/>
    </row>
    <row r="6878" spans="1:4" x14ac:dyDescent="0.3">
      <c r="A6878" s="89">
        <v>45213.25</v>
      </c>
      <c r="B6878" s="89"/>
      <c r="C6878" s="92">
        <v>11.959400177001953</v>
      </c>
      <c r="D6878" s="2"/>
    </row>
    <row r="6879" spans="1:4" x14ac:dyDescent="0.3">
      <c r="A6879" s="89">
        <v>45213.291666666664</v>
      </c>
      <c r="B6879" s="89"/>
      <c r="C6879" s="92">
        <v>10.070099830627441</v>
      </c>
      <c r="D6879" s="2"/>
    </row>
    <row r="6880" spans="1:4" x14ac:dyDescent="0.3">
      <c r="A6880" s="89">
        <v>45213.333333333336</v>
      </c>
      <c r="B6880" s="89"/>
      <c r="C6880" s="92">
        <v>17.037500381469727</v>
      </c>
      <c r="D6880" s="2"/>
    </row>
    <row r="6881" spans="1:4" x14ac:dyDescent="0.3">
      <c r="A6881" s="89">
        <v>45213.375</v>
      </c>
      <c r="B6881" s="89"/>
      <c r="C6881" s="92">
        <v>20.251199722290039</v>
      </c>
      <c r="D6881" s="2"/>
    </row>
    <row r="6882" spans="1:4" x14ac:dyDescent="0.3">
      <c r="A6882" s="89">
        <v>45213.416666666664</v>
      </c>
      <c r="B6882" s="89"/>
      <c r="C6882" s="92">
        <v>19.648199081420898</v>
      </c>
      <c r="D6882" s="2"/>
    </row>
    <row r="6883" spans="1:4" x14ac:dyDescent="0.3">
      <c r="A6883" s="89">
        <v>45213.458333333336</v>
      </c>
      <c r="B6883" s="89"/>
      <c r="C6883" s="92">
        <v>23.671499252319336</v>
      </c>
      <c r="D6883" s="2"/>
    </row>
    <row r="6884" spans="1:4" x14ac:dyDescent="0.3">
      <c r="A6884" s="89">
        <v>45213.5</v>
      </c>
      <c r="B6884" s="89"/>
      <c r="C6884" s="92">
        <v>24.387500762939453</v>
      </c>
      <c r="D6884" s="2"/>
    </row>
    <row r="6885" spans="1:4" x14ac:dyDescent="0.3">
      <c r="A6885" s="89">
        <v>45213.541666666664</v>
      </c>
      <c r="B6885" s="89"/>
      <c r="C6885" s="92">
        <v>26.287799835205078</v>
      </c>
      <c r="D6885" s="2"/>
    </row>
    <row r="6886" spans="1:4" x14ac:dyDescent="0.3">
      <c r="A6886" s="89">
        <v>45213.583333333336</v>
      </c>
      <c r="B6886" s="89"/>
      <c r="C6886" s="92">
        <v>26.068199157714844</v>
      </c>
      <c r="D6886" s="2"/>
    </row>
    <row r="6887" spans="1:4" x14ac:dyDescent="0.3">
      <c r="A6887" s="89">
        <v>45213.625</v>
      </c>
      <c r="B6887" s="89"/>
      <c r="C6887" s="92">
        <v>29.285299301147461</v>
      </c>
      <c r="D6887" s="2"/>
    </row>
    <row r="6888" spans="1:4" x14ac:dyDescent="0.3">
      <c r="A6888" s="89">
        <v>45213.666666666664</v>
      </c>
      <c r="B6888" s="89"/>
      <c r="C6888" s="92">
        <v>31.357200622558594</v>
      </c>
      <c r="D6888" s="2"/>
    </row>
    <row r="6889" spans="1:4" x14ac:dyDescent="0.3">
      <c r="A6889" s="89">
        <v>45213.708333333336</v>
      </c>
      <c r="B6889" s="89"/>
      <c r="C6889" s="92">
        <v>29.192300796508789</v>
      </c>
      <c r="D6889" s="2"/>
    </row>
    <row r="6890" spans="1:4" x14ac:dyDescent="0.3">
      <c r="A6890" s="89">
        <v>45213.75</v>
      </c>
      <c r="B6890" s="89"/>
      <c r="C6890" s="92">
        <v>29.305299758911133</v>
      </c>
      <c r="D6890" s="2"/>
    </row>
    <row r="6891" spans="1:4" x14ac:dyDescent="0.3">
      <c r="A6891" s="89">
        <v>45213.791666666664</v>
      </c>
      <c r="B6891" s="89"/>
      <c r="C6891" s="92">
        <v>27.889999389648438</v>
      </c>
      <c r="D6891" s="2"/>
    </row>
    <row r="6892" spans="1:4" x14ac:dyDescent="0.3">
      <c r="A6892" s="89">
        <v>45213.833333333336</v>
      </c>
      <c r="B6892" s="89"/>
      <c r="C6892" s="92">
        <v>22.642499923706055</v>
      </c>
      <c r="D6892" s="2"/>
    </row>
    <row r="6893" spans="1:4" x14ac:dyDescent="0.3">
      <c r="A6893" s="89">
        <v>45213.875</v>
      </c>
      <c r="B6893" s="89"/>
      <c r="C6893" s="92">
        <v>18.089099884033203</v>
      </c>
      <c r="D6893" s="2"/>
    </row>
    <row r="6894" spans="1:4" x14ac:dyDescent="0.3">
      <c r="A6894" s="89">
        <v>45213.916666666664</v>
      </c>
      <c r="B6894" s="89"/>
      <c r="C6894" s="92">
        <v>12.378000259399414</v>
      </c>
      <c r="D6894" s="2"/>
    </row>
    <row r="6895" spans="1:4" x14ac:dyDescent="0.3">
      <c r="A6895" s="89">
        <v>45213.958333333336</v>
      </c>
      <c r="B6895" s="89"/>
      <c r="C6895" s="92">
        <v>8.7842597961425781</v>
      </c>
      <c r="D6895" s="2"/>
    </row>
    <row r="6896" spans="1:4" x14ac:dyDescent="0.3">
      <c r="A6896" s="89">
        <v>45214</v>
      </c>
      <c r="B6896" s="89"/>
      <c r="C6896" s="92">
        <v>4.2528300285339355</v>
      </c>
      <c r="D6896" s="2"/>
    </row>
    <row r="6897" spans="1:4" x14ac:dyDescent="0.3">
      <c r="A6897" s="89">
        <v>45214.041666666664</v>
      </c>
      <c r="B6897" s="89"/>
      <c r="C6897" s="92">
        <v>2.7413299083709717</v>
      </c>
      <c r="D6897" s="2"/>
    </row>
    <row r="6898" spans="1:4" x14ac:dyDescent="0.3">
      <c r="A6898" s="89">
        <v>45214.083333333336</v>
      </c>
      <c r="B6898" s="89"/>
      <c r="C6898" s="92">
        <v>3.7033700942993164</v>
      </c>
      <c r="D6898" s="2"/>
    </row>
    <row r="6899" spans="1:4" x14ac:dyDescent="0.3">
      <c r="A6899" s="89">
        <v>45214.125</v>
      </c>
      <c r="B6899" s="89"/>
      <c r="C6899" s="92">
        <v>9.5880098342895508</v>
      </c>
      <c r="D6899" s="2"/>
    </row>
    <row r="6900" spans="1:4" x14ac:dyDescent="0.3">
      <c r="A6900" s="89">
        <v>45214.166666666664</v>
      </c>
      <c r="B6900" s="89"/>
      <c r="C6900" s="92">
        <v>10.584199905395508</v>
      </c>
      <c r="D6900" s="2"/>
    </row>
    <row r="6901" spans="1:4" x14ac:dyDescent="0.3">
      <c r="A6901" s="89">
        <v>45214.208333333336</v>
      </c>
      <c r="B6901" s="89"/>
      <c r="C6901" s="92">
        <v>7.5628800392150879</v>
      </c>
      <c r="D6901" s="2"/>
    </row>
    <row r="6902" spans="1:4" x14ac:dyDescent="0.3">
      <c r="A6902" s="89">
        <v>45214.25</v>
      </c>
      <c r="B6902" s="89"/>
      <c r="C6902" s="92">
        <v>6.0384798049926758</v>
      </c>
      <c r="D6902" s="2"/>
    </row>
    <row r="6903" spans="1:4" x14ac:dyDescent="0.3">
      <c r="A6903" s="89">
        <v>45214.291666666664</v>
      </c>
      <c r="B6903" s="89"/>
      <c r="C6903" s="92">
        <v>6.6395502090454102</v>
      </c>
      <c r="D6903" s="2"/>
    </row>
    <row r="6904" spans="1:4" x14ac:dyDescent="0.3">
      <c r="A6904" s="89">
        <v>45214.333333333336</v>
      </c>
      <c r="B6904" s="89"/>
      <c r="C6904" s="92">
        <v>12.679200172424316</v>
      </c>
      <c r="D6904" s="2"/>
    </row>
    <row r="6905" spans="1:4" x14ac:dyDescent="0.3">
      <c r="A6905" s="89">
        <v>45214.375</v>
      </c>
      <c r="B6905" s="89"/>
      <c r="C6905" s="92">
        <v>16.258499145507813</v>
      </c>
      <c r="D6905" s="2"/>
    </row>
    <row r="6906" spans="1:4" x14ac:dyDescent="0.3">
      <c r="A6906" s="89">
        <v>45214.416666666664</v>
      </c>
      <c r="B6906" s="89"/>
      <c r="C6906" s="92">
        <v>14.885000228881836</v>
      </c>
      <c r="D6906" s="2"/>
    </row>
    <row r="6907" spans="1:4" x14ac:dyDescent="0.3">
      <c r="A6907" s="89">
        <v>45214.458333333336</v>
      </c>
      <c r="B6907" s="89"/>
      <c r="C6907" s="92">
        <v>20.413000106811523</v>
      </c>
      <c r="D6907" s="2"/>
    </row>
    <row r="6908" spans="1:4" x14ac:dyDescent="0.3">
      <c r="A6908" s="89">
        <v>45214.5</v>
      </c>
      <c r="B6908" s="89"/>
      <c r="C6908" s="92">
        <v>23.129800796508789</v>
      </c>
      <c r="D6908" s="2"/>
    </row>
    <row r="6909" spans="1:4" x14ac:dyDescent="0.3">
      <c r="A6909" s="89">
        <v>45214.541666666664</v>
      </c>
      <c r="B6909" s="89"/>
      <c r="C6909" s="92">
        <v>18.868400573730469</v>
      </c>
      <c r="D6909" s="2"/>
    </row>
    <row r="6910" spans="1:4" x14ac:dyDescent="0.3">
      <c r="A6910" s="89">
        <v>45214.583333333336</v>
      </c>
      <c r="B6910" s="89"/>
      <c r="C6910" s="92">
        <v>26.475299835205078</v>
      </c>
      <c r="D6910" s="2"/>
    </row>
    <row r="6911" spans="1:4" x14ac:dyDescent="0.3">
      <c r="A6911" s="89">
        <v>45214.625</v>
      </c>
      <c r="B6911" s="89"/>
      <c r="C6911" s="92">
        <v>28.706300735473633</v>
      </c>
      <c r="D6911" s="2"/>
    </row>
    <row r="6912" spans="1:4" x14ac:dyDescent="0.3">
      <c r="A6912" s="89">
        <v>45214.666666666664</v>
      </c>
      <c r="B6912" s="89"/>
      <c r="C6912" s="92">
        <v>29.923000335693359</v>
      </c>
      <c r="D6912" s="2"/>
    </row>
    <row r="6913" spans="1:4" x14ac:dyDescent="0.3">
      <c r="A6913" s="89">
        <v>45214.708333333336</v>
      </c>
      <c r="B6913" s="89"/>
      <c r="C6913" s="92">
        <v>28.41200065612793</v>
      </c>
      <c r="D6913" s="2"/>
    </row>
    <row r="6914" spans="1:4" x14ac:dyDescent="0.3">
      <c r="A6914" s="89">
        <v>45214.75</v>
      </c>
      <c r="B6914" s="89"/>
      <c r="C6914" s="92">
        <v>22.339599609375</v>
      </c>
      <c r="D6914" s="2"/>
    </row>
    <row r="6915" spans="1:4" x14ac:dyDescent="0.3">
      <c r="A6915" s="89">
        <v>45214.791666666664</v>
      </c>
      <c r="B6915" s="89"/>
      <c r="C6915" s="92">
        <v>26.383199691772461</v>
      </c>
      <c r="D6915" s="2"/>
    </row>
    <row r="6916" spans="1:4" x14ac:dyDescent="0.3">
      <c r="A6916" s="89">
        <v>45214.833333333336</v>
      </c>
      <c r="B6916" s="89"/>
      <c r="C6916" s="92">
        <v>25.821699142456055</v>
      </c>
      <c r="D6916" s="2"/>
    </row>
    <row r="6917" spans="1:4" x14ac:dyDescent="0.3">
      <c r="A6917" s="89">
        <v>45214.875</v>
      </c>
      <c r="B6917" s="89"/>
      <c r="C6917" s="92">
        <v>21.957199096679688</v>
      </c>
      <c r="D6917" s="2"/>
    </row>
    <row r="6918" spans="1:4" x14ac:dyDescent="0.3">
      <c r="A6918" s="89">
        <v>45214.916666666664</v>
      </c>
      <c r="B6918" s="89"/>
      <c r="C6918" s="92">
        <v>23.84320068359375</v>
      </c>
      <c r="D6918" s="2"/>
    </row>
    <row r="6919" spans="1:4" x14ac:dyDescent="0.3">
      <c r="A6919" s="89">
        <v>45214.958333333336</v>
      </c>
      <c r="B6919" s="89"/>
      <c r="C6919" s="92">
        <v>23.015800476074219</v>
      </c>
      <c r="D6919" s="2"/>
    </row>
    <row r="6920" spans="1:4" x14ac:dyDescent="0.3">
      <c r="A6920" s="89">
        <v>45215</v>
      </c>
      <c r="B6920" s="89"/>
      <c r="C6920" s="92">
        <v>22.223199844360352</v>
      </c>
      <c r="D6920" s="2"/>
    </row>
    <row r="6921" spans="1:4" x14ac:dyDescent="0.3">
      <c r="A6921" s="89">
        <v>45215.041666666664</v>
      </c>
      <c r="B6921" s="89"/>
      <c r="C6921" s="92">
        <v>14.005800247192383</v>
      </c>
      <c r="D6921" s="2"/>
    </row>
    <row r="6922" spans="1:4" x14ac:dyDescent="0.3">
      <c r="A6922" s="89">
        <v>45215.083333333336</v>
      </c>
      <c r="B6922" s="89"/>
      <c r="C6922" s="92">
        <v>21.065999984741211</v>
      </c>
      <c r="D6922" s="2"/>
    </row>
    <row r="6923" spans="1:4" x14ac:dyDescent="0.3">
      <c r="A6923" s="89">
        <v>45215.125</v>
      </c>
      <c r="B6923" s="89"/>
      <c r="C6923" s="92">
        <v>13.764499664306641</v>
      </c>
      <c r="D6923" s="2"/>
    </row>
    <row r="6924" spans="1:4" x14ac:dyDescent="0.3">
      <c r="A6924" s="89">
        <v>45215.166666666664</v>
      </c>
      <c r="B6924" s="89"/>
      <c r="C6924" s="92">
        <v>11.513500213623047</v>
      </c>
      <c r="D6924" s="2"/>
    </row>
    <row r="6925" spans="1:4" x14ac:dyDescent="0.3">
      <c r="A6925" s="89">
        <v>45215.208333333336</v>
      </c>
      <c r="B6925" s="89"/>
      <c r="C6925" s="92">
        <v>11.252699851989746</v>
      </c>
      <c r="D6925" s="2"/>
    </row>
    <row r="6926" spans="1:4" x14ac:dyDescent="0.3">
      <c r="A6926" s="89">
        <v>45215.25</v>
      </c>
      <c r="B6926" s="89"/>
      <c r="C6926" s="92">
        <v>2.5927400588989258</v>
      </c>
      <c r="D6926" s="2"/>
    </row>
    <row r="6927" spans="1:4" x14ac:dyDescent="0.3">
      <c r="A6927" s="89">
        <v>45215.291666666664</v>
      </c>
      <c r="B6927" s="89"/>
      <c r="C6927" s="92">
        <v>4.2628297805786133</v>
      </c>
      <c r="D6927" s="2"/>
    </row>
    <row r="6928" spans="1:4" x14ac:dyDescent="0.3">
      <c r="A6928" s="89">
        <v>45215.333333333336</v>
      </c>
      <c r="B6928" s="89"/>
      <c r="C6928" s="92">
        <v>6.2969999313354492</v>
      </c>
      <c r="D6928" s="2"/>
    </row>
    <row r="6929" spans="1:4" x14ac:dyDescent="0.3">
      <c r="A6929" s="89">
        <v>45215.375</v>
      </c>
      <c r="B6929" s="89"/>
      <c r="C6929" s="92">
        <v>14.068499565124512</v>
      </c>
      <c r="D6929" s="2"/>
    </row>
    <row r="6930" spans="1:4" x14ac:dyDescent="0.3">
      <c r="A6930" s="89">
        <v>45215.416666666664</v>
      </c>
      <c r="B6930" s="89"/>
      <c r="C6930" s="92">
        <v>20.759799957275391</v>
      </c>
      <c r="D6930" s="2"/>
    </row>
    <row r="6931" spans="1:4" x14ac:dyDescent="0.3">
      <c r="A6931" s="89">
        <v>45215.458333333336</v>
      </c>
      <c r="B6931" s="89"/>
      <c r="C6931" s="92">
        <v>22.449199676513672</v>
      </c>
      <c r="D6931" s="2"/>
    </row>
    <row r="6932" spans="1:4" x14ac:dyDescent="0.3">
      <c r="A6932" s="89">
        <v>45215.5</v>
      </c>
      <c r="B6932" s="89"/>
      <c r="C6932" s="92">
        <v>24.058700561523438</v>
      </c>
      <c r="D6932" s="2"/>
    </row>
    <row r="6933" spans="1:4" x14ac:dyDescent="0.3">
      <c r="A6933" s="89">
        <v>45215.541666666664</v>
      </c>
      <c r="B6933" s="89"/>
      <c r="C6933" s="92">
        <v>25.347799301147461</v>
      </c>
      <c r="D6933" s="2"/>
    </row>
    <row r="6934" spans="1:4" x14ac:dyDescent="0.3">
      <c r="A6934" s="89">
        <v>45215.583333333336</v>
      </c>
      <c r="B6934" s="89"/>
      <c r="C6934" s="92">
        <v>25.650699615478516</v>
      </c>
      <c r="D6934" s="2"/>
    </row>
    <row r="6935" spans="1:4" x14ac:dyDescent="0.3">
      <c r="A6935" s="89">
        <v>45215.625</v>
      </c>
      <c r="B6935" s="89"/>
      <c r="C6935" s="92">
        <v>27.2322998046875</v>
      </c>
      <c r="D6935" s="2"/>
    </row>
    <row r="6936" spans="1:4" x14ac:dyDescent="0.3">
      <c r="A6936" s="89">
        <v>45215.666666666664</v>
      </c>
      <c r="B6936" s="89"/>
      <c r="C6936" s="92">
        <v>28.271200180053711</v>
      </c>
      <c r="D6936" s="2"/>
    </row>
    <row r="6937" spans="1:4" x14ac:dyDescent="0.3">
      <c r="A6937" s="89">
        <v>45215.708333333336</v>
      </c>
      <c r="B6937" s="89"/>
      <c r="C6937" s="92">
        <v>25.20829963684082</v>
      </c>
      <c r="D6937" s="2"/>
    </row>
    <row r="6938" spans="1:4" x14ac:dyDescent="0.3">
      <c r="A6938" s="89">
        <v>45215.75</v>
      </c>
      <c r="B6938" s="89"/>
      <c r="C6938" s="92">
        <v>22.750699996948242</v>
      </c>
      <c r="D6938" s="2"/>
    </row>
    <row r="6939" spans="1:4" x14ac:dyDescent="0.3">
      <c r="A6939" s="89">
        <v>45215.791666666664</v>
      </c>
      <c r="B6939" s="89"/>
      <c r="C6939" s="92">
        <v>24.553699493408203</v>
      </c>
      <c r="D6939" s="2"/>
    </row>
    <row r="6940" spans="1:4" x14ac:dyDescent="0.3">
      <c r="A6940" s="89">
        <v>45215.833333333336</v>
      </c>
      <c r="B6940" s="89"/>
      <c r="C6940" s="92">
        <v>27.978000640869141</v>
      </c>
      <c r="D6940" s="2"/>
    </row>
    <row r="6941" spans="1:4" x14ac:dyDescent="0.3">
      <c r="A6941" s="89">
        <v>45215.875</v>
      </c>
      <c r="B6941" s="89"/>
      <c r="C6941" s="92">
        <v>21.125999450683594</v>
      </c>
      <c r="D6941" s="2"/>
    </row>
    <row r="6942" spans="1:4" x14ac:dyDescent="0.3">
      <c r="A6942" s="89">
        <v>45215.916666666664</v>
      </c>
      <c r="B6942" s="89"/>
      <c r="C6942" s="92">
        <v>7.3937501907348633</v>
      </c>
      <c r="D6942" s="2"/>
    </row>
    <row r="6943" spans="1:4" x14ac:dyDescent="0.3">
      <c r="A6943" s="89">
        <v>45215.958333333336</v>
      </c>
      <c r="B6943" s="89"/>
      <c r="C6943" s="92">
        <v>6.6346402168273926</v>
      </c>
      <c r="D6943" s="2"/>
    </row>
    <row r="6944" spans="1:4" x14ac:dyDescent="0.3">
      <c r="A6944" s="89">
        <v>45216</v>
      </c>
      <c r="B6944" s="89"/>
      <c r="C6944" s="92">
        <v>9.1527395248413086</v>
      </c>
      <c r="D6944" s="2"/>
    </row>
    <row r="6945" spans="1:4" x14ac:dyDescent="0.3">
      <c r="A6945" s="89">
        <v>45216.041666666664</v>
      </c>
      <c r="B6945" s="89"/>
      <c r="C6945" s="92">
        <v>5.4847497940063477</v>
      </c>
      <c r="D6945" s="2"/>
    </row>
    <row r="6946" spans="1:4" x14ac:dyDescent="0.3">
      <c r="A6946" s="89">
        <v>45216.083333333336</v>
      </c>
      <c r="B6946" s="89"/>
      <c r="C6946" s="92">
        <v>6.1886401176452637</v>
      </c>
      <c r="D6946" s="2"/>
    </row>
    <row r="6947" spans="1:4" x14ac:dyDescent="0.3">
      <c r="A6947" s="89">
        <v>45216.125</v>
      </c>
      <c r="B6947" s="89"/>
      <c r="C6947" s="92">
        <v>4.8286499977111816</v>
      </c>
      <c r="D6947" s="2"/>
    </row>
    <row r="6948" spans="1:4" x14ac:dyDescent="0.3">
      <c r="A6948" s="89">
        <v>45216.166666666664</v>
      </c>
      <c r="B6948" s="89"/>
      <c r="C6948" s="92">
        <v>8.1506500244140625</v>
      </c>
      <c r="D6948" s="2"/>
    </row>
    <row r="6949" spans="1:4" x14ac:dyDescent="0.3">
      <c r="A6949" s="89">
        <v>45216.208333333336</v>
      </c>
      <c r="B6949" s="89"/>
      <c r="C6949" s="92">
        <v>8.7838296890258789</v>
      </c>
      <c r="D6949" s="2"/>
    </row>
    <row r="6950" spans="1:4" x14ac:dyDescent="0.3">
      <c r="A6950" s="89">
        <v>45216.25</v>
      </c>
      <c r="B6950" s="89"/>
      <c r="C6950" s="92">
        <v>2.2901298999786377</v>
      </c>
      <c r="D6950" s="2"/>
    </row>
    <row r="6951" spans="1:4" x14ac:dyDescent="0.3">
      <c r="A6951" s="89">
        <v>45216.291666666664</v>
      </c>
      <c r="B6951" s="89"/>
      <c r="C6951" s="92">
        <v>3.971980094909668</v>
      </c>
      <c r="D6951" s="2"/>
    </row>
    <row r="6952" spans="1:4" x14ac:dyDescent="0.3">
      <c r="A6952" s="89">
        <v>45216.333333333336</v>
      </c>
      <c r="B6952" s="89"/>
      <c r="C6952" s="92">
        <v>6.8296699523925781</v>
      </c>
      <c r="D6952" s="2"/>
    </row>
    <row r="6953" spans="1:4" x14ac:dyDescent="0.3">
      <c r="A6953" s="89">
        <v>45216.375</v>
      </c>
      <c r="B6953" s="89"/>
      <c r="C6953" s="92">
        <v>15.48799991607666</v>
      </c>
      <c r="D6953" s="2"/>
    </row>
    <row r="6954" spans="1:4" x14ac:dyDescent="0.3">
      <c r="A6954" s="89">
        <v>45216.416666666664</v>
      </c>
      <c r="B6954" s="89"/>
      <c r="C6954" s="92">
        <v>20.714799880981445</v>
      </c>
      <c r="D6954" s="2"/>
    </row>
    <row r="6955" spans="1:4" x14ac:dyDescent="0.3">
      <c r="A6955" s="89">
        <v>45216.458333333336</v>
      </c>
      <c r="B6955" s="89"/>
      <c r="C6955" s="92">
        <v>23.099700927734375</v>
      </c>
      <c r="D6955" s="2"/>
    </row>
    <row r="6956" spans="1:4" x14ac:dyDescent="0.3">
      <c r="A6956" s="89">
        <v>45216.5</v>
      </c>
      <c r="B6956" s="89"/>
      <c r="C6956" s="92">
        <v>24.266199111938477</v>
      </c>
      <c r="D6956" s="2"/>
    </row>
    <row r="6957" spans="1:4" x14ac:dyDescent="0.3">
      <c r="A6957" s="89">
        <v>45216.541666666664</v>
      </c>
      <c r="B6957" s="89"/>
      <c r="C6957" s="92">
        <v>25.773500442504883</v>
      </c>
      <c r="D6957" s="2"/>
    </row>
    <row r="6958" spans="1:4" x14ac:dyDescent="0.3">
      <c r="A6958" s="89">
        <v>45216.583333333336</v>
      </c>
      <c r="B6958" s="89"/>
      <c r="C6958" s="92">
        <v>30.551799774169922</v>
      </c>
      <c r="D6958" s="2"/>
    </row>
    <row r="6959" spans="1:4" x14ac:dyDescent="0.3">
      <c r="A6959" s="89">
        <v>45216.625</v>
      </c>
      <c r="B6959" s="89"/>
      <c r="C6959" s="92">
        <v>25.169300079345703</v>
      </c>
      <c r="D6959" s="2"/>
    </row>
    <row r="6960" spans="1:4" x14ac:dyDescent="0.3">
      <c r="A6960" s="89">
        <v>45216.666666666664</v>
      </c>
      <c r="B6960" s="89"/>
      <c r="C6960" s="92">
        <v>17.827899932861328</v>
      </c>
      <c r="D6960" s="2"/>
    </row>
    <row r="6961" spans="1:4" x14ac:dyDescent="0.3">
      <c r="A6961" s="89">
        <v>45216.708333333336</v>
      </c>
      <c r="B6961" s="89"/>
      <c r="C6961" s="92">
        <v>14.244199752807617</v>
      </c>
      <c r="D6961" s="2"/>
    </row>
    <row r="6962" spans="1:4" x14ac:dyDescent="0.3">
      <c r="A6962" s="89">
        <v>45216.75</v>
      </c>
      <c r="B6962" s="89"/>
      <c r="C6962" s="92">
        <v>9.6010398864746094</v>
      </c>
      <c r="D6962" s="2"/>
    </row>
    <row r="6963" spans="1:4" x14ac:dyDescent="0.3">
      <c r="A6963" s="89">
        <v>45216.791666666664</v>
      </c>
      <c r="B6963" s="89"/>
      <c r="C6963" s="92">
        <v>21.637399673461914</v>
      </c>
      <c r="D6963" s="2"/>
    </row>
    <row r="6964" spans="1:4" x14ac:dyDescent="0.3">
      <c r="A6964" s="89">
        <v>45216.833333333336</v>
      </c>
      <c r="B6964" s="89"/>
      <c r="C6964" s="92">
        <v>15.604900360107422</v>
      </c>
      <c r="D6964" s="2"/>
    </row>
    <row r="6965" spans="1:4" x14ac:dyDescent="0.3">
      <c r="A6965" s="89">
        <v>45216.875</v>
      </c>
      <c r="B6965" s="89"/>
      <c r="C6965" s="92">
        <v>19.372200012207031</v>
      </c>
      <c r="D6965" s="2"/>
    </row>
    <row r="6966" spans="1:4" x14ac:dyDescent="0.3">
      <c r="A6966" s="89">
        <v>45216.916666666664</v>
      </c>
      <c r="B6966" s="89"/>
      <c r="C6966" s="92">
        <v>19.552499771118164</v>
      </c>
      <c r="D6966" s="2"/>
    </row>
    <row r="6967" spans="1:4" x14ac:dyDescent="0.3">
      <c r="A6967" s="89">
        <v>45216.958333333336</v>
      </c>
      <c r="B6967" s="89"/>
      <c r="C6967" s="92">
        <v>29.577999114990234</v>
      </c>
      <c r="D6967" s="2"/>
    </row>
    <row r="6968" spans="1:4" x14ac:dyDescent="0.3">
      <c r="A6968" s="89">
        <v>45217</v>
      </c>
      <c r="B6968" s="89"/>
      <c r="C6968" s="92">
        <v>30.147699356079102</v>
      </c>
      <c r="D6968" s="2"/>
    </row>
    <row r="6969" spans="1:4" x14ac:dyDescent="0.3">
      <c r="A6969" s="89">
        <v>45217.041666666664</v>
      </c>
      <c r="B6969" s="89"/>
      <c r="C6969" s="92">
        <v>29.982500076293945</v>
      </c>
      <c r="D6969" s="2"/>
    </row>
    <row r="6970" spans="1:4" x14ac:dyDescent="0.3">
      <c r="A6970" s="89">
        <v>45217.083333333336</v>
      </c>
      <c r="B6970" s="89"/>
      <c r="C6970" s="92">
        <v>25.309499740600586</v>
      </c>
      <c r="D6970" s="2"/>
    </row>
    <row r="6971" spans="1:4" x14ac:dyDescent="0.3">
      <c r="A6971" s="89">
        <v>45217.125</v>
      </c>
      <c r="B6971" s="89"/>
      <c r="C6971" s="92">
        <v>24.885700225830078</v>
      </c>
      <c r="D6971" s="2"/>
    </row>
    <row r="6972" spans="1:4" x14ac:dyDescent="0.3">
      <c r="A6972" s="89">
        <v>45217.166666666664</v>
      </c>
      <c r="B6972" s="89"/>
      <c r="C6972" s="92">
        <v>29.370700836181641</v>
      </c>
      <c r="D6972" s="2"/>
    </row>
    <row r="6973" spans="1:4" x14ac:dyDescent="0.3">
      <c r="A6973" s="89">
        <v>45217.208333333336</v>
      </c>
      <c r="B6973" s="89"/>
      <c r="C6973" s="92">
        <v>27.459699630737305</v>
      </c>
      <c r="D6973" s="2"/>
    </row>
    <row r="6974" spans="1:4" x14ac:dyDescent="0.3">
      <c r="A6974" s="89">
        <v>45217.25</v>
      </c>
      <c r="B6974" s="89"/>
      <c r="C6974" s="92">
        <v>24.543699264526367</v>
      </c>
      <c r="D6974" s="2"/>
    </row>
    <row r="6975" spans="1:4" x14ac:dyDescent="0.3">
      <c r="A6975" s="89">
        <v>45217.291666666664</v>
      </c>
      <c r="B6975" s="89"/>
      <c r="C6975" s="92">
        <v>17.401399612426758</v>
      </c>
      <c r="D6975" s="2"/>
    </row>
    <row r="6976" spans="1:4" x14ac:dyDescent="0.3">
      <c r="A6976" s="89">
        <v>45217.333333333336</v>
      </c>
      <c r="B6976" s="89"/>
      <c r="C6976" s="92">
        <v>18.034999847412109</v>
      </c>
      <c r="D6976" s="2"/>
    </row>
    <row r="6977" spans="1:4" x14ac:dyDescent="0.3">
      <c r="A6977" s="89">
        <v>45217.375</v>
      </c>
      <c r="B6977" s="89"/>
      <c r="C6977" s="92">
        <v>24.709499359130859</v>
      </c>
      <c r="D6977" s="2"/>
    </row>
    <row r="6978" spans="1:4" x14ac:dyDescent="0.3">
      <c r="A6978" s="89">
        <v>45217.416666666664</v>
      </c>
      <c r="B6978" s="89"/>
      <c r="C6978" s="92">
        <v>27.663999557495117</v>
      </c>
      <c r="D6978" s="2"/>
    </row>
    <row r="6979" spans="1:4" x14ac:dyDescent="0.3">
      <c r="A6979" s="89">
        <v>45217.458333333336</v>
      </c>
      <c r="B6979" s="89"/>
      <c r="C6979" s="92">
        <v>28.354799270629883</v>
      </c>
      <c r="D6979" s="2"/>
    </row>
    <row r="6980" spans="1:4" x14ac:dyDescent="0.3">
      <c r="A6980" s="89">
        <v>45217.5</v>
      </c>
      <c r="B6980" s="89"/>
      <c r="C6980" s="92">
        <v>28.115800857543945</v>
      </c>
      <c r="D6980" s="2"/>
    </row>
    <row r="6981" spans="1:4" x14ac:dyDescent="0.3">
      <c r="A6981" s="89">
        <v>45217.541666666664</v>
      </c>
      <c r="B6981" s="89"/>
      <c r="C6981" s="92">
        <v>29.101999282836914</v>
      </c>
      <c r="D6981" s="2"/>
    </row>
    <row r="6982" spans="1:4" x14ac:dyDescent="0.3">
      <c r="A6982" s="89">
        <v>45217.583333333336</v>
      </c>
      <c r="B6982" s="89"/>
      <c r="C6982" s="92">
        <v>29.03019905090332</v>
      </c>
      <c r="D6982" s="2"/>
    </row>
    <row r="6983" spans="1:4" x14ac:dyDescent="0.3">
      <c r="A6983" s="89">
        <v>45217.625</v>
      </c>
      <c r="B6983" s="89"/>
      <c r="C6983" s="92">
        <v>30.39900016784668</v>
      </c>
      <c r="D6983" s="2"/>
    </row>
    <row r="6984" spans="1:4" x14ac:dyDescent="0.3">
      <c r="A6984" s="89">
        <v>45217.666666666664</v>
      </c>
      <c r="B6984" s="89"/>
      <c r="C6984" s="92">
        <v>29.28230094909668</v>
      </c>
      <c r="D6984" s="2"/>
    </row>
    <row r="6985" spans="1:4" x14ac:dyDescent="0.3">
      <c r="A6985" s="89">
        <v>45217.708333333336</v>
      </c>
      <c r="B6985" s="89"/>
      <c r="C6985" s="92">
        <v>30.011699676513672</v>
      </c>
      <c r="D6985" s="2"/>
    </row>
    <row r="6986" spans="1:4" x14ac:dyDescent="0.3">
      <c r="A6986" s="89">
        <v>45217.75</v>
      </c>
      <c r="B6986" s="89"/>
      <c r="C6986" s="92">
        <v>29.65369987487793</v>
      </c>
      <c r="D6986" s="2"/>
    </row>
    <row r="6987" spans="1:4" x14ac:dyDescent="0.3">
      <c r="A6987" s="89">
        <v>45217.791666666664</v>
      </c>
      <c r="B6987" s="89"/>
      <c r="C6987" s="92">
        <v>28.872299194335938</v>
      </c>
      <c r="D6987" s="2"/>
    </row>
    <row r="6988" spans="1:4" x14ac:dyDescent="0.3">
      <c r="A6988" s="89">
        <v>45217.833333333336</v>
      </c>
      <c r="B6988" s="89"/>
      <c r="C6988" s="92">
        <v>29.472299575805664</v>
      </c>
      <c r="D6988" s="2"/>
    </row>
    <row r="6989" spans="1:4" x14ac:dyDescent="0.3">
      <c r="A6989" s="89">
        <v>45217.875</v>
      </c>
      <c r="B6989" s="89"/>
      <c r="C6989" s="92">
        <v>28.370100021362305</v>
      </c>
      <c r="D6989" s="2"/>
    </row>
    <row r="6990" spans="1:4" x14ac:dyDescent="0.3">
      <c r="A6990" s="89">
        <v>45217.916666666664</v>
      </c>
      <c r="B6990" s="89"/>
      <c r="C6990" s="92">
        <v>20.333499908447266</v>
      </c>
      <c r="D6990" s="2"/>
    </row>
    <row r="6991" spans="1:4" x14ac:dyDescent="0.3">
      <c r="A6991" s="89">
        <v>45217.958333333336</v>
      </c>
      <c r="B6991" s="89"/>
      <c r="C6991" s="92">
        <v>9.9391603469848633</v>
      </c>
      <c r="D6991" s="2"/>
    </row>
    <row r="6992" spans="1:4" x14ac:dyDescent="0.3">
      <c r="A6992" s="89">
        <v>45218</v>
      </c>
      <c r="B6992" s="89"/>
      <c r="C6992" s="92">
        <v>8.5245704650878906</v>
      </c>
      <c r="D6992" s="2"/>
    </row>
    <row r="6993" spans="1:4" x14ac:dyDescent="0.3">
      <c r="A6993" s="89">
        <v>45218.041666666664</v>
      </c>
      <c r="B6993" s="89"/>
      <c r="C6993" s="92">
        <v>10.102999687194824</v>
      </c>
      <c r="D6993" s="2"/>
    </row>
    <row r="6994" spans="1:4" x14ac:dyDescent="0.3">
      <c r="A6994" s="89">
        <v>45218.083333333336</v>
      </c>
      <c r="B6994" s="89"/>
      <c r="C6994" s="92">
        <v>12.94279956817627</v>
      </c>
      <c r="D6994" s="2"/>
    </row>
    <row r="6995" spans="1:4" x14ac:dyDescent="0.3">
      <c r="A6995" s="89">
        <v>45218.125</v>
      </c>
      <c r="B6995" s="89"/>
      <c r="C6995" s="92">
        <v>13.764200210571289</v>
      </c>
      <c r="D6995" s="2"/>
    </row>
    <row r="6996" spans="1:4" x14ac:dyDescent="0.3">
      <c r="A6996" s="89">
        <v>45218.166666666664</v>
      </c>
      <c r="B6996" s="89"/>
      <c r="C6996" s="92">
        <v>7.8026800155639648</v>
      </c>
      <c r="D6996" s="2"/>
    </row>
    <row r="6997" spans="1:4" x14ac:dyDescent="0.3">
      <c r="A6997" s="89">
        <v>45218.208333333336</v>
      </c>
      <c r="B6997" s="89"/>
      <c r="C6997" s="92">
        <v>4.7540497779846191</v>
      </c>
      <c r="D6997" s="2"/>
    </row>
    <row r="6998" spans="1:4" x14ac:dyDescent="0.3">
      <c r="A6998" s="89">
        <v>45218.25</v>
      </c>
      <c r="B6998" s="89"/>
      <c r="C6998" s="92">
        <v>9.6616802215576172</v>
      </c>
      <c r="D6998" s="2"/>
    </row>
    <row r="6999" spans="1:4" x14ac:dyDescent="0.3">
      <c r="A6999" s="89">
        <v>45218.291666666664</v>
      </c>
      <c r="B6999" s="89"/>
      <c r="C6999" s="92">
        <v>4.9320998191833496</v>
      </c>
      <c r="D6999" s="2"/>
    </row>
    <row r="7000" spans="1:4" x14ac:dyDescent="0.3">
      <c r="A7000" s="89">
        <v>45218.333333333336</v>
      </c>
      <c r="B7000" s="89"/>
      <c r="C7000" s="92">
        <v>4.7911100387573242</v>
      </c>
      <c r="D7000" s="2"/>
    </row>
    <row r="7001" spans="1:4" x14ac:dyDescent="0.3">
      <c r="A7001" s="89">
        <v>45218.375</v>
      </c>
      <c r="B7001" s="89"/>
      <c r="C7001" s="92">
        <v>4.0387601852416992</v>
      </c>
      <c r="D7001" s="2"/>
    </row>
    <row r="7002" spans="1:4" x14ac:dyDescent="0.3">
      <c r="A7002" s="89">
        <v>45218.416666666664</v>
      </c>
      <c r="B7002" s="89"/>
      <c r="C7002" s="92">
        <v>4.2887001037597656</v>
      </c>
      <c r="D7002" s="2"/>
    </row>
    <row r="7003" spans="1:4" x14ac:dyDescent="0.3">
      <c r="A7003" s="89">
        <v>45218.458333333336</v>
      </c>
      <c r="B7003" s="89"/>
      <c r="C7003" s="92">
        <v>4.0301399230957031</v>
      </c>
      <c r="D7003" s="2"/>
    </row>
    <row r="7004" spans="1:4" x14ac:dyDescent="0.3">
      <c r="A7004" s="89">
        <v>45218.5</v>
      </c>
      <c r="B7004" s="89"/>
      <c r="C7004" s="92">
        <v>4.28302001953125</v>
      </c>
      <c r="D7004" s="2"/>
    </row>
    <row r="7005" spans="1:4" x14ac:dyDescent="0.3">
      <c r="A7005" s="89">
        <v>45218.541666666664</v>
      </c>
      <c r="B7005" s="89"/>
      <c r="C7005" s="92">
        <v>9.1193103790283203</v>
      </c>
      <c r="D7005" s="2"/>
    </row>
    <row r="7006" spans="1:4" x14ac:dyDescent="0.3">
      <c r="A7006" s="89">
        <v>45218.583333333336</v>
      </c>
      <c r="B7006" s="89"/>
      <c r="C7006" s="92">
        <v>10.126799583435059</v>
      </c>
      <c r="D7006" s="2"/>
    </row>
    <row r="7007" spans="1:4" x14ac:dyDescent="0.3">
      <c r="A7007" s="89">
        <v>45218.625</v>
      </c>
      <c r="B7007" s="89"/>
      <c r="C7007" s="92">
        <v>4.1716699600219727</v>
      </c>
      <c r="D7007" s="2"/>
    </row>
    <row r="7008" spans="1:4" x14ac:dyDescent="0.3">
      <c r="A7008" s="89">
        <v>45218.666666666664</v>
      </c>
      <c r="B7008" s="89"/>
      <c r="C7008" s="92">
        <v>4.3350100517272949</v>
      </c>
      <c r="D7008" s="2"/>
    </row>
    <row r="7009" spans="1:4" x14ac:dyDescent="0.3">
      <c r="A7009" s="89">
        <v>45218.708333333336</v>
      </c>
      <c r="B7009" s="89"/>
      <c r="C7009" s="92">
        <v>6.0972499847412109</v>
      </c>
      <c r="D7009" s="2"/>
    </row>
    <row r="7010" spans="1:4" x14ac:dyDescent="0.3">
      <c r="A7010" s="89">
        <v>45218.75</v>
      </c>
      <c r="B7010" s="89"/>
      <c r="C7010" s="92">
        <v>18.07859992980957</v>
      </c>
      <c r="D7010" s="2"/>
    </row>
    <row r="7011" spans="1:4" x14ac:dyDescent="0.3">
      <c r="A7011" s="89">
        <v>45218.791666666664</v>
      </c>
      <c r="B7011" s="89"/>
      <c r="C7011" s="92">
        <v>24.800199508666992</v>
      </c>
      <c r="D7011" s="2"/>
    </row>
    <row r="7012" spans="1:4" x14ac:dyDescent="0.3">
      <c r="A7012" s="89">
        <v>45218.833333333336</v>
      </c>
      <c r="B7012" s="89"/>
      <c r="C7012" s="92">
        <v>25.119499206542969</v>
      </c>
      <c r="D7012" s="2"/>
    </row>
    <row r="7013" spans="1:4" x14ac:dyDescent="0.3">
      <c r="A7013" s="89">
        <v>45218.875</v>
      </c>
      <c r="B7013" s="89"/>
      <c r="C7013" s="92">
        <v>19.691099166870117</v>
      </c>
      <c r="D7013" s="2"/>
    </row>
    <row r="7014" spans="1:4" x14ac:dyDescent="0.3">
      <c r="A7014" s="89">
        <v>45218.916666666664</v>
      </c>
      <c r="B7014" s="89"/>
      <c r="C7014" s="92">
        <v>4.2188601493835449</v>
      </c>
      <c r="D7014" s="2"/>
    </row>
    <row r="7015" spans="1:4" x14ac:dyDescent="0.3">
      <c r="A7015" s="89">
        <v>45218.958333333336</v>
      </c>
      <c r="B7015" s="89"/>
      <c r="C7015" s="92">
        <v>6.8707199096679688</v>
      </c>
      <c r="D7015" s="2"/>
    </row>
    <row r="7016" spans="1:4" x14ac:dyDescent="0.3">
      <c r="A7016" s="89">
        <v>45219</v>
      </c>
      <c r="B7016" s="89"/>
      <c r="C7016" s="92">
        <v>26.222799301147461</v>
      </c>
      <c r="D7016" s="2"/>
    </row>
    <row r="7017" spans="1:4" x14ac:dyDescent="0.3">
      <c r="A7017" s="89">
        <v>45219.041666666664</v>
      </c>
      <c r="B7017" s="89"/>
      <c r="C7017" s="92">
        <v>21.544000625610352</v>
      </c>
      <c r="D7017" s="2"/>
    </row>
    <row r="7018" spans="1:4" x14ac:dyDescent="0.3">
      <c r="A7018" s="89">
        <v>45219.083333333336</v>
      </c>
      <c r="B7018" s="89"/>
      <c r="C7018" s="92">
        <v>13.306300163269043</v>
      </c>
      <c r="D7018" s="2"/>
    </row>
    <row r="7019" spans="1:4" x14ac:dyDescent="0.3">
      <c r="A7019" s="89">
        <v>45219.125</v>
      </c>
      <c r="B7019" s="89"/>
      <c r="C7019" s="92">
        <v>25.641700744628906</v>
      </c>
      <c r="D7019" s="2"/>
    </row>
    <row r="7020" spans="1:4" x14ac:dyDescent="0.3">
      <c r="A7020" s="89">
        <v>45219.166666666664</v>
      </c>
      <c r="B7020" s="89"/>
      <c r="C7020" s="92">
        <v>25.636999130249023</v>
      </c>
      <c r="D7020" s="2"/>
    </row>
    <row r="7021" spans="1:4" x14ac:dyDescent="0.3">
      <c r="A7021" s="89">
        <v>45219.208333333336</v>
      </c>
      <c r="B7021" s="89"/>
      <c r="C7021" s="92">
        <v>24.234699249267578</v>
      </c>
      <c r="D7021" s="2"/>
    </row>
    <row r="7022" spans="1:4" x14ac:dyDescent="0.3">
      <c r="A7022" s="89">
        <v>45219.25</v>
      </c>
      <c r="B7022" s="89"/>
      <c r="C7022" s="92">
        <v>18.857999801635742</v>
      </c>
      <c r="D7022" s="2"/>
    </row>
    <row r="7023" spans="1:4" x14ac:dyDescent="0.3">
      <c r="A7023" s="89">
        <v>45219.291666666664</v>
      </c>
      <c r="B7023" s="89"/>
      <c r="C7023" s="92">
        <v>7.5511698722839355</v>
      </c>
      <c r="D7023" s="2"/>
    </row>
    <row r="7024" spans="1:4" x14ac:dyDescent="0.3">
      <c r="A7024" s="89">
        <v>45219.333333333336</v>
      </c>
      <c r="B7024" s="89"/>
      <c r="C7024" s="92">
        <v>16.118600845336914</v>
      </c>
      <c r="D7024" s="2"/>
    </row>
    <row r="7025" spans="1:4" x14ac:dyDescent="0.3">
      <c r="A7025" s="89">
        <v>45219.375</v>
      </c>
      <c r="B7025" s="89"/>
      <c r="C7025" s="92">
        <v>18.435300827026367</v>
      </c>
      <c r="D7025" s="2"/>
    </row>
    <row r="7026" spans="1:4" x14ac:dyDescent="0.3">
      <c r="A7026" s="89">
        <v>45219.416666666664</v>
      </c>
      <c r="B7026" s="89"/>
      <c r="C7026" s="92">
        <v>14.961799621582031</v>
      </c>
      <c r="D7026" s="2"/>
    </row>
    <row r="7027" spans="1:4" x14ac:dyDescent="0.3">
      <c r="A7027" s="89">
        <v>45219.458333333336</v>
      </c>
      <c r="B7027" s="89"/>
      <c r="C7027" s="92">
        <v>10.45580005645752</v>
      </c>
      <c r="D7027" s="2"/>
    </row>
    <row r="7028" spans="1:4" x14ac:dyDescent="0.3">
      <c r="A7028" s="89">
        <v>45219.5</v>
      </c>
      <c r="B7028" s="89"/>
      <c r="C7028" s="92"/>
      <c r="D7028" s="2" t="s">
        <v>567</v>
      </c>
    </row>
    <row r="7029" spans="1:4" x14ac:dyDescent="0.3">
      <c r="A7029" s="89">
        <v>45219.541666666664</v>
      </c>
      <c r="B7029" s="89"/>
      <c r="C7029" s="92"/>
      <c r="D7029" s="2" t="s">
        <v>567</v>
      </c>
    </row>
    <row r="7030" spans="1:4" x14ac:dyDescent="0.3">
      <c r="A7030" s="89">
        <v>45219.583333333336</v>
      </c>
      <c r="B7030" s="89"/>
      <c r="C7030" s="92"/>
      <c r="D7030" s="2" t="s">
        <v>567</v>
      </c>
    </row>
    <row r="7031" spans="1:4" x14ac:dyDescent="0.3">
      <c r="A7031" s="89">
        <v>45219.625</v>
      </c>
      <c r="B7031" s="89"/>
      <c r="C7031" s="92"/>
      <c r="D7031" s="2" t="s">
        <v>567</v>
      </c>
    </row>
    <row r="7032" spans="1:4" x14ac:dyDescent="0.3">
      <c r="A7032" s="89">
        <v>45219.666666666664</v>
      </c>
      <c r="B7032" s="89"/>
      <c r="C7032" s="92">
        <v>24.324499130249023</v>
      </c>
      <c r="D7032" s="2"/>
    </row>
    <row r="7033" spans="1:4" x14ac:dyDescent="0.3">
      <c r="A7033" s="89">
        <v>45219.708333333336</v>
      </c>
      <c r="B7033" s="89"/>
      <c r="C7033" s="92">
        <v>25.281299591064453</v>
      </c>
      <c r="D7033" s="2"/>
    </row>
    <row r="7034" spans="1:4" x14ac:dyDescent="0.3">
      <c r="A7034" s="89">
        <v>45219.75</v>
      </c>
      <c r="B7034" s="89"/>
      <c r="C7034" s="92">
        <v>24.906299591064453</v>
      </c>
      <c r="D7034" s="2"/>
    </row>
    <row r="7035" spans="1:4" x14ac:dyDescent="0.3">
      <c r="A7035" s="89">
        <v>45219.791666666664</v>
      </c>
      <c r="B7035" s="89"/>
      <c r="C7035" s="92">
        <v>24.605499267578125</v>
      </c>
      <c r="D7035" s="2"/>
    </row>
    <row r="7036" spans="1:4" x14ac:dyDescent="0.3">
      <c r="A7036" s="89">
        <v>45219.833333333336</v>
      </c>
      <c r="B7036" s="89"/>
      <c r="C7036" s="92">
        <v>22.40730094909668</v>
      </c>
      <c r="D7036" s="2"/>
    </row>
    <row r="7037" spans="1:4" x14ac:dyDescent="0.3">
      <c r="A7037" s="89">
        <v>45219.875</v>
      </c>
      <c r="B7037" s="89"/>
      <c r="C7037" s="92">
        <v>22.722799301147461</v>
      </c>
      <c r="D7037" s="2"/>
    </row>
    <row r="7038" spans="1:4" x14ac:dyDescent="0.3">
      <c r="A7038" s="89">
        <v>45219.916666666664</v>
      </c>
      <c r="B7038" s="89"/>
      <c r="C7038" s="92">
        <v>21.033300399780273</v>
      </c>
      <c r="D7038" s="2"/>
    </row>
    <row r="7039" spans="1:4" x14ac:dyDescent="0.3">
      <c r="A7039" s="89">
        <v>45219.958333333336</v>
      </c>
      <c r="B7039" s="89"/>
      <c r="C7039" s="92">
        <v>19.819999694824219</v>
      </c>
      <c r="D7039" s="2"/>
    </row>
    <row r="7040" spans="1:4" x14ac:dyDescent="0.3">
      <c r="A7040" s="89">
        <v>45220</v>
      </c>
      <c r="B7040" s="89"/>
      <c r="C7040" s="92">
        <v>22.541299819946289</v>
      </c>
      <c r="D7040" s="2"/>
    </row>
    <row r="7041" spans="1:4" x14ac:dyDescent="0.3">
      <c r="A7041" s="89">
        <v>45220.041666666664</v>
      </c>
      <c r="B7041" s="89"/>
      <c r="C7041" s="92">
        <v>25.10420036315918</v>
      </c>
      <c r="D7041" s="2"/>
    </row>
    <row r="7042" spans="1:4" x14ac:dyDescent="0.3">
      <c r="A7042" s="89">
        <v>45220.083333333336</v>
      </c>
      <c r="B7042" s="89"/>
      <c r="C7042" s="92">
        <v>23.105499267578125</v>
      </c>
      <c r="D7042" s="2"/>
    </row>
    <row r="7043" spans="1:4" x14ac:dyDescent="0.3">
      <c r="A7043" s="89">
        <v>45220.125</v>
      </c>
      <c r="B7043" s="89"/>
      <c r="C7043" s="92">
        <v>23.751499176025391</v>
      </c>
      <c r="D7043" s="2"/>
    </row>
    <row r="7044" spans="1:4" x14ac:dyDescent="0.3">
      <c r="A7044" s="89">
        <v>45220.166666666664</v>
      </c>
      <c r="B7044" s="89"/>
      <c r="C7044" s="92">
        <v>21.303300857543945</v>
      </c>
      <c r="D7044" s="2"/>
    </row>
    <row r="7045" spans="1:4" x14ac:dyDescent="0.3">
      <c r="A7045" s="89">
        <v>45220.208333333336</v>
      </c>
      <c r="B7045" s="89"/>
      <c r="C7045" s="92">
        <v>18.873500823974609</v>
      </c>
      <c r="D7045" s="2"/>
    </row>
    <row r="7046" spans="1:4" x14ac:dyDescent="0.3">
      <c r="A7046" s="89">
        <v>45220.25</v>
      </c>
      <c r="B7046" s="89"/>
      <c r="C7046" s="92">
        <v>16.613000869750977</v>
      </c>
      <c r="D7046" s="2"/>
    </row>
    <row r="7047" spans="1:4" x14ac:dyDescent="0.3">
      <c r="A7047" s="89">
        <v>45220.291666666664</v>
      </c>
      <c r="B7047" s="89"/>
      <c r="C7047" s="92">
        <v>13.994799613952637</v>
      </c>
      <c r="D7047" s="2"/>
    </row>
    <row r="7048" spans="1:4" x14ac:dyDescent="0.3">
      <c r="A7048" s="89">
        <v>45220.333333333336</v>
      </c>
      <c r="B7048" s="89"/>
      <c r="C7048" s="92">
        <v>19.149299621582031</v>
      </c>
      <c r="D7048" s="2"/>
    </row>
    <row r="7049" spans="1:4" x14ac:dyDescent="0.3">
      <c r="A7049" s="89">
        <v>45220.375</v>
      </c>
      <c r="B7049" s="89"/>
      <c r="C7049" s="92">
        <v>19.401699066162109</v>
      </c>
      <c r="D7049" s="2"/>
    </row>
    <row r="7050" spans="1:4" x14ac:dyDescent="0.3">
      <c r="A7050" s="89">
        <v>45220.416666666664</v>
      </c>
      <c r="B7050" s="89"/>
      <c r="C7050" s="92">
        <v>23.486000061035156</v>
      </c>
      <c r="D7050" s="2"/>
    </row>
    <row r="7051" spans="1:4" x14ac:dyDescent="0.3">
      <c r="A7051" s="89">
        <v>45220.458333333336</v>
      </c>
      <c r="B7051" s="89"/>
      <c r="C7051" s="92">
        <v>25.625499725341797</v>
      </c>
      <c r="D7051" s="2"/>
    </row>
    <row r="7052" spans="1:4" x14ac:dyDescent="0.3">
      <c r="A7052" s="89">
        <v>45220.5</v>
      </c>
      <c r="B7052" s="89"/>
      <c r="C7052" s="92">
        <v>25.547800064086914</v>
      </c>
      <c r="D7052" s="2"/>
    </row>
    <row r="7053" spans="1:4" x14ac:dyDescent="0.3">
      <c r="A7053" s="89">
        <v>45220.541666666664</v>
      </c>
      <c r="B7053" s="89"/>
      <c r="C7053" s="92">
        <v>24.917999267578125</v>
      </c>
      <c r="D7053" s="2"/>
    </row>
    <row r="7054" spans="1:4" x14ac:dyDescent="0.3">
      <c r="A7054" s="89">
        <v>45220.583333333336</v>
      </c>
      <c r="B7054" s="89"/>
      <c r="C7054" s="92">
        <v>25.996799468994141</v>
      </c>
      <c r="D7054" s="2"/>
    </row>
    <row r="7055" spans="1:4" x14ac:dyDescent="0.3">
      <c r="A7055" s="89">
        <v>45220.625</v>
      </c>
      <c r="B7055" s="89"/>
      <c r="C7055" s="92">
        <v>26.892000198364258</v>
      </c>
      <c r="D7055" s="2"/>
    </row>
    <row r="7056" spans="1:4" x14ac:dyDescent="0.3">
      <c r="A7056" s="89">
        <v>45220.666666666664</v>
      </c>
      <c r="B7056" s="89"/>
      <c r="C7056" s="92">
        <v>26.167999267578125</v>
      </c>
      <c r="D7056" s="2"/>
    </row>
    <row r="7057" spans="1:4" x14ac:dyDescent="0.3">
      <c r="A7057" s="89">
        <v>45220.708333333336</v>
      </c>
      <c r="B7057" s="89"/>
      <c r="C7057" s="92">
        <v>26.514200210571289</v>
      </c>
      <c r="D7057" s="2"/>
    </row>
    <row r="7058" spans="1:4" x14ac:dyDescent="0.3">
      <c r="A7058" s="89">
        <v>45220.75</v>
      </c>
      <c r="B7058" s="89"/>
      <c r="C7058" s="92">
        <v>25.166999816894531</v>
      </c>
      <c r="D7058" s="2"/>
    </row>
    <row r="7059" spans="1:4" x14ac:dyDescent="0.3">
      <c r="A7059" s="89">
        <v>45220.791666666664</v>
      </c>
      <c r="B7059" s="89"/>
      <c r="C7059" s="92">
        <v>23.586000442504883</v>
      </c>
      <c r="D7059" s="2"/>
    </row>
    <row r="7060" spans="1:4" x14ac:dyDescent="0.3">
      <c r="A7060" s="89">
        <v>45220.833333333336</v>
      </c>
      <c r="B7060" s="89"/>
      <c r="C7060" s="92">
        <v>21.525999069213867</v>
      </c>
      <c r="D7060" s="2"/>
    </row>
    <row r="7061" spans="1:4" x14ac:dyDescent="0.3">
      <c r="A7061" s="89">
        <v>45220.875</v>
      </c>
      <c r="B7061" s="89"/>
      <c r="C7061" s="92">
        <v>22.499300003051758</v>
      </c>
      <c r="D7061" s="2"/>
    </row>
    <row r="7062" spans="1:4" x14ac:dyDescent="0.3">
      <c r="A7062" s="89">
        <v>45220.916666666664</v>
      </c>
      <c r="B7062" s="89"/>
      <c r="C7062" s="92">
        <v>22.234199523925781</v>
      </c>
      <c r="D7062" s="2"/>
    </row>
    <row r="7063" spans="1:4" x14ac:dyDescent="0.3">
      <c r="A7063" s="89">
        <v>45220.958333333336</v>
      </c>
      <c r="B7063" s="89"/>
      <c r="C7063" s="92">
        <v>20.15519905090332</v>
      </c>
      <c r="D7063" s="2"/>
    </row>
    <row r="7064" spans="1:4" x14ac:dyDescent="0.3">
      <c r="A7064" s="89">
        <v>45221</v>
      </c>
      <c r="B7064" s="89"/>
      <c r="C7064" s="92">
        <v>15.694299697875977</v>
      </c>
      <c r="D7064" s="2"/>
    </row>
    <row r="7065" spans="1:4" x14ac:dyDescent="0.3">
      <c r="A7065" s="89">
        <v>45221.041666666664</v>
      </c>
      <c r="B7065" s="89"/>
      <c r="C7065" s="92">
        <v>19.106500625610352</v>
      </c>
      <c r="D7065" s="2"/>
    </row>
    <row r="7066" spans="1:4" x14ac:dyDescent="0.3">
      <c r="A7066" s="89">
        <v>45221.083333333336</v>
      </c>
      <c r="B7066" s="89"/>
      <c r="C7066" s="92">
        <v>13.310299873352051</v>
      </c>
      <c r="D7066" s="2"/>
    </row>
    <row r="7067" spans="1:4" x14ac:dyDescent="0.3">
      <c r="A7067" s="89">
        <v>45221.125</v>
      </c>
      <c r="B7067" s="89"/>
      <c r="C7067" s="92">
        <v>9.168370246887207</v>
      </c>
      <c r="D7067" s="2"/>
    </row>
    <row r="7068" spans="1:4" x14ac:dyDescent="0.3">
      <c r="A7068" s="89">
        <v>45221.166666666664</v>
      </c>
      <c r="B7068" s="89"/>
      <c r="C7068" s="92">
        <v>7.6482701301574707</v>
      </c>
      <c r="D7068" s="2"/>
    </row>
    <row r="7069" spans="1:4" x14ac:dyDescent="0.3">
      <c r="A7069" s="89">
        <v>45221.208333333336</v>
      </c>
      <c r="B7069" s="89"/>
      <c r="C7069" s="92">
        <v>5.8773999214172363</v>
      </c>
      <c r="D7069" s="2"/>
    </row>
    <row r="7070" spans="1:4" x14ac:dyDescent="0.3">
      <c r="A7070" s="89">
        <v>45221.25</v>
      </c>
      <c r="B7070" s="89"/>
      <c r="C7070" s="92">
        <v>2.5209999084472656</v>
      </c>
      <c r="D7070" s="2"/>
    </row>
    <row r="7071" spans="1:4" x14ac:dyDescent="0.3">
      <c r="A7071" s="89">
        <v>45221.291666666664</v>
      </c>
      <c r="B7071" s="89"/>
      <c r="C7071" s="92">
        <v>4.0249500274658203</v>
      </c>
      <c r="D7071" s="2"/>
    </row>
    <row r="7072" spans="1:4" x14ac:dyDescent="0.3">
      <c r="A7072" s="89">
        <v>45221.333333333336</v>
      </c>
      <c r="B7072" s="89"/>
      <c r="C7072" s="92">
        <v>8.7775297164916992</v>
      </c>
      <c r="D7072" s="2"/>
    </row>
    <row r="7073" spans="1:4" x14ac:dyDescent="0.3">
      <c r="A7073" s="89">
        <v>45221.375</v>
      </c>
      <c r="B7073" s="89"/>
      <c r="C7073" s="92">
        <v>9.0403404235839844</v>
      </c>
      <c r="D7073" s="2"/>
    </row>
    <row r="7074" spans="1:4" x14ac:dyDescent="0.3">
      <c r="A7074" s="89">
        <v>45221.416666666664</v>
      </c>
      <c r="B7074" s="89"/>
      <c r="C7074" s="92">
        <v>17.778999328613281</v>
      </c>
      <c r="D7074" s="2"/>
    </row>
    <row r="7075" spans="1:4" x14ac:dyDescent="0.3">
      <c r="A7075" s="89">
        <v>45221.458333333336</v>
      </c>
      <c r="B7075" s="89"/>
      <c r="C7075" s="92">
        <v>24.132999420166016</v>
      </c>
      <c r="D7075" s="2"/>
    </row>
    <row r="7076" spans="1:4" x14ac:dyDescent="0.3">
      <c r="A7076" s="89">
        <v>45221.5</v>
      </c>
      <c r="B7076" s="89"/>
      <c r="C7076" s="92">
        <v>24.974700927734375</v>
      </c>
      <c r="D7076" s="2"/>
    </row>
    <row r="7077" spans="1:4" x14ac:dyDescent="0.3">
      <c r="A7077" s="89">
        <v>45221.541666666664</v>
      </c>
      <c r="B7077" s="89"/>
      <c r="C7077" s="92">
        <v>23.495700836181641</v>
      </c>
      <c r="D7077" s="2"/>
    </row>
    <row r="7078" spans="1:4" x14ac:dyDescent="0.3">
      <c r="A7078" s="89">
        <v>45221.583333333336</v>
      </c>
      <c r="B7078" s="89"/>
      <c r="C7078" s="92">
        <v>23.105800628662109</v>
      </c>
      <c r="D7078" s="2"/>
    </row>
    <row r="7079" spans="1:4" x14ac:dyDescent="0.3">
      <c r="A7079" s="89">
        <v>45221.625</v>
      </c>
      <c r="B7079" s="89"/>
      <c r="C7079" s="92">
        <v>22.982799530029297</v>
      </c>
      <c r="D7079" s="2"/>
    </row>
    <row r="7080" spans="1:4" x14ac:dyDescent="0.3">
      <c r="A7080" s="89">
        <v>45221.666666666664</v>
      </c>
      <c r="B7080" s="89"/>
      <c r="C7080" s="92">
        <v>22.829700469970703</v>
      </c>
      <c r="D7080" s="2"/>
    </row>
    <row r="7081" spans="1:4" x14ac:dyDescent="0.3">
      <c r="A7081" s="89">
        <v>45221.708333333336</v>
      </c>
      <c r="B7081" s="89"/>
      <c r="C7081" s="92">
        <v>21.926300048828125</v>
      </c>
      <c r="D7081" s="2"/>
    </row>
    <row r="7082" spans="1:4" x14ac:dyDescent="0.3">
      <c r="A7082" s="89">
        <v>45221.75</v>
      </c>
      <c r="B7082" s="89"/>
      <c r="C7082" s="92">
        <v>21.68120002746582</v>
      </c>
      <c r="D7082" s="2"/>
    </row>
    <row r="7083" spans="1:4" x14ac:dyDescent="0.3">
      <c r="A7083" s="89">
        <v>45221.791666666664</v>
      </c>
      <c r="B7083" s="89"/>
      <c r="C7083" s="92">
        <v>21.419700622558594</v>
      </c>
      <c r="D7083" s="2"/>
    </row>
    <row r="7084" spans="1:4" x14ac:dyDescent="0.3">
      <c r="A7084" s="89">
        <v>45221.833333333336</v>
      </c>
      <c r="B7084" s="89"/>
      <c r="C7084" s="92">
        <v>20.752199172973633</v>
      </c>
      <c r="D7084" s="2"/>
    </row>
    <row r="7085" spans="1:4" x14ac:dyDescent="0.3">
      <c r="A7085" s="89">
        <v>45221.875</v>
      </c>
      <c r="B7085" s="89"/>
      <c r="C7085" s="92">
        <v>19.734500885009766</v>
      </c>
      <c r="D7085" s="2"/>
    </row>
    <row r="7086" spans="1:4" x14ac:dyDescent="0.3">
      <c r="A7086" s="89">
        <v>45221.916666666664</v>
      </c>
      <c r="B7086" s="89"/>
      <c r="C7086" s="92">
        <v>20.51300048828125</v>
      </c>
      <c r="D7086" s="2"/>
    </row>
    <row r="7087" spans="1:4" x14ac:dyDescent="0.3">
      <c r="A7087" s="89">
        <v>45221.958333333336</v>
      </c>
      <c r="B7087" s="89"/>
      <c r="C7087" s="92">
        <v>19.515499114990234</v>
      </c>
      <c r="D7087" s="2"/>
    </row>
    <row r="7088" spans="1:4" x14ac:dyDescent="0.3">
      <c r="A7088" s="89">
        <v>45222</v>
      </c>
      <c r="B7088" s="89"/>
      <c r="C7088" s="92">
        <v>19.542699813842773</v>
      </c>
      <c r="D7088" s="2"/>
    </row>
    <row r="7089" spans="1:4" x14ac:dyDescent="0.3">
      <c r="A7089" s="89">
        <v>45222.041666666664</v>
      </c>
      <c r="B7089" s="89"/>
      <c r="C7089" s="92">
        <v>20.270700454711914</v>
      </c>
      <c r="D7089" s="2"/>
    </row>
    <row r="7090" spans="1:4" x14ac:dyDescent="0.3">
      <c r="A7090" s="89">
        <v>45222.083333333336</v>
      </c>
      <c r="B7090" s="89"/>
      <c r="C7090" s="92">
        <v>22.542699813842773</v>
      </c>
      <c r="D7090" s="2"/>
    </row>
    <row r="7091" spans="1:4" x14ac:dyDescent="0.3">
      <c r="A7091" s="89">
        <v>45222.125</v>
      </c>
      <c r="B7091" s="89"/>
      <c r="C7091" s="92">
        <v>23.802499771118164</v>
      </c>
      <c r="D7091" s="2"/>
    </row>
    <row r="7092" spans="1:4" x14ac:dyDescent="0.3">
      <c r="A7092" s="89">
        <v>45222.166666666664</v>
      </c>
      <c r="B7092" s="89"/>
      <c r="C7092" s="92">
        <v>24.125999450683594</v>
      </c>
      <c r="D7092" s="2"/>
    </row>
    <row r="7093" spans="1:4" x14ac:dyDescent="0.3">
      <c r="A7093" s="89">
        <v>45222.208333333336</v>
      </c>
      <c r="B7093" s="89"/>
      <c r="C7093" s="92">
        <v>23.55419921875</v>
      </c>
      <c r="D7093" s="2"/>
    </row>
    <row r="7094" spans="1:4" x14ac:dyDescent="0.3">
      <c r="A7094" s="89">
        <v>45222.25</v>
      </c>
      <c r="B7094" s="89"/>
      <c r="C7094" s="92">
        <v>23.571699142456055</v>
      </c>
      <c r="D7094" s="2"/>
    </row>
    <row r="7095" spans="1:4" x14ac:dyDescent="0.3">
      <c r="A7095" s="89">
        <v>45222.291666666664</v>
      </c>
      <c r="B7095" s="89"/>
      <c r="C7095" s="92">
        <v>21.904199600219727</v>
      </c>
      <c r="D7095" s="2"/>
    </row>
    <row r="7096" spans="1:4" x14ac:dyDescent="0.3">
      <c r="A7096" s="89">
        <v>45222.333333333336</v>
      </c>
      <c r="B7096" s="89"/>
      <c r="C7096" s="92">
        <v>21.33180046081543</v>
      </c>
      <c r="D7096" s="2"/>
    </row>
    <row r="7097" spans="1:4" x14ac:dyDescent="0.3">
      <c r="A7097" s="89">
        <v>45222.375</v>
      </c>
      <c r="B7097" s="89"/>
      <c r="C7097" s="92">
        <v>21.588300704956055</v>
      </c>
      <c r="D7097" s="2"/>
    </row>
    <row r="7098" spans="1:4" x14ac:dyDescent="0.3">
      <c r="A7098" s="89">
        <v>45222.416666666664</v>
      </c>
      <c r="B7098" s="89"/>
      <c r="C7098" s="92">
        <v>20.207300186157227</v>
      </c>
      <c r="D7098" s="2"/>
    </row>
    <row r="7099" spans="1:4" x14ac:dyDescent="0.3">
      <c r="A7099" s="89">
        <v>45222.458333333336</v>
      </c>
      <c r="B7099" s="89"/>
      <c r="C7099" s="92">
        <v>19.449499130249023</v>
      </c>
      <c r="D7099" s="2"/>
    </row>
    <row r="7100" spans="1:4" x14ac:dyDescent="0.3">
      <c r="A7100" s="89">
        <v>45222.5</v>
      </c>
      <c r="B7100" s="89"/>
      <c r="C7100" s="92">
        <v>20.222000122070313</v>
      </c>
      <c r="D7100" s="2"/>
    </row>
    <row r="7101" spans="1:4" x14ac:dyDescent="0.3">
      <c r="A7101" s="89">
        <v>45222.541666666664</v>
      </c>
      <c r="B7101" s="89"/>
      <c r="C7101" s="92">
        <v>21.217800140380859</v>
      </c>
      <c r="D7101" s="2"/>
    </row>
    <row r="7102" spans="1:4" x14ac:dyDescent="0.3">
      <c r="A7102" s="89">
        <v>45222.583333333336</v>
      </c>
      <c r="B7102" s="89"/>
      <c r="C7102" s="92">
        <v>22.498800277709961</v>
      </c>
      <c r="D7102" s="2"/>
    </row>
    <row r="7103" spans="1:4" x14ac:dyDescent="0.3">
      <c r="A7103" s="89">
        <v>45222.625</v>
      </c>
      <c r="B7103" s="89"/>
      <c r="C7103" s="92">
        <v>23.998500823974609</v>
      </c>
      <c r="D7103" s="2"/>
    </row>
    <row r="7104" spans="1:4" x14ac:dyDescent="0.3">
      <c r="A7104" s="89">
        <v>45222.666666666664</v>
      </c>
      <c r="B7104" s="89"/>
      <c r="C7104" s="92">
        <v>24.121299743652344</v>
      </c>
      <c r="D7104" s="2"/>
    </row>
    <row r="7105" spans="1:4" x14ac:dyDescent="0.3">
      <c r="A7105" s="89">
        <v>45222.708333333336</v>
      </c>
      <c r="B7105" s="89"/>
      <c r="C7105" s="92">
        <v>24.805999755859375</v>
      </c>
      <c r="D7105" s="2"/>
    </row>
    <row r="7106" spans="1:4" x14ac:dyDescent="0.3">
      <c r="A7106" s="89">
        <v>45222.75</v>
      </c>
      <c r="B7106" s="89"/>
      <c r="C7106" s="92">
        <v>25.912300109863281</v>
      </c>
      <c r="D7106" s="2"/>
    </row>
    <row r="7107" spans="1:4" x14ac:dyDescent="0.3">
      <c r="A7107" s="89">
        <v>45222.791666666664</v>
      </c>
      <c r="B7107" s="89"/>
      <c r="C7107" s="92">
        <v>24.826000213623047</v>
      </c>
      <c r="D7107" s="2"/>
    </row>
    <row r="7108" spans="1:4" x14ac:dyDescent="0.3">
      <c r="A7108" s="89">
        <v>45222.833333333336</v>
      </c>
      <c r="B7108" s="89"/>
      <c r="C7108" s="92">
        <v>22.701999664306641</v>
      </c>
      <c r="D7108" s="2"/>
    </row>
    <row r="7109" spans="1:4" x14ac:dyDescent="0.3">
      <c r="A7109" s="89">
        <v>45222.875</v>
      </c>
      <c r="B7109" s="89"/>
      <c r="C7109" s="92">
        <v>23.144800186157227</v>
      </c>
      <c r="D7109" s="2"/>
    </row>
    <row r="7110" spans="1:4" x14ac:dyDescent="0.3">
      <c r="A7110" s="89">
        <v>45222.916666666664</v>
      </c>
      <c r="B7110" s="89"/>
      <c r="C7110" s="92">
        <v>23.794700622558594</v>
      </c>
      <c r="D7110" s="2"/>
    </row>
    <row r="7111" spans="1:4" x14ac:dyDescent="0.3">
      <c r="A7111" s="89">
        <v>45222.958333333336</v>
      </c>
      <c r="B7111" s="89"/>
      <c r="C7111" s="92">
        <v>20.465999603271484</v>
      </c>
      <c r="D7111" s="2"/>
    </row>
    <row r="7112" spans="1:4" x14ac:dyDescent="0.3">
      <c r="A7112" s="89">
        <v>45223</v>
      </c>
      <c r="B7112" s="89"/>
      <c r="C7112" s="92">
        <v>19.769800186157227</v>
      </c>
      <c r="D7112" s="2"/>
    </row>
    <row r="7113" spans="1:4" x14ac:dyDescent="0.3">
      <c r="A7113" s="89">
        <v>45223.041666666664</v>
      </c>
      <c r="B7113" s="89"/>
      <c r="C7113" s="92">
        <v>20.276199340820313</v>
      </c>
      <c r="D7113" s="2"/>
    </row>
    <row r="7114" spans="1:4" x14ac:dyDescent="0.3">
      <c r="A7114" s="89">
        <v>45223.083333333336</v>
      </c>
      <c r="B7114" s="89"/>
      <c r="C7114" s="92">
        <v>17.482200622558594</v>
      </c>
      <c r="D7114" s="2"/>
    </row>
    <row r="7115" spans="1:4" x14ac:dyDescent="0.3">
      <c r="A7115" s="89">
        <v>45223.125</v>
      </c>
      <c r="B7115" s="89"/>
      <c r="C7115" s="92">
        <v>16.891799926757813</v>
      </c>
      <c r="D7115" s="2"/>
    </row>
    <row r="7116" spans="1:4" x14ac:dyDescent="0.3">
      <c r="A7116" s="89">
        <v>45223.166666666664</v>
      </c>
      <c r="B7116" s="89"/>
      <c r="C7116" s="92">
        <v>11.545499801635742</v>
      </c>
      <c r="D7116" s="2"/>
    </row>
    <row r="7117" spans="1:4" x14ac:dyDescent="0.3">
      <c r="A7117" s="89">
        <v>45223.208333333336</v>
      </c>
      <c r="B7117" s="89"/>
      <c r="C7117" s="92">
        <v>8.0499095916748047</v>
      </c>
      <c r="D7117" s="2"/>
    </row>
    <row r="7118" spans="1:4" x14ac:dyDescent="0.3">
      <c r="A7118" s="89">
        <v>45223.25</v>
      </c>
      <c r="B7118" s="89"/>
      <c r="C7118" s="92">
        <v>7.6722598075866699</v>
      </c>
      <c r="D7118" s="2"/>
    </row>
    <row r="7119" spans="1:4" x14ac:dyDescent="0.3">
      <c r="A7119" s="89">
        <v>45223.291666666664</v>
      </c>
      <c r="B7119" s="89"/>
      <c r="C7119" s="92">
        <v>12.295900344848633</v>
      </c>
      <c r="D7119" s="2"/>
    </row>
    <row r="7120" spans="1:4" x14ac:dyDescent="0.3">
      <c r="A7120" s="89">
        <v>45223.333333333336</v>
      </c>
      <c r="B7120" s="89"/>
      <c r="C7120" s="92">
        <v>13.75469970703125</v>
      </c>
      <c r="D7120" s="2"/>
    </row>
    <row r="7121" spans="1:4" x14ac:dyDescent="0.3">
      <c r="A7121" s="89">
        <v>45223.375</v>
      </c>
      <c r="B7121" s="89"/>
      <c r="C7121" s="92">
        <v>16.204999923706055</v>
      </c>
      <c r="D7121" s="2"/>
    </row>
    <row r="7122" spans="1:4" x14ac:dyDescent="0.3">
      <c r="A7122" s="89">
        <v>45223.416666666664</v>
      </c>
      <c r="B7122" s="89"/>
      <c r="C7122" s="92">
        <v>19.673999786376953</v>
      </c>
      <c r="D7122" s="2"/>
    </row>
    <row r="7123" spans="1:4" x14ac:dyDescent="0.3">
      <c r="A7123" s="89">
        <v>45223.458333333336</v>
      </c>
      <c r="B7123" s="89"/>
      <c r="C7123" s="92">
        <v>21.358200073242188</v>
      </c>
      <c r="D7123" s="2"/>
    </row>
    <row r="7124" spans="1:4" x14ac:dyDescent="0.3">
      <c r="A7124" s="89">
        <v>45223.5</v>
      </c>
      <c r="B7124" s="89"/>
      <c r="C7124" s="92">
        <v>22.010299682617188</v>
      </c>
      <c r="D7124" s="2"/>
    </row>
    <row r="7125" spans="1:4" x14ac:dyDescent="0.3">
      <c r="A7125" s="89">
        <v>45223.541666666664</v>
      </c>
      <c r="B7125" s="89"/>
      <c r="C7125" s="92">
        <v>23.392499923706055</v>
      </c>
      <c r="D7125" s="2"/>
    </row>
    <row r="7126" spans="1:4" x14ac:dyDescent="0.3">
      <c r="A7126" s="89">
        <v>45223.583333333336</v>
      </c>
      <c r="B7126" s="89"/>
      <c r="C7126" s="92">
        <v>23.072299957275391</v>
      </c>
      <c r="D7126" s="2"/>
    </row>
    <row r="7127" spans="1:4" x14ac:dyDescent="0.3">
      <c r="A7127" s="89">
        <v>45223.625</v>
      </c>
      <c r="B7127" s="89"/>
      <c r="C7127" s="92">
        <v>23.667499542236328</v>
      </c>
      <c r="D7127" s="2"/>
    </row>
    <row r="7128" spans="1:4" x14ac:dyDescent="0.3">
      <c r="A7128" s="89">
        <v>45223.666666666664</v>
      </c>
      <c r="B7128" s="89"/>
      <c r="C7128" s="92">
        <v>26.216499328613281</v>
      </c>
      <c r="D7128" s="2"/>
    </row>
    <row r="7129" spans="1:4" x14ac:dyDescent="0.3">
      <c r="A7129" s="89">
        <v>45223.708333333336</v>
      </c>
      <c r="B7129" s="89"/>
      <c r="C7129" s="92">
        <v>26.045200347900391</v>
      </c>
      <c r="D7129" s="2"/>
    </row>
    <row r="7130" spans="1:4" x14ac:dyDescent="0.3">
      <c r="A7130" s="89">
        <v>45223.75</v>
      </c>
      <c r="B7130" s="89"/>
      <c r="C7130" s="92">
        <v>24.891199111938477</v>
      </c>
      <c r="D7130" s="2"/>
    </row>
    <row r="7131" spans="1:4" x14ac:dyDescent="0.3">
      <c r="A7131" s="89">
        <v>45223.791666666664</v>
      </c>
      <c r="B7131" s="89"/>
      <c r="C7131" s="92">
        <v>24.162300109863281</v>
      </c>
      <c r="D7131" s="2"/>
    </row>
    <row r="7132" spans="1:4" x14ac:dyDescent="0.3">
      <c r="A7132" s="89">
        <v>45223.833333333336</v>
      </c>
      <c r="B7132" s="89"/>
      <c r="C7132" s="92">
        <v>23.850700378417969</v>
      </c>
      <c r="D7132" s="2"/>
    </row>
    <row r="7133" spans="1:4" x14ac:dyDescent="0.3">
      <c r="A7133" s="89">
        <v>45223.875</v>
      </c>
      <c r="B7133" s="89"/>
      <c r="C7133" s="92">
        <v>22.792999267578125</v>
      </c>
      <c r="D7133" s="2"/>
    </row>
    <row r="7134" spans="1:4" x14ac:dyDescent="0.3">
      <c r="A7134" s="89">
        <v>45223.916666666664</v>
      </c>
      <c r="B7134" s="89"/>
      <c r="C7134" s="92">
        <v>22.132499694824219</v>
      </c>
      <c r="D7134" s="2"/>
    </row>
    <row r="7135" spans="1:4" x14ac:dyDescent="0.3">
      <c r="A7135" s="89">
        <v>45223.958333333336</v>
      </c>
      <c r="B7135" s="89"/>
      <c r="C7135" s="92">
        <v>23.090299606323242</v>
      </c>
      <c r="D7135" s="2"/>
    </row>
    <row r="7136" spans="1:4" x14ac:dyDescent="0.3">
      <c r="A7136" s="89">
        <v>45224</v>
      </c>
      <c r="B7136" s="89"/>
      <c r="C7136" s="92">
        <v>22.392000198364258</v>
      </c>
      <c r="D7136" s="2"/>
    </row>
    <row r="7137" spans="1:4" x14ac:dyDescent="0.3">
      <c r="A7137" s="89">
        <v>45224.041666666664</v>
      </c>
      <c r="B7137" s="89"/>
      <c r="C7137" s="92">
        <v>19.650999069213867</v>
      </c>
      <c r="D7137" s="2"/>
    </row>
    <row r="7138" spans="1:4" x14ac:dyDescent="0.3">
      <c r="A7138" s="89">
        <v>45224.083333333336</v>
      </c>
      <c r="B7138" s="89"/>
      <c r="C7138" s="92">
        <v>18.417299270629883</v>
      </c>
      <c r="D7138" s="2"/>
    </row>
    <row r="7139" spans="1:4" x14ac:dyDescent="0.3">
      <c r="A7139" s="89">
        <v>45224.125</v>
      </c>
      <c r="B7139" s="89"/>
      <c r="C7139" s="92">
        <v>15.947999954223633</v>
      </c>
      <c r="D7139" s="2"/>
    </row>
    <row r="7140" spans="1:4" x14ac:dyDescent="0.3">
      <c r="A7140" s="89">
        <v>45224.166666666664</v>
      </c>
      <c r="B7140" s="89"/>
      <c r="C7140" s="92">
        <v>14.285200119018555</v>
      </c>
      <c r="D7140" s="2"/>
    </row>
    <row r="7141" spans="1:4" x14ac:dyDescent="0.3">
      <c r="A7141" s="89">
        <v>45224.208333333336</v>
      </c>
      <c r="B7141" s="89"/>
      <c r="C7141" s="92">
        <v>13.677499771118164</v>
      </c>
      <c r="D7141" s="2"/>
    </row>
    <row r="7142" spans="1:4" x14ac:dyDescent="0.3">
      <c r="A7142" s="89">
        <v>45224.25</v>
      </c>
      <c r="B7142" s="89"/>
      <c r="C7142" s="92">
        <v>12.043700218200684</v>
      </c>
      <c r="D7142" s="2"/>
    </row>
    <row r="7143" spans="1:4" x14ac:dyDescent="0.3">
      <c r="A7143" s="89">
        <v>45224.291666666664</v>
      </c>
      <c r="B7143" s="89"/>
      <c r="C7143" s="92">
        <v>12.72130012512207</v>
      </c>
      <c r="D7143" s="2"/>
    </row>
    <row r="7144" spans="1:4" x14ac:dyDescent="0.3">
      <c r="A7144" s="89">
        <v>45224.333333333336</v>
      </c>
      <c r="B7144" s="89"/>
      <c r="C7144" s="92">
        <v>13.843199729919434</v>
      </c>
      <c r="D7144" s="2"/>
    </row>
    <row r="7145" spans="1:4" x14ac:dyDescent="0.3">
      <c r="A7145" s="89">
        <v>45224.375</v>
      </c>
      <c r="B7145" s="89"/>
      <c r="C7145" s="92">
        <v>15.381699562072754</v>
      </c>
      <c r="D7145" s="2"/>
    </row>
    <row r="7146" spans="1:4" x14ac:dyDescent="0.3">
      <c r="A7146" s="89">
        <v>45224.416666666664</v>
      </c>
      <c r="B7146" s="89"/>
      <c r="C7146" s="92">
        <v>18.51930046081543</v>
      </c>
      <c r="D7146" s="2"/>
    </row>
    <row r="7147" spans="1:4" x14ac:dyDescent="0.3">
      <c r="A7147" s="89">
        <v>45224.458333333336</v>
      </c>
      <c r="B7147" s="89"/>
      <c r="C7147" s="92">
        <v>21.18549919128418</v>
      </c>
      <c r="D7147" s="2"/>
    </row>
    <row r="7148" spans="1:4" x14ac:dyDescent="0.3">
      <c r="A7148" s="89">
        <v>45224.5</v>
      </c>
      <c r="B7148" s="89"/>
      <c r="C7148" s="92">
        <v>22.530899047851563</v>
      </c>
      <c r="D7148" s="2"/>
    </row>
    <row r="7149" spans="1:4" x14ac:dyDescent="0.3">
      <c r="A7149" s="89">
        <v>45224.541666666664</v>
      </c>
      <c r="B7149" s="89"/>
      <c r="C7149" s="92">
        <v>26.823999404907227</v>
      </c>
      <c r="D7149" s="2"/>
    </row>
    <row r="7150" spans="1:4" x14ac:dyDescent="0.3">
      <c r="A7150" s="89">
        <v>45224.583333333336</v>
      </c>
      <c r="B7150" s="89"/>
      <c r="C7150" s="92">
        <v>26.833700180053711</v>
      </c>
      <c r="D7150" s="2"/>
    </row>
    <row r="7151" spans="1:4" x14ac:dyDescent="0.3">
      <c r="A7151" s="89">
        <v>45224.625</v>
      </c>
      <c r="B7151" s="89"/>
      <c r="C7151" s="92">
        <v>28.142499923706055</v>
      </c>
      <c r="D7151" s="2"/>
    </row>
    <row r="7152" spans="1:4" x14ac:dyDescent="0.3">
      <c r="A7152" s="89">
        <v>45224.666666666664</v>
      </c>
      <c r="B7152" s="89"/>
      <c r="C7152" s="92">
        <v>27.356700897216797</v>
      </c>
      <c r="D7152" s="2"/>
    </row>
    <row r="7153" spans="1:4" x14ac:dyDescent="0.3">
      <c r="A7153" s="89">
        <v>45224.708333333336</v>
      </c>
      <c r="B7153" s="89"/>
      <c r="C7153" s="92">
        <v>24.551200866699219</v>
      </c>
      <c r="D7153" s="2"/>
    </row>
    <row r="7154" spans="1:4" x14ac:dyDescent="0.3">
      <c r="A7154" s="89">
        <v>45224.75</v>
      </c>
      <c r="B7154" s="89"/>
      <c r="C7154" s="92">
        <v>24.790500640869141</v>
      </c>
      <c r="D7154" s="2"/>
    </row>
    <row r="7155" spans="1:4" x14ac:dyDescent="0.3">
      <c r="A7155" s="89">
        <v>45224.791666666664</v>
      </c>
      <c r="B7155" s="89"/>
      <c r="C7155" s="92">
        <v>25.478900909423828</v>
      </c>
      <c r="D7155" s="2"/>
    </row>
    <row r="7156" spans="1:4" x14ac:dyDescent="0.3">
      <c r="A7156" s="89">
        <v>45224.833333333336</v>
      </c>
      <c r="B7156" s="89"/>
      <c r="C7156" s="92">
        <v>23.730199813842773</v>
      </c>
      <c r="D7156" s="2"/>
    </row>
    <row r="7157" spans="1:4" x14ac:dyDescent="0.3">
      <c r="A7157" s="89">
        <v>45224.875</v>
      </c>
      <c r="B7157" s="89"/>
      <c r="C7157" s="92">
        <v>25.747200012207031</v>
      </c>
      <c r="D7157" s="2"/>
    </row>
    <row r="7158" spans="1:4" x14ac:dyDescent="0.3">
      <c r="A7158" s="89">
        <v>45224.916666666664</v>
      </c>
      <c r="B7158" s="89"/>
      <c r="C7158" s="92">
        <v>26.081699371337891</v>
      </c>
      <c r="D7158" s="2"/>
    </row>
    <row r="7159" spans="1:4" x14ac:dyDescent="0.3">
      <c r="A7159" s="89">
        <v>45224.958333333336</v>
      </c>
      <c r="B7159" s="89"/>
      <c r="C7159" s="92">
        <v>25.028499603271484</v>
      </c>
      <c r="D7159" s="2"/>
    </row>
    <row r="7160" spans="1:4" x14ac:dyDescent="0.3">
      <c r="A7160" s="89">
        <v>45225</v>
      </c>
      <c r="B7160" s="89"/>
      <c r="C7160" s="92">
        <v>25.696699142456055</v>
      </c>
      <c r="D7160" s="2"/>
    </row>
    <row r="7161" spans="1:4" x14ac:dyDescent="0.3">
      <c r="A7161" s="89">
        <v>45225.041666666664</v>
      </c>
      <c r="B7161" s="89"/>
      <c r="C7161" s="92">
        <v>25.273199081420898</v>
      </c>
      <c r="D7161" s="2"/>
    </row>
    <row r="7162" spans="1:4" x14ac:dyDescent="0.3">
      <c r="A7162" s="89">
        <v>45225.083333333336</v>
      </c>
      <c r="B7162" s="89"/>
      <c r="C7162" s="92">
        <v>24.826299667358398</v>
      </c>
      <c r="D7162" s="2"/>
    </row>
    <row r="7163" spans="1:4" x14ac:dyDescent="0.3">
      <c r="A7163" s="89">
        <v>45225.125</v>
      </c>
      <c r="B7163" s="89"/>
      <c r="C7163" s="92">
        <v>25.126499176025391</v>
      </c>
      <c r="D7163" s="2"/>
    </row>
    <row r="7164" spans="1:4" x14ac:dyDescent="0.3">
      <c r="A7164" s="89">
        <v>45225.166666666664</v>
      </c>
      <c r="B7164" s="89"/>
      <c r="C7164" s="92">
        <v>25.104700088500977</v>
      </c>
      <c r="D7164" s="2"/>
    </row>
    <row r="7165" spans="1:4" x14ac:dyDescent="0.3">
      <c r="A7165" s="89">
        <v>45225.208333333336</v>
      </c>
      <c r="B7165" s="89"/>
      <c r="C7165" s="92">
        <v>24.483699798583984</v>
      </c>
      <c r="D7165" s="2"/>
    </row>
    <row r="7166" spans="1:4" x14ac:dyDescent="0.3">
      <c r="A7166" s="89">
        <v>45225.25</v>
      </c>
      <c r="B7166" s="89"/>
      <c r="C7166" s="92">
        <v>23.045200347900391</v>
      </c>
      <c r="D7166" s="2"/>
    </row>
    <row r="7167" spans="1:4" x14ac:dyDescent="0.3">
      <c r="A7167" s="89">
        <v>45225.291666666664</v>
      </c>
      <c r="B7167" s="89"/>
      <c r="C7167" s="92">
        <v>22.116500854492188</v>
      </c>
      <c r="D7167" s="2"/>
    </row>
    <row r="7168" spans="1:4" x14ac:dyDescent="0.3">
      <c r="A7168" s="89">
        <v>45225.333333333336</v>
      </c>
      <c r="B7168" s="89"/>
      <c r="C7168" s="92">
        <v>21.407800674438477</v>
      </c>
      <c r="D7168" s="2"/>
    </row>
    <row r="7169" spans="1:4" x14ac:dyDescent="0.3">
      <c r="A7169" s="89">
        <v>45225.375</v>
      </c>
      <c r="B7169" s="89"/>
      <c r="C7169" s="92">
        <v>22.244699478149414</v>
      </c>
      <c r="D7169" s="2"/>
    </row>
    <row r="7170" spans="1:4" x14ac:dyDescent="0.3">
      <c r="A7170" s="89">
        <v>45225.416666666664</v>
      </c>
      <c r="B7170" s="89"/>
      <c r="C7170" s="92"/>
      <c r="D7170" s="2" t="s">
        <v>567</v>
      </c>
    </row>
    <row r="7171" spans="1:4" x14ac:dyDescent="0.3">
      <c r="A7171" s="89">
        <v>45225.458333333336</v>
      </c>
      <c r="B7171" s="89"/>
      <c r="C7171" s="92">
        <v>24.441400527954102</v>
      </c>
      <c r="D7171" s="2"/>
    </row>
    <row r="7172" spans="1:4" x14ac:dyDescent="0.3">
      <c r="A7172" s="89">
        <v>45225.5</v>
      </c>
      <c r="B7172" s="89"/>
      <c r="C7172" s="92">
        <v>25.59950065612793</v>
      </c>
      <c r="D7172" s="2"/>
    </row>
    <row r="7173" spans="1:4" x14ac:dyDescent="0.3">
      <c r="A7173" s="89">
        <v>45225.541666666664</v>
      </c>
      <c r="B7173" s="89"/>
      <c r="C7173" s="92">
        <v>27.522199630737305</v>
      </c>
      <c r="D7173" s="2"/>
    </row>
    <row r="7174" spans="1:4" x14ac:dyDescent="0.3">
      <c r="A7174" s="89">
        <v>45225.583333333336</v>
      </c>
      <c r="B7174" s="89"/>
      <c r="C7174" s="92">
        <v>27.981399536132813</v>
      </c>
      <c r="D7174" s="2"/>
    </row>
    <row r="7175" spans="1:4" x14ac:dyDescent="0.3">
      <c r="A7175" s="89">
        <v>45225.625</v>
      </c>
      <c r="B7175" s="89"/>
      <c r="C7175" s="92">
        <v>28.138999938964844</v>
      </c>
      <c r="D7175" s="2"/>
    </row>
    <row r="7176" spans="1:4" x14ac:dyDescent="0.3">
      <c r="A7176" s="89">
        <v>45225.666666666664</v>
      </c>
      <c r="B7176" s="89"/>
      <c r="C7176" s="92">
        <v>27.271999359130859</v>
      </c>
      <c r="D7176" s="2"/>
    </row>
    <row r="7177" spans="1:4" x14ac:dyDescent="0.3">
      <c r="A7177" s="89">
        <v>45225.708333333336</v>
      </c>
      <c r="B7177" s="89"/>
      <c r="C7177" s="92">
        <v>27.737499237060547</v>
      </c>
      <c r="D7177" s="2"/>
    </row>
    <row r="7178" spans="1:4" x14ac:dyDescent="0.3">
      <c r="A7178" s="89">
        <v>45225.75</v>
      </c>
      <c r="B7178" s="89"/>
      <c r="C7178" s="92">
        <v>25.995000839233398</v>
      </c>
      <c r="D7178" s="2"/>
    </row>
    <row r="7179" spans="1:4" x14ac:dyDescent="0.3">
      <c r="A7179" s="89">
        <v>45225.791666666664</v>
      </c>
      <c r="B7179" s="89"/>
      <c r="C7179" s="92">
        <v>24.755500793457031</v>
      </c>
      <c r="D7179" s="2"/>
    </row>
    <row r="7180" spans="1:4" x14ac:dyDescent="0.3">
      <c r="A7180" s="89">
        <v>45225.833333333336</v>
      </c>
      <c r="B7180" s="89"/>
      <c r="C7180" s="92">
        <v>18.923299789428711</v>
      </c>
      <c r="D7180" s="2"/>
    </row>
    <row r="7181" spans="1:4" x14ac:dyDescent="0.3">
      <c r="A7181" s="89">
        <v>45225.875</v>
      </c>
      <c r="B7181" s="89"/>
      <c r="C7181" s="92">
        <v>11.404899597167969</v>
      </c>
      <c r="D7181" s="2"/>
    </row>
    <row r="7182" spans="1:4" x14ac:dyDescent="0.3">
      <c r="A7182" s="89">
        <v>45225.916666666664</v>
      </c>
      <c r="B7182" s="89"/>
      <c r="C7182" s="92">
        <v>5.8035001754760742</v>
      </c>
      <c r="D7182" s="2"/>
    </row>
    <row r="7183" spans="1:4" x14ac:dyDescent="0.3">
      <c r="A7183" s="89">
        <v>45225.958333333336</v>
      </c>
      <c r="B7183" s="89"/>
      <c r="C7183" s="92">
        <v>5.2498898506164551</v>
      </c>
      <c r="D7183" s="2"/>
    </row>
    <row r="7184" spans="1:4" x14ac:dyDescent="0.3">
      <c r="A7184" s="89">
        <v>45226</v>
      </c>
      <c r="B7184" s="89"/>
      <c r="C7184" s="92">
        <v>5.844520092010498</v>
      </c>
      <c r="D7184" s="2"/>
    </row>
    <row r="7185" spans="1:4" x14ac:dyDescent="0.3">
      <c r="A7185" s="89">
        <v>45226.041666666664</v>
      </c>
      <c r="B7185" s="89"/>
      <c r="C7185" s="92">
        <v>7.1973199844360352</v>
      </c>
      <c r="D7185" s="2"/>
    </row>
    <row r="7186" spans="1:4" x14ac:dyDescent="0.3">
      <c r="A7186" s="89">
        <v>45226.083333333336</v>
      </c>
      <c r="B7186" s="89"/>
      <c r="C7186" s="92">
        <v>6.7116498947143555</v>
      </c>
      <c r="D7186" s="2"/>
    </row>
    <row r="7187" spans="1:4" x14ac:dyDescent="0.3">
      <c r="A7187" s="89">
        <v>45226.125</v>
      </c>
      <c r="B7187" s="89"/>
      <c r="C7187" s="92">
        <v>9.9926595687866211</v>
      </c>
      <c r="D7187" s="2"/>
    </row>
    <row r="7188" spans="1:4" x14ac:dyDescent="0.3">
      <c r="A7188" s="89">
        <v>45226.166666666664</v>
      </c>
      <c r="B7188" s="89"/>
      <c r="C7188" s="92">
        <v>9.819000244140625</v>
      </c>
      <c r="D7188" s="2"/>
    </row>
    <row r="7189" spans="1:4" x14ac:dyDescent="0.3">
      <c r="A7189" s="89">
        <v>45226.208333333336</v>
      </c>
      <c r="B7189" s="89"/>
      <c r="C7189" s="92">
        <v>10.991000175476074</v>
      </c>
      <c r="D7189" s="2"/>
    </row>
    <row r="7190" spans="1:4" x14ac:dyDescent="0.3">
      <c r="A7190" s="89">
        <v>45226.25</v>
      </c>
      <c r="B7190" s="89"/>
      <c r="C7190" s="92">
        <v>9.3239402770996094</v>
      </c>
      <c r="D7190" s="2"/>
    </row>
    <row r="7191" spans="1:4" x14ac:dyDescent="0.3">
      <c r="A7191" s="89">
        <v>45226.291666666664</v>
      </c>
      <c r="B7191" s="89"/>
      <c r="C7191" s="92">
        <v>9.450810432434082</v>
      </c>
      <c r="D7191" s="2"/>
    </row>
    <row r="7192" spans="1:4" x14ac:dyDescent="0.3">
      <c r="A7192" s="89">
        <v>45226.333333333336</v>
      </c>
      <c r="B7192" s="89"/>
      <c r="C7192" s="92">
        <v>11.658599853515625</v>
      </c>
      <c r="D7192" s="2"/>
    </row>
    <row r="7193" spans="1:4" x14ac:dyDescent="0.3">
      <c r="A7193" s="89">
        <v>45226.375</v>
      </c>
      <c r="B7193" s="89"/>
      <c r="C7193" s="92">
        <v>13.465000152587891</v>
      </c>
      <c r="D7193" s="2"/>
    </row>
    <row r="7194" spans="1:4" x14ac:dyDescent="0.3">
      <c r="A7194" s="89">
        <v>45226.416666666664</v>
      </c>
      <c r="B7194" s="89"/>
      <c r="C7194" s="92">
        <v>20.427000045776367</v>
      </c>
      <c r="D7194" s="2"/>
    </row>
    <row r="7195" spans="1:4" x14ac:dyDescent="0.3">
      <c r="A7195" s="89">
        <v>45226.458333333336</v>
      </c>
      <c r="B7195" s="89"/>
      <c r="C7195" s="92">
        <v>24.204000473022461</v>
      </c>
      <c r="D7195" s="2"/>
    </row>
    <row r="7196" spans="1:4" x14ac:dyDescent="0.3">
      <c r="A7196" s="89">
        <v>45226.5</v>
      </c>
      <c r="B7196" s="89"/>
      <c r="C7196" s="92">
        <v>24.899700164794922</v>
      </c>
      <c r="D7196" s="2"/>
    </row>
    <row r="7197" spans="1:4" x14ac:dyDescent="0.3">
      <c r="A7197" s="89">
        <v>45226.541666666664</v>
      </c>
      <c r="B7197" s="89"/>
      <c r="C7197" s="92">
        <v>25.773300170898438</v>
      </c>
      <c r="D7197" s="2"/>
    </row>
    <row r="7198" spans="1:4" x14ac:dyDescent="0.3">
      <c r="A7198" s="89">
        <v>45226.583333333336</v>
      </c>
      <c r="B7198" s="89"/>
      <c r="C7198" s="92">
        <v>26.079799652099609</v>
      </c>
      <c r="D7198" s="2"/>
    </row>
    <row r="7199" spans="1:4" x14ac:dyDescent="0.3">
      <c r="A7199" s="89">
        <v>45226.625</v>
      </c>
      <c r="B7199" s="89"/>
      <c r="C7199" s="92">
        <v>26.266700744628906</v>
      </c>
      <c r="D7199" s="2"/>
    </row>
    <row r="7200" spans="1:4" x14ac:dyDescent="0.3">
      <c r="A7200" s="89">
        <v>45226.666666666664</v>
      </c>
      <c r="B7200" s="89"/>
      <c r="C7200" s="92">
        <v>26.811000823974609</v>
      </c>
      <c r="D7200" s="2"/>
    </row>
    <row r="7201" spans="1:4" x14ac:dyDescent="0.3">
      <c r="A7201" s="89">
        <v>45226.708333333336</v>
      </c>
      <c r="B7201" s="89"/>
      <c r="C7201" s="92">
        <v>27.05579948425293</v>
      </c>
      <c r="D7201" s="2"/>
    </row>
    <row r="7202" spans="1:4" x14ac:dyDescent="0.3">
      <c r="A7202" s="89">
        <v>45226.75</v>
      </c>
      <c r="B7202" s="89"/>
      <c r="C7202" s="92">
        <v>27.795499801635742</v>
      </c>
      <c r="D7202" s="2"/>
    </row>
    <row r="7203" spans="1:4" x14ac:dyDescent="0.3">
      <c r="A7203" s="89">
        <v>45226.791666666664</v>
      </c>
      <c r="B7203" s="89"/>
      <c r="C7203" s="92">
        <v>26.89430046081543</v>
      </c>
      <c r="D7203" s="2"/>
    </row>
    <row r="7204" spans="1:4" x14ac:dyDescent="0.3">
      <c r="A7204" s="89">
        <v>45226.833333333336</v>
      </c>
      <c r="B7204" s="89"/>
      <c r="C7204" s="92">
        <v>21.776699066162109</v>
      </c>
      <c r="D7204" s="2"/>
    </row>
    <row r="7205" spans="1:4" x14ac:dyDescent="0.3">
      <c r="A7205" s="89">
        <v>45226.875</v>
      </c>
      <c r="B7205" s="89"/>
      <c r="C7205" s="92">
        <v>18.558300018310547</v>
      </c>
      <c r="D7205" s="2"/>
    </row>
    <row r="7206" spans="1:4" x14ac:dyDescent="0.3">
      <c r="A7206" s="89">
        <v>45226.916666666664</v>
      </c>
      <c r="B7206" s="89"/>
      <c r="C7206" s="92">
        <v>12.905500411987305</v>
      </c>
      <c r="D7206" s="2"/>
    </row>
    <row r="7207" spans="1:4" x14ac:dyDescent="0.3">
      <c r="A7207" s="89">
        <v>45226.958333333336</v>
      </c>
      <c r="B7207" s="89"/>
      <c r="C7207" s="92">
        <v>12.234600067138672</v>
      </c>
      <c r="D7207" s="2"/>
    </row>
    <row r="7208" spans="1:4" x14ac:dyDescent="0.3">
      <c r="A7208" s="89">
        <v>45227</v>
      </c>
      <c r="B7208" s="89"/>
      <c r="C7208" s="92">
        <v>6.1875801086425781</v>
      </c>
      <c r="D7208" s="2"/>
    </row>
    <row r="7209" spans="1:4" x14ac:dyDescent="0.3">
      <c r="A7209" s="89">
        <v>45227.041666666664</v>
      </c>
      <c r="B7209" s="89"/>
      <c r="C7209" s="92">
        <v>9.7400503158569336</v>
      </c>
      <c r="D7209" s="2"/>
    </row>
    <row r="7210" spans="1:4" x14ac:dyDescent="0.3">
      <c r="A7210" s="89">
        <v>45227.083333333336</v>
      </c>
      <c r="B7210" s="89"/>
      <c r="C7210" s="92">
        <v>13.432700157165527</v>
      </c>
      <c r="D7210" s="2"/>
    </row>
    <row r="7211" spans="1:4" x14ac:dyDescent="0.3">
      <c r="A7211" s="89">
        <v>45227.125</v>
      </c>
      <c r="B7211" s="89"/>
      <c r="C7211" s="92">
        <v>8.6508598327636719</v>
      </c>
      <c r="D7211" s="2"/>
    </row>
    <row r="7212" spans="1:4" x14ac:dyDescent="0.3">
      <c r="A7212" s="89">
        <v>45227.166666666664</v>
      </c>
      <c r="B7212" s="89"/>
      <c r="C7212" s="92">
        <v>5.2134499549865723</v>
      </c>
      <c r="D7212" s="2"/>
    </row>
    <row r="7213" spans="1:4" x14ac:dyDescent="0.3">
      <c r="A7213" s="89">
        <v>45227.208333333336</v>
      </c>
      <c r="B7213" s="89"/>
      <c r="C7213" s="92">
        <v>13.637800216674805</v>
      </c>
      <c r="D7213" s="2"/>
    </row>
    <row r="7214" spans="1:4" x14ac:dyDescent="0.3">
      <c r="A7214" s="89">
        <v>45227.25</v>
      </c>
      <c r="B7214" s="89"/>
      <c r="C7214" s="92">
        <v>16.089399337768555</v>
      </c>
      <c r="D7214" s="2"/>
    </row>
    <row r="7215" spans="1:4" x14ac:dyDescent="0.3">
      <c r="A7215" s="89">
        <v>45227.291666666664</v>
      </c>
      <c r="B7215" s="89"/>
      <c r="C7215" s="92">
        <v>8.2857999801635742</v>
      </c>
      <c r="D7215" s="2"/>
    </row>
    <row r="7216" spans="1:4" x14ac:dyDescent="0.3">
      <c r="A7216" s="89">
        <v>45227.333333333336</v>
      </c>
      <c r="B7216" s="89"/>
      <c r="C7216" s="92">
        <v>10.097000122070313</v>
      </c>
      <c r="D7216" s="2"/>
    </row>
    <row r="7217" spans="1:4" x14ac:dyDescent="0.3">
      <c r="A7217" s="89">
        <v>45227.375</v>
      </c>
      <c r="B7217" s="89"/>
      <c r="C7217" s="92">
        <v>12.246000289916992</v>
      </c>
      <c r="D7217" s="2"/>
    </row>
    <row r="7218" spans="1:4" x14ac:dyDescent="0.3">
      <c r="A7218" s="89">
        <v>45227.416666666664</v>
      </c>
      <c r="B7218" s="89"/>
      <c r="C7218" s="92">
        <v>16.347499847412109</v>
      </c>
      <c r="D7218" s="2"/>
    </row>
    <row r="7219" spans="1:4" x14ac:dyDescent="0.3">
      <c r="A7219" s="89">
        <v>45227.458333333336</v>
      </c>
      <c r="B7219" s="89"/>
      <c r="C7219" s="92">
        <v>20.67970085144043</v>
      </c>
      <c r="D7219" s="2"/>
    </row>
    <row r="7220" spans="1:4" x14ac:dyDescent="0.3">
      <c r="A7220" s="89">
        <v>45227.5</v>
      </c>
      <c r="B7220" s="89"/>
      <c r="C7220" s="92">
        <v>22.399499893188477</v>
      </c>
      <c r="D7220" s="2"/>
    </row>
    <row r="7221" spans="1:4" x14ac:dyDescent="0.3">
      <c r="A7221" s="89">
        <v>45227.541666666664</v>
      </c>
      <c r="B7221" s="89"/>
      <c r="C7221" s="92">
        <v>24.095800399780273</v>
      </c>
      <c r="D7221" s="2"/>
    </row>
    <row r="7222" spans="1:4" x14ac:dyDescent="0.3">
      <c r="A7222" s="89">
        <v>45227.583333333336</v>
      </c>
      <c r="B7222" s="89"/>
      <c r="C7222" s="92">
        <v>24.501300811767578</v>
      </c>
      <c r="D7222" s="2"/>
    </row>
    <row r="7223" spans="1:4" x14ac:dyDescent="0.3">
      <c r="A7223" s="89">
        <v>45227.625</v>
      </c>
      <c r="B7223" s="89"/>
      <c r="C7223" s="92">
        <v>22.91670036315918</v>
      </c>
      <c r="D7223" s="2"/>
    </row>
    <row r="7224" spans="1:4" x14ac:dyDescent="0.3">
      <c r="A7224" s="89">
        <v>45227.666666666664</v>
      </c>
      <c r="B7224" s="89"/>
      <c r="C7224" s="92">
        <v>20.654199600219727</v>
      </c>
      <c r="D7224" s="2"/>
    </row>
    <row r="7225" spans="1:4" x14ac:dyDescent="0.3">
      <c r="A7225" s="89">
        <v>45227.708333333336</v>
      </c>
      <c r="B7225" s="89"/>
      <c r="C7225" s="92">
        <v>18.435300827026367</v>
      </c>
      <c r="D7225" s="2"/>
    </row>
    <row r="7226" spans="1:4" x14ac:dyDescent="0.3">
      <c r="A7226" s="89">
        <v>45227.75</v>
      </c>
      <c r="B7226" s="89"/>
      <c r="C7226" s="92">
        <v>15.266200065612793</v>
      </c>
      <c r="D7226" s="2"/>
    </row>
    <row r="7227" spans="1:4" x14ac:dyDescent="0.3">
      <c r="A7227" s="89">
        <v>45227.791666666664</v>
      </c>
      <c r="B7227" s="89"/>
      <c r="C7227" s="92">
        <v>19.094999313354492</v>
      </c>
      <c r="D7227" s="2"/>
    </row>
    <row r="7228" spans="1:4" x14ac:dyDescent="0.3">
      <c r="A7228" s="89">
        <v>45227.833333333336</v>
      </c>
      <c r="B7228" s="89"/>
      <c r="C7228" s="92">
        <v>17.970500946044922</v>
      </c>
      <c r="D7228" s="2"/>
    </row>
    <row r="7229" spans="1:4" x14ac:dyDescent="0.3">
      <c r="A7229" s="89">
        <v>45227.875</v>
      </c>
      <c r="B7229" s="89"/>
      <c r="C7229" s="92">
        <v>13.463500022888184</v>
      </c>
      <c r="D7229" s="2"/>
    </row>
    <row r="7230" spans="1:4" x14ac:dyDescent="0.3">
      <c r="A7230" s="89">
        <v>45227.916666666664</v>
      </c>
      <c r="B7230" s="89"/>
      <c r="C7230" s="92">
        <v>17.296199798583984</v>
      </c>
      <c r="D7230" s="2"/>
    </row>
    <row r="7231" spans="1:4" x14ac:dyDescent="0.3">
      <c r="A7231" s="89">
        <v>45227.958333333336</v>
      </c>
      <c r="B7231" s="89"/>
      <c r="C7231" s="92">
        <v>13.237000465393066</v>
      </c>
      <c r="D7231" s="2"/>
    </row>
    <row r="7232" spans="1:4" x14ac:dyDescent="0.3">
      <c r="A7232" s="89">
        <v>45228</v>
      </c>
      <c r="B7232" s="89"/>
      <c r="C7232" s="92">
        <v>9.3488597869873047</v>
      </c>
      <c r="D7232" s="2"/>
    </row>
    <row r="7233" spans="1:4" x14ac:dyDescent="0.3">
      <c r="A7233" s="89">
        <v>45228.041666666664</v>
      </c>
      <c r="B7233" s="89"/>
      <c r="C7233" s="92">
        <v>12.166299819946289</v>
      </c>
      <c r="D7233" s="2"/>
    </row>
    <row r="7234" spans="1:4" x14ac:dyDescent="0.3">
      <c r="A7234" s="89">
        <v>45228.083333333336</v>
      </c>
      <c r="B7234" s="89"/>
      <c r="C7234" s="92">
        <v>11.527999877929688</v>
      </c>
      <c r="D7234" s="2"/>
    </row>
    <row r="7235" spans="1:4" x14ac:dyDescent="0.3">
      <c r="A7235" s="89">
        <v>45228.125</v>
      </c>
      <c r="B7235" s="89"/>
      <c r="C7235" s="92">
        <v>11.366700172424316</v>
      </c>
      <c r="D7235" s="2"/>
    </row>
    <row r="7236" spans="1:4" x14ac:dyDescent="0.3">
      <c r="A7236" s="89">
        <v>45228.166666666664</v>
      </c>
      <c r="B7236" s="89"/>
      <c r="C7236" s="92">
        <v>15.023799896240234</v>
      </c>
      <c r="D7236" s="2"/>
    </row>
    <row r="7237" spans="1:4" x14ac:dyDescent="0.3">
      <c r="A7237" s="89">
        <v>45228.208333333336</v>
      </c>
      <c r="B7237" s="89"/>
      <c r="C7237" s="92">
        <v>14.123700141906738</v>
      </c>
      <c r="D7237" s="2"/>
    </row>
    <row r="7238" spans="1:4" x14ac:dyDescent="0.3">
      <c r="A7238" s="89">
        <v>45228.25</v>
      </c>
      <c r="B7238" s="89"/>
      <c r="C7238" s="92">
        <v>14.820300102233887</v>
      </c>
      <c r="D7238" s="2"/>
    </row>
    <row r="7239" spans="1:4" x14ac:dyDescent="0.3">
      <c r="A7239" s="89">
        <v>45228.291666666664</v>
      </c>
      <c r="B7239" s="89"/>
      <c r="C7239" s="92">
        <v>16.483299255371094</v>
      </c>
      <c r="D7239" s="2"/>
    </row>
    <row r="7240" spans="1:4" x14ac:dyDescent="0.3">
      <c r="A7240" s="89">
        <v>45228.333333333336</v>
      </c>
      <c r="B7240" s="89"/>
      <c r="C7240" s="92">
        <v>14.370499610900879</v>
      </c>
      <c r="D7240" s="2"/>
    </row>
    <row r="7241" spans="1:4" x14ac:dyDescent="0.3">
      <c r="A7241" s="89">
        <v>45228.375</v>
      </c>
      <c r="B7241" s="89"/>
      <c r="C7241" s="92">
        <v>15.264499664306641</v>
      </c>
      <c r="D7241" s="2"/>
    </row>
    <row r="7242" spans="1:4" x14ac:dyDescent="0.3">
      <c r="A7242" s="89">
        <v>45228.416666666664</v>
      </c>
      <c r="B7242" s="89"/>
      <c r="C7242" s="92">
        <v>15.531200408935547</v>
      </c>
      <c r="D7242" s="2"/>
    </row>
    <row r="7243" spans="1:4" x14ac:dyDescent="0.3">
      <c r="A7243" s="89">
        <v>45228.458333333336</v>
      </c>
      <c r="B7243" s="89"/>
      <c r="C7243" s="92">
        <v>18.475500106811523</v>
      </c>
      <c r="D7243" s="2"/>
    </row>
    <row r="7244" spans="1:4" x14ac:dyDescent="0.3">
      <c r="A7244" s="89">
        <v>45228.5</v>
      </c>
      <c r="B7244" s="89"/>
      <c r="C7244" s="92">
        <v>18.976999282836914</v>
      </c>
      <c r="D7244" s="2"/>
    </row>
    <row r="7245" spans="1:4" x14ac:dyDescent="0.3">
      <c r="A7245" s="89">
        <v>45228.541666666664</v>
      </c>
      <c r="B7245" s="89"/>
      <c r="C7245" s="92">
        <v>18.255800247192383</v>
      </c>
      <c r="D7245" s="2"/>
    </row>
    <row r="7246" spans="1:4" x14ac:dyDescent="0.3">
      <c r="A7246" s="89">
        <v>45228.583333333336</v>
      </c>
      <c r="B7246" s="89"/>
      <c r="C7246" s="92">
        <v>18.43120002746582</v>
      </c>
      <c r="D7246" s="2"/>
    </row>
    <row r="7247" spans="1:4" x14ac:dyDescent="0.3">
      <c r="A7247" s="89">
        <v>45228.625</v>
      </c>
      <c r="B7247" s="89"/>
      <c r="C7247" s="92">
        <v>17.421199798583984</v>
      </c>
      <c r="D7247" s="2"/>
    </row>
    <row r="7248" spans="1:4" x14ac:dyDescent="0.3">
      <c r="A7248" s="89">
        <v>45228.666666666664</v>
      </c>
      <c r="B7248" s="89"/>
      <c r="C7248" s="92">
        <v>17.05620002746582</v>
      </c>
      <c r="D7248" s="2"/>
    </row>
    <row r="7249" spans="1:4" x14ac:dyDescent="0.3">
      <c r="A7249" s="89">
        <v>45228.708333333336</v>
      </c>
      <c r="B7249" s="89"/>
      <c r="C7249" s="92">
        <v>18.639699935913086</v>
      </c>
      <c r="D7249" s="2"/>
    </row>
    <row r="7250" spans="1:4" x14ac:dyDescent="0.3">
      <c r="A7250" s="89">
        <v>45228.75</v>
      </c>
      <c r="B7250" s="89"/>
      <c r="C7250" s="92">
        <v>18.010799407958984</v>
      </c>
      <c r="D7250" s="2"/>
    </row>
    <row r="7251" spans="1:4" x14ac:dyDescent="0.3">
      <c r="A7251" s="89">
        <v>45228.791666666664</v>
      </c>
      <c r="B7251" s="89"/>
      <c r="C7251" s="92">
        <v>15.815999984741211</v>
      </c>
      <c r="D7251" s="2"/>
    </row>
    <row r="7252" spans="1:4" x14ac:dyDescent="0.3">
      <c r="A7252" s="89">
        <v>45228.833333333336</v>
      </c>
      <c r="B7252" s="89"/>
      <c r="C7252" s="92">
        <v>14.456199645996094</v>
      </c>
      <c r="D7252" s="2"/>
    </row>
    <row r="7253" spans="1:4" x14ac:dyDescent="0.3">
      <c r="A7253" s="89">
        <v>45228.875</v>
      </c>
      <c r="B7253" s="89"/>
      <c r="C7253" s="92">
        <v>12.697299957275391</v>
      </c>
      <c r="D7253" s="2"/>
    </row>
    <row r="7254" spans="1:4" x14ac:dyDescent="0.3">
      <c r="A7254" s="89">
        <v>45228.916666666664</v>
      </c>
      <c r="B7254" s="89"/>
      <c r="C7254" s="92">
        <v>11.961199760437012</v>
      </c>
      <c r="D7254" s="2"/>
    </row>
    <row r="7255" spans="1:4" x14ac:dyDescent="0.3">
      <c r="A7255" s="89">
        <v>45228.958333333336</v>
      </c>
      <c r="B7255" s="89"/>
      <c r="C7255" s="92">
        <v>13.123200416564941</v>
      </c>
      <c r="D7255" s="2"/>
    </row>
    <row r="7256" spans="1:4" x14ac:dyDescent="0.3">
      <c r="A7256" s="89">
        <v>45229</v>
      </c>
      <c r="B7256" s="89"/>
      <c r="C7256" s="92">
        <v>14.222700119018555</v>
      </c>
      <c r="D7256" s="2"/>
    </row>
    <row r="7257" spans="1:4" x14ac:dyDescent="0.3">
      <c r="A7257" s="89">
        <v>45229.041666666664</v>
      </c>
      <c r="B7257" s="89"/>
      <c r="C7257" s="92">
        <v>14.040800094604492</v>
      </c>
      <c r="D7257" s="2"/>
    </row>
    <row r="7258" spans="1:4" x14ac:dyDescent="0.3">
      <c r="A7258" s="89">
        <v>45229.083333333336</v>
      </c>
      <c r="B7258" s="89"/>
      <c r="C7258" s="92">
        <v>13.78849983215332</v>
      </c>
      <c r="D7258" s="2"/>
    </row>
    <row r="7259" spans="1:4" x14ac:dyDescent="0.3">
      <c r="A7259" s="89">
        <v>45229.125</v>
      </c>
      <c r="B7259" s="89"/>
      <c r="C7259" s="92">
        <v>12.049500465393066</v>
      </c>
      <c r="D7259" s="2"/>
    </row>
    <row r="7260" spans="1:4" x14ac:dyDescent="0.3">
      <c r="A7260" s="89">
        <v>45229.166666666664</v>
      </c>
      <c r="B7260" s="89"/>
      <c r="C7260" s="92">
        <v>10.295499801635742</v>
      </c>
      <c r="D7260" s="2"/>
    </row>
    <row r="7261" spans="1:4" x14ac:dyDescent="0.3">
      <c r="A7261" s="89">
        <v>45229.208333333336</v>
      </c>
      <c r="B7261" s="89"/>
      <c r="C7261" s="92">
        <v>8.9700298309326172</v>
      </c>
      <c r="D7261" s="2"/>
    </row>
    <row r="7262" spans="1:4" x14ac:dyDescent="0.3">
      <c r="A7262" s="89">
        <v>45229.25</v>
      </c>
      <c r="B7262" s="89"/>
      <c r="C7262" s="92">
        <v>5.8860998153686523</v>
      </c>
      <c r="D7262" s="2"/>
    </row>
    <row r="7263" spans="1:4" x14ac:dyDescent="0.3">
      <c r="A7263" s="89">
        <v>45229.291666666664</v>
      </c>
      <c r="B7263" s="89"/>
      <c r="C7263" s="92">
        <v>7.4029998779296875</v>
      </c>
      <c r="D7263" s="2"/>
    </row>
    <row r="7264" spans="1:4" x14ac:dyDescent="0.3">
      <c r="A7264" s="89">
        <v>45229.333333333336</v>
      </c>
      <c r="B7264" s="89"/>
      <c r="C7264" s="92">
        <v>9.2115602493286133</v>
      </c>
      <c r="D7264" s="2"/>
    </row>
    <row r="7265" spans="1:4" x14ac:dyDescent="0.3">
      <c r="A7265" s="89">
        <v>45229.375</v>
      </c>
      <c r="B7265" s="89"/>
      <c r="C7265" s="92">
        <v>12.468799591064453</v>
      </c>
      <c r="D7265" s="2"/>
    </row>
    <row r="7266" spans="1:4" x14ac:dyDescent="0.3">
      <c r="A7266" s="89">
        <v>45229.416666666664</v>
      </c>
      <c r="B7266" s="89"/>
      <c r="C7266" s="92">
        <v>14.651000022888184</v>
      </c>
      <c r="D7266" s="2"/>
    </row>
    <row r="7267" spans="1:4" x14ac:dyDescent="0.3">
      <c r="A7267" s="89">
        <v>45229.458333333336</v>
      </c>
      <c r="B7267" s="89"/>
      <c r="C7267" s="92">
        <v>17.373199462890625</v>
      </c>
      <c r="D7267" s="2"/>
    </row>
    <row r="7268" spans="1:4" x14ac:dyDescent="0.3">
      <c r="A7268" s="89">
        <v>45229.5</v>
      </c>
      <c r="B7268" s="89"/>
      <c r="C7268" s="92">
        <v>18.93120002746582</v>
      </c>
      <c r="D7268" s="2"/>
    </row>
    <row r="7269" spans="1:4" x14ac:dyDescent="0.3">
      <c r="A7269" s="89">
        <v>45229.541666666664</v>
      </c>
      <c r="B7269" s="89"/>
      <c r="C7269" s="92">
        <v>20.615999221801758</v>
      </c>
      <c r="D7269" s="2"/>
    </row>
    <row r="7270" spans="1:4" x14ac:dyDescent="0.3">
      <c r="A7270" s="89">
        <v>45229.583333333336</v>
      </c>
      <c r="B7270" s="89"/>
      <c r="C7270" s="92">
        <v>21.804800033569336</v>
      </c>
      <c r="D7270" s="2"/>
    </row>
    <row r="7271" spans="1:4" x14ac:dyDescent="0.3">
      <c r="A7271" s="89">
        <v>45229.625</v>
      </c>
      <c r="B7271" s="89"/>
      <c r="C7271" s="92">
        <v>22.764799118041992</v>
      </c>
      <c r="D7271" s="2"/>
    </row>
    <row r="7272" spans="1:4" x14ac:dyDescent="0.3">
      <c r="A7272" s="89">
        <v>45229.666666666664</v>
      </c>
      <c r="B7272" s="89"/>
      <c r="C7272" s="92">
        <v>23.290300369262695</v>
      </c>
      <c r="D7272" s="2"/>
    </row>
    <row r="7273" spans="1:4" x14ac:dyDescent="0.3">
      <c r="A7273" s="89">
        <v>45229.708333333336</v>
      </c>
      <c r="B7273" s="89"/>
      <c r="C7273" s="92">
        <v>22.350200653076172</v>
      </c>
      <c r="D7273" s="2"/>
    </row>
    <row r="7274" spans="1:4" x14ac:dyDescent="0.3">
      <c r="A7274" s="89">
        <v>45229.75</v>
      </c>
      <c r="B7274" s="89"/>
      <c r="C7274" s="92">
        <v>22.275699615478516</v>
      </c>
      <c r="D7274" s="2"/>
    </row>
    <row r="7275" spans="1:4" x14ac:dyDescent="0.3">
      <c r="A7275" s="89">
        <v>45229.791666666664</v>
      </c>
      <c r="B7275" s="89"/>
      <c r="C7275" s="92">
        <v>22.222000122070313</v>
      </c>
      <c r="D7275" s="2"/>
    </row>
    <row r="7276" spans="1:4" x14ac:dyDescent="0.3">
      <c r="A7276" s="89">
        <v>45229.833333333336</v>
      </c>
      <c r="B7276" s="89"/>
      <c r="C7276" s="92">
        <v>21.496999740600586</v>
      </c>
      <c r="D7276" s="2"/>
    </row>
    <row r="7277" spans="1:4" x14ac:dyDescent="0.3">
      <c r="A7277" s="89">
        <v>45229.875</v>
      </c>
      <c r="B7277" s="89"/>
      <c r="C7277" s="92">
        <v>19.656200408935547</v>
      </c>
      <c r="D7277" s="2"/>
    </row>
    <row r="7278" spans="1:4" x14ac:dyDescent="0.3">
      <c r="A7278" s="89">
        <v>45229.916666666664</v>
      </c>
      <c r="B7278" s="89"/>
      <c r="C7278" s="92">
        <v>18.75779914855957</v>
      </c>
      <c r="D7278" s="2"/>
    </row>
    <row r="7279" spans="1:4" x14ac:dyDescent="0.3">
      <c r="A7279" s="89">
        <v>45229.958333333336</v>
      </c>
      <c r="B7279" s="89"/>
      <c r="C7279" s="92">
        <v>16.090000152587891</v>
      </c>
      <c r="D7279" s="2"/>
    </row>
    <row r="7280" spans="1:4" x14ac:dyDescent="0.3">
      <c r="A7280" s="89">
        <v>45230</v>
      </c>
      <c r="B7280" s="89"/>
      <c r="C7280" s="92">
        <v>16.323200225830078</v>
      </c>
      <c r="D7280" s="2"/>
    </row>
    <row r="7281" spans="1:4" x14ac:dyDescent="0.3">
      <c r="A7281" s="89">
        <v>45230.041666666664</v>
      </c>
      <c r="B7281" s="89"/>
      <c r="C7281" s="92">
        <v>15.805700302124023</v>
      </c>
      <c r="D7281" s="2"/>
    </row>
    <row r="7282" spans="1:4" x14ac:dyDescent="0.3">
      <c r="A7282" s="89">
        <v>45230.083333333336</v>
      </c>
      <c r="B7282" s="89"/>
      <c r="C7282" s="92">
        <v>10.045299530029297</v>
      </c>
      <c r="D7282" s="2"/>
    </row>
    <row r="7283" spans="1:4" x14ac:dyDescent="0.3">
      <c r="A7283" s="89">
        <v>45230.125</v>
      </c>
      <c r="B7283" s="89"/>
      <c r="C7283" s="92">
        <v>11.283100128173828</v>
      </c>
      <c r="D7283" s="2"/>
    </row>
    <row r="7284" spans="1:4" x14ac:dyDescent="0.3">
      <c r="A7284" s="89">
        <v>45230.166666666664</v>
      </c>
      <c r="B7284" s="89"/>
      <c r="C7284" s="92">
        <v>7.7042298316955566</v>
      </c>
      <c r="D7284" s="2"/>
    </row>
    <row r="7285" spans="1:4" x14ac:dyDescent="0.3">
      <c r="A7285" s="89">
        <v>45230.208333333336</v>
      </c>
      <c r="B7285" s="89"/>
      <c r="C7285" s="92">
        <v>8.1472196578979492</v>
      </c>
      <c r="D7285" s="2"/>
    </row>
    <row r="7286" spans="1:4" x14ac:dyDescent="0.3">
      <c r="A7286" s="89">
        <v>45230.25</v>
      </c>
      <c r="B7286" s="89"/>
      <c r="C7286" s="92">
        <v>3.5164499282836914</v>
      </c>
      <c r="D7286" s="2"/>
    </row>
    <row r="7287" spans="1:4" x14ac:dyDescent="0.3">
      <c r="A7287" s="89">
        <v>45230.291666666664</v>
      </c>
      <c r="B7287" s="89"/>
      <c r="C7287" s="92">
        <v>3.2175500392913818</v>
      </c>
      <c r="D7287" s="2"/>
    </row>
    <row r="7288" spans="1:4" x14ac:dyDescent="0.3">
      <c r="A7288" s="89">
        <v>45230.333333333336</v>
      </c>
      <c r="B7288" s="89"/>
      <c r="C7288" s="92">
        <v>3.4521799087524414</v>
      </c>
      <c r="D7288" s="2"/>
    </row>
    <row r="7289" spans="1:4" x14ac:dyDescent="0.3">
      <c r="A7289" s="89">
        <v>45230.375</v>
      </c>
      <c r="B7289" s="89"/>
      <c r="C7289" s="92">
        <v>8.8555898666381836</v>
      </c>
      <c r="D7289" s="2"/>
    </row>
    <row r="7290" spans="1:4" x14ac:dyDescent="0.3">
      <c r="A7290" s="89">
        <v>45230.416666666664</v>
      </c>
      <c r="B7290" s="89"/>
      <c r="C7290" s="92">
        <v>15.79419994354248</v>
      </c>
      <c r="D7290" s="2"/>
    </row>
    <row r="7291" spans="1:4" x14ac:dyDescent="0.3">
      <c r="A7291" s="89">
        <v>45230.458333333336</v>
      </c>
      <c r="B7291" s="89"/>
      <c r="C7291" s="92">
        <v>20.339300155639648</v>
      </c>
      <c r="D7291" s="2"/>
    </row>
    <row r="7292" spans="1:4" x14ac:dyDescent="0.3">
      <c r="A7292" s="89">
        <v>45230.5</v>
      </c>
      <c r="B7292" s="89"/>
      <c r="C7292" s="92">
        <v>21.584299087524414</v>
      </c>
      <c r="D7292" s="2"/>
    </row>
    <row r="7293" spans="1:4" x14ac:dyDescent="0.3">
      <c r="A7293" s="89">
        <v>45230.541666666664</v>
      </c>
      <c r="B7293" s="89"/>
      <c r="C7293" s="92">
        <v>23.174299240112305</v>
      </c>
      <c r="D7293" s="2"/>
    </row>
    <row r="7294" spans="1:4" x14ac:dyDescent="0.3">
      <c r="A7294" s="89">
        <v>45230.583333333336</v>
      </c>
      <c r="B7294" s="89"/>
      <c r="C7294" s="92">
        <v>25.783300399780273</v>
      </c>
      <c r="D7294" s="2"/>
    </row>
    <row r="7295" spans="1:4" x14ac:dyDescent="0.3">
      <c r="A7295" s="89">
        <v>45230.625</v>
      </c>
      <c r="B7295" s="89"/>
      <c r="C7295" s="92">
        <v>24.459499359130859</v>
      </c>
      <c r="D7295" s="2"/>
    </row>
    <row r="7296" spans="1:4" x14ac:dyDescent="0.3">
      <c r="A7296" s="89">
        <v>45230.666666666664</v>
      </c>
      <c r="B7296" s="89"/>
      <c r="C7296" s="92">
        <v>25.388700485229492</v>
      </c>
      <c r="D7296" s="2"/>
    </row>
    <row r="7297" spans="1:4" x14ac:dyDescent="0.3">
      <c r="A7297" s="89">
        <v>45230.708333333336</v>
      </c>
      <c r="B7297" s="89"/>
      <c r="C7297" s="92">
        <v>24.67180061340332</v>
      </c>
      <c r="D7297" s="2"/>
    </row>
    <row r="7298" spans="1:4" x14ac:dyDescent="0.3">
      <c r="A7298" s="89">
        <v>45230.75</v>
      </c>
      <c r="B7298" s="89"/>
      <c r="C7298" s="92">
        <v>24.566799163818359</v>
      </c>
      <c r="D7298" s="2"/>
    </row>
    <row r="7299" spans="1:4" x14ac:dyDescent="0.3">
      <c r="A7299" s="89">
        <v>45230.791666666664</v>
      </c>
      <c r="B7299" s="89"/>
      <c r="C7299" s="92">
        <v>25.381799697875977</v>
      </c>
      <c r="D7299" s="2"/>
    </row>
    <row r="7300" spans="1:4" x14ac:dyDescent="0.3">
      <c r="A7300" s="89">
        <v>45230.833333333336</v>
      </c>
      <c r="B7300" s="89"/>
      <c r="C7300" s="92">
        <v>25.888999938964844</v>
      </c>
      <c r="D7300" s="2"/>
    </row>
    <row r="7301" spans="1:4" x14ac:dyDescent="0.3">
      <c r="A7301" s="89">
        <v>45230.875</v>
      </c>
      <c r="B7301" s="89"/>
      <c r="C7301" s="92">
        <v>21.485200881958008</v>
      </c>
      <c r="D7301" s="2"/>
    </row>
    <row r="7302" spans="1:4" x14ac:dyDescent="0.3">
      <c r="A7302" s="89">
        <v>45230.916666666664</v>
      </c>
      <c r="B7302" s="89"/>
      <c r="C7302" s="92">
        <v>16.847000122070313</v>
      </c>
      <c r="D7302" s="2"/>
    </row>
    <row r="7303" spans="1:4" x14ac:dyDescent="0.3">
      <c r="A7303" s="89">
        <v>45230.958333333336</v>
      </c>
      <c r="B7303" s="89"/>
      <c r="C7303" s="92">
        <v>13.753800392150879</v>
      </c>
      <c r="D7303" s="2"/>
    </row>
    <row r="7304" spans="1:4" x14ac:dyDescent="0.3">
      <c r="A7304" s="89">
        <v>45231</v>
      </c>
      <c r="B7304" s="89"/>
      <c r="C7304" s="92">
        <v>11.297499656677246</v>
      </c>
      <c r="D7304" s="2"/>
    </row>
    <row r="7305" spans="1:4" x14ac:dyDescent="0.3">
      <c r="A7305" s="89">
        <v>45231.041666666664</v>
      </c>
      <c r="B7305" s="89"/>
      <c r="C7305" s="92">
        <v>13.164999961853027</v>
      </c>
      <c r="D7305" s="2"/>
    </row>
    <row r="7306" spans="1:4" x14ac:dyDescent="0.3">
      <c r="A7306" s="89">
        <v>45231.083333333336</v>
      </c>
      <c r="B7306" s="89"/>
      <c r="C7306" s="92">
        <v>10.834199905395508</v>
      </c>
      <c r="D7306" s="2"/>
    </row>
    <row r="7307" spans="1:4" x14ac:dyDescent="0.3">
      <c r="A7307" s="89">
        <v>45231.125</v>
      </c>
      <c r="B7307" s="89"/>
      <c r="C7307" s="92">
        <v>13.213199615478516</v>
      </c>
      <c r="D7307" s="2"/>
    </row>
    <row r="7308" spans="1:4" x14ac:dyDescent="0.3">
      <c r="A7308" s="89">
        <v>45231.166666666664</v>
      </c>
      <c r="B7308" s="89"/>
      <c r="C7308" s="92">
        <v>14.556699752807617</v>
      </c>
      <c r="D7308" s="2"/>
    </row>
    <row r="7309" spans="1:4" x14ac:dyDescent="0.3">
      <c r="A7309" s="89">
        <v>45231.208333333336</v>
      </c>
      <c r="B7309" s="89"/>
      <c r="C7309" s="92">
        <v>12.948200225830078</v>
      </c>
      <c r="D7309" s="2"/>
    </row>
    <row r="7310" spans="1:4" x14ac:dyDescent="0.3">
      <c r="A7310" s="89">
        <v>45231.25</v>
      </c>
      <c r="B7310" s="89"/>
      <c r="C7310" s="92">
        <v>11.008999824523926</v>
      </c>
      <c r="D7310" s="2"/>
    </row>
    <row r="7311" spans="1:4" x14ac:dyDescent="0.3">
      <c r="A7311" s="89">
        <v>45231.291666666664</v>
      </c>
      <c r="B7311" s="89"/>
      <c r="C7311" s="92">
        <v>12.422200202941895</v>
      </c>
      <c r="D7311" s="2"/>
    </row>
    <row r="7312" spans="1:4" x14ac:dyDescent="0.3">
      <c r="A7312" s="89">
        <v>45231.333333333336</v>
      </c>
      <c r="B7312" s="89"/>
      <c r="C7312" s="92">
        <v>14.723699569702148</v>
      </c>
      <c r="D7312" s="2"/>
    </row>
    <row r="7313" spans="1:4" x14ac:dyDescent="0.3">
      <c r="A7313" s="89">
        <v>45231.375</v>
      </c>
      <c r="B7313" s="89"/>
      <c r="C7313" s="92">
        <v>15.847200393676758</v>
      </c>
      <c r="D7313" s="2"/>
    </row>
    <row r="7314" spans="1:4" x14ac:dyDescent="0.3">
      <c r="A7314" s="89">
        <v>45231.416666666664</v>
      </c>
      <c r="B7314" s="89"/>
      <c r="C7314" s="92">
        <v>17.05150032043457</v>
      </c>
      <c r="D7314" s="2"/>
    </row>
    <row r="7315" spans="1:4" x14ac:dyDescent="0.3">
      <c r="A7315" s="89">
        <v>45231.458333333336</v>
      </c>
      <c r="B7315" s="89"/>
      <c r="C7315" s="92">
        <v>18.663799285888672</v>
      </c>
      <c r="D7315" s="2"/>
    </row>
    <row r="7316" spans="1:4" x14ac:dyDescent="0.3">
      <c r="A7316" s="89">
        <v>45231.5</v>
      </c>
      <c r="B7316" s="89"/>
      <c r="C7316" s="92">
        <v>20.327999114990234</v>
      </c>
      <c r="D7316" s="2"/>
    </row>
    <row r="7317" spans="1:4" x14ac:dyDescent="0.3">
      <c r="A7317" s="89">
        <v>45231.541666666664</v>
      </c>
      <c r="B7317" s="89"/>
      <c r="C7317" s="92">
        <v>21.150699615478516</v>
      </c>
      <c r="D7317" s="2"/>
    </row>
    <row r="7318" spans="1:4" x14ac:dyDescent="0.3">
      <c r="A7318" s="89">
        <v>45231.583333333336</v>
      </c>
      <c r="B7318" s="89"/>
      <c r="C7318" s="92">
        <v>21.722000122070313</v>
      </c>
      <c r="D7318" s="2"/>
    </row>
    <row r="7319" spans="1:4" x14ac:dyDescent="0.3">
      <c r="A7319" s="89">
        <v>45231.625</v>
      </c>
      <c r="B7319" s="89"/>
      <c r="C7319" s="92">
        <v>20.665500640869141</v>
      </c>
      <c r="D7319" s="2"/>
    </row>
    <row r="7320" spans="1:4" x14ac:dyDescent="0.3">
      <c r="A7320" s="89">
        <v>45231.666666666664</v>
      </c>
      <c r="B7320" s="89"/>
      <c r="C7320" s="92">
        <v>21.100299835205078</v>
      </c>
      <c r="D7320" s="2"/>
    </row>
    <row r="7321" spans="1:4" x14ac:dyDescent="0.3">
      <c r="A7321" s="89">
        <v>45231.708333333336</v>
      </c>
      <c r="B7321" s="89"/>
      <c r="C7321" s="92">
        <v>21.017000198364258</v>
      </c>
      <c r="D7321" s="2"/>
    </row>
    <row r="7322" spans="1:4" x14ac:dyDescent="0.3">
      <c r="A7322" s="89">
        <v>45231.75</v>
      </c>
      <c r="B7322" s="89"/>
      <c r="C7322" s="92">
        <v>17.785999298095703</v>
      </c>
      <c r="D7322" s="2"/>
    </row>
    <row r="7323" spans="1:4" x14ac:dyDescent="0.3">
      <c r="A7323" s="89">
        <v>45231.791666666664</v>
      </c>
      <c r="B7323" s="89"/>
      <c r="C7323" s="92">
        <v>18.001199722290039</v>
      </c>
      <c r="D7323" s="2"/>
    </row>
    <row r="7324" spans="1:4" x14ac:dyDescent="0.3">
      <c r="A7324" s="89">
        <v>45231.833333333336</v>
      </c>
      <c r="B7324" s="89"/>
      <c r="C7324" s="92">
        <v>19.909099578857422</v>
      </c>
      <c r="D7324" s="2"/>
    </row>
    <row r="7325" spans="1:4" x14ac:dyDescent="0.3">
      <c r="A7325" s="89">
        <v>45231.875</v>
      </c>
      <c r="B7325" s="89"/>
      <c r="C7325" s="92">
        <v>18.802299499511719</v>
      </c>
      <c r="D7325" s="2"/>
    </row>
    <row r="7326" spans="1:4" x14ac:dyDescent="0.3">
      <c r="A7326" s="89">
        <v>45231.916666666664</v>
      </c>
      <c r="B7326" s="89"/>
      <c r="C7326" s="92">
        <v>18.943300247192383</v>
      </c>
      <c r="D7326" s="2"/>
    </row>
    <row r="7327" spans="1:4" x14ac:dyDescent="0.3">
      <c r="A7327" s="89">
        <v>45231.958333333336</v>
      </c>
      <c r="B7327" s="89"/>
      <c r="C7327" s="92">
        <v>14.281800270080566</v>
      </c>
      <c r="D7327" s="2"/>
    </row>
    <row r="7328" spans="1:4" x14ac:dyDescent="0.3">
      <c r="A7328" s="89">
        <v>45232</v>
      </c>
      <c r="B7328" s="89"/>
      <c r="C7328" s="92">
        <v>8.5186195373535156</v>
      </c>
      <c r="D7328" s="2"/>
    </row>
    <row r="7329" spans="1:4" x14ac:dyDescent="0.3">
      <c r="A7329" s="89">
        <v>45232.041666666664</v>
      </c>
      <c r="B7329" s="89"/>
      <c r="C7329" s="92">
        <v>7.2094697952270508</v>
      </c>
      <c r="D7329" s="2"/>
    </row>
    <row r="7330" spans="1:4" x14ac:dyDescent="0.3">
      <c r="A7330" s="89">
        <v>45232.083333333336</v>
      </c>
      <c r="B7330" s="89"/>
      <c r="C7330" s="92">
        <v>7.9016799926757813</v>
      </c>
      <c r="D7330" s="2"/>
    </row>
    <row r="7331" spans="1:4" x14ac:dyDescent="0.3">
      <c r="A7331" s="89">
        <v>45232.125</v>
      </c>
      <c r="B7331" s="89"/>
      <c r="C7331" s="92">
        <v>7.0412402153015137</v>
      </c>
      <c r="D7331" s="2"/>
    </row>
    <row r="7332" spans="1:4" x14ac:dyDescent="0.3">
      <c r="A7332" s="89">
        <v>45232.166666666664</v>
      </c>
      <c r="B7332" s="89"/>
      <c r="C7332" s="92">
        <v>6.0678501129150391</v>
      </c>
      <c r="D7332" s="2"/>
    </row>
    <row r="7333" spans="1:4" x14ac:dyDescent="0.3">
      <c r="A7333" s="89">
        <v>45232.208333333336</v>
      </c>
      <c r="B7333" s="89"/>
      <c r="C7333" s="92">
        <v>6.8717198371887207</v>
      </c>
      <c r="D7333" s="2"/>
    </row>
    <row r="7334" spans="1:4" x14ac:dyDescent="0.3">
      <c r="A7334" s="89">
        <v>45232.25</v>
      </c>
      <c r="B7334" s="89"/>
      <c r="C7334" s="92">
        <v>4.2543301582336426</v>
      </c>
      <c r="D7334" s="2"/>
    </row>
    <row r="7335" spans="1:4" x14ac:dyDescent="0.3">
      <c r="A7335" s="89">
        <v>45232.291666666664</v>
      </c>
      <c r="B7335" s="89"/>
      <c r="C7335" s="92">
        <v>2.813499927520752</v>
      </c>
      <c r="D7335" s="2"/>
    </row>
    <row r="7336" spans="1:4" x14ac:dyDescent="0.3">
      <c r="A7336" s="89">
        <v>45232.333333333336</v>
      </c>
      <c r="B7336" s="89"/>
      <c r="C7336" s="92">
        <v>6.0921998023986816</v>
      </c>
      <c r="D7336" s="2"/>
    </row>
    <row r="7337" spans="1:4" x14ac:dyDescent="0.3">
      <c r="A7337" s="89">
        <v>45232.375</v>
      </c>
      <c r="B7337" s="89"/>
      <c r="C7337" s="92">
        <v>10.696200370788574</v>
      </c>
      <c r="D7337" s="2"/>
    </row>
    <row r="7338" spans="1:4" x14ac:dyDescent="0.3">
      <c r="A7338" s="89">
        <v>45232.416666666664</v>
      </c>
      <c r="B7338" s="89"/>
      <c r="C7338" s="92">
        <v>14.387499809265137</v>
      </c>
      <c r="D7338" s="2"/>
    </row>
    <row r="7339" spans="1:4" x14ac:dyDescent="0.3">
      <c r="A7339" s="89">
        <v>45232.458333333336</v>
      </c>
      <c r="B7339" s="89"/>
      <c r="C7339" s="92">
        <v>17.792699813842773</v>
      </c>
      <c r="D7339" s="2"/>
    </row>
    <row r="7340" spans="1:4" x14ac:dyDescent="0.3">
      <c r="A7340" s="89">
        <v>45232.5</v>
      </c>
      <c r="B7340" s="89"/>
      <c r="C7340" s="92">
        <v>21.117000579833984</v>
      </c>
      <c r="D7340" s="2"/>
    </row>
    <row r="7341" spans="1:4" x14ac:dyDescent="0.3">
      <c r="A7341" s="89">
        <v>45232.541666666664</v>
      </c>
      <c r="B7341" s="89"/>
      <c r="C7341" s="92">
        <v>22.068199157714844</v>
      </c>
      <c r="D7341" s="2"/>
    </row>
    <row r="7342" spans="1:4" x14ac:dyDescent="0.3">
      <c r="A7342" s="89">
        <v>45232.583333333336</v>
      </c>
      <c r="B7342" s="89"/>
      <c r="C7342" s="92">
        <v>21.911500930786133</v>
      </c>
      <c r="D7342" s="2"/>
    </row>
    <row r="7343" spans="1:4" x14ac:dyDescent="0.3">
      <c r="A7343" s="89">
        <v>45232.625</v>
      </c>
      <c r="B7343" s="89"/>
      <c r="C7343" s="92">
        <v>22.45680046081543</v>
      </c>
      <c r="D7343" s="2"/>
    </row>
    <row r="7344" spans="1:4" x14ac:dyDescent="0.3">
      <c r="A7344" s="89">
        <v>45232.666666666664</v>
      </c>
      <c r="B7344" s="89"/>
      <c r="C7344" s="92">
        <v>21.305000305175781</v>
      </c>
      <c r="D7344" s="2"/>
    </row>
    <row r="7345" spans="1:4" x14ac:dyDescent="0.3">
      <c r="A7345" s="89">
        <v>45232.708333333336</v>
      </c>
      <c r="B7345" s="89"/>
      <c r="C7345" s="92">
        <v>23.525699615478516</v>
      </c>
      <c r="D7345" s="2"/>
    </row>
    <row r="7346" spans="1:4" x14ac:dyDescent="0.3">
      <c r="A7346" s="89">
        <v>45232.75</v>
      </c>
      <c r="B7346" s="89"/>
      <c r="C7346" s="92">
        <v>22.447000503540039</v>
      </c>
      <c r="D7346" s="2"/>
    </row>
    <row r="7347" spans="1:4" x14ac:dyDescent="0.3">
      <c r="A7347" s="89">
        <v>45232.791666666664</v>
      </c>
      <c r="B7347" s="89"/>
      <c r="C7347" s="92">
        <v>20.616500854492188</v>
      </c>
      <c r="D7347" s="2"/>
    </row>
    <row r="7348" spans="1:4" x14ac:dyDescent="0.3">
      <c r="A7348" s="89">
        <v>45232.833333333336</v>
      </c>
      <c r="B7348" s="89"/>
      <c r="C7348" s="92">
        <v>19.879499435424805</v>
      </c>
      <c r="D7348" s="2"/>
    </row>
    <row r="7349" spans="1:4" x14ac:dyDescent="0.3">
      <c r="A7349" s="89">
        <v>45232.875</v>
      </c>
      <c r="B7349" s="89"/>
      <c r="C7349" s="92">
        <v>19.14430046081543</v>
      </c>
      <c r="D7349" s="2"/>
    </row>
    <row r="7350" spans="1:4" x14ac:dyDescent="0.3">
      <c r="A7350" s="89">
        <v>45232.916666666664</v>
      </c>
      <c r="B7350" s="89"/>
      <c r="C7350" s="92">
        <v>17.038200378417969</v>
      </c>
      <c r="D7350" s="2"/>
    </row>
    <row r="7351" spans="1:4" x14ac:dyDescent="0.3">
      <c r="A7351" s="89">
        <v>45232.958333333336</v>
      </c>
      <c r="B7351" s="89"/>
      <c r="C7351" s="92">
        <v>14.984000205993652</v>
      </c>
      <c r="D7351" s="2"/>
    </row>
    <row r="7352" spans="1:4" x14ac:dyDescent="0.3">
      <c r="A7352" s="89">
        <v>45233</v>
      </c>
      <c r="B7352" s="89"/>
      <c r="C7352" s="92">
        <v>13.117300033569336</v>
      </c>
      <c r="D7352" s="2"/>
    </row>
    <row r="7353" spans="1:4" x14ac:dyDescent="0.3">
      <c r="A7353" s="89">
        <v>45233.041666666664</v>
      </c>
      <c r="B7353" s="89"/>
      <c r="C7353" s="92">
        <v>7.8010601997375488</v>
      </c>
      <c r="D7353" s="2"/>
    </row>
    <row r="7354" spans="1:4" x14ac:dyDescent="0.3">
      <c r="A7354" s="89">
        <v>45233.083333333336</v>
      </c>
      <c r="B7354" s="89"/>
      <c r="C7354" s="92">
        <v>6.3127799034118652</v>
      </c>
      <c r="D7354" s="2"/>
    </row>
    <row r="7355" spans="1:4" x14ac:dyDescent="0.3">
      <c r="A7355" s="89">
        <v>45233.125</v>
      </c>
      <c r="B7355" s="89"/>
      <c r="C7355" s="92">
        <v>2.2871499061584473</v>
      </c>
      <c r="D7355" s="2"/>
    </row>
    <row r="7356" spans="1:4" x14ac:dyDescent="0.3">
      <c r="A7356" s="89">
        <v>45233.166666666664</v>
      </c>
      <c r="B7356" s="89"/>
      <c r="C7356" s="92">
        <v>1.8748799562454224</v>
      </c>
      <c r="D7356" s="2"/>
    </row>
    <row r="7357" spans="1:4" x14ac:dyDescent="0.3">
      <c r="A7357" s="89">
        <v>45233.208333333336</v>
      </c>
      <c r="B7357" s="89"/>
      <c r="C7357" s="92">
        <v>5.2296700477600098</v>
      </c>
      <c r="D7357" s="2"/>
    </row>
    <row r="7358" spans="1:4" x14ac:dyDescent="0.3">
      <c r="A7358" s="89">
        <v>45233.25</v>
      </c>
      <c r="B7358" s="89"/>
      <c r="C7358" s="92">
        <v>3.2074499130249023</v>
      </c>
      <c r="D7358" s="2"/>
    </row>
    <row r="7359" spans="1:4" x14ac:dyDescent="0.3">
      <c r="A7359" s="89">
        <v>45233.291666666664</v>
      </c>
      <c r="B7359" s="89"/>
      <c r="C7359" s="92">
        <v>3.5323100090026855</v>
      </c>
      <c r="D7359" s="2"/>
    </row>
    <row r="7360" spans="1:4" x14ac:dyDescent="0.3">
      <c r="A7360" s="89">
        <v>45233.333333333336</v>
      </c>
      <c r="B7360" s="89"/>
      <c r="C7360" s="92">
        <v>5.593440055847168</v>
      </c>
      <c r="D7360" s="2"/>
    </row>
    <row r="7361" spans="1:4" x14ac:dyDescent="0.3">
      <c r="A7361" s="89">
        <v>45233.375</v>
      </c>
      <c r="B7361" s="89"/>
      <c r="C7361" s="92">
        <v>10.371500015258789</v>
      </c>
      <c r="D7361" s="2"/>
    </row>
    <row r="7362" spans="1:4" x14ac:dyDescent="0.3">
      <c r="A7362" s="89">
        <v>45233.416666666664</v>
      </c>
      <c r="B7362" s="89"/>
      <c r="C7362" s="92"/>
      <c r="D7362" s="2" t="s">
        <v>567</v>
      </c>
    </row>
    <row r="7363" spans="1:4" x14ac:dyDescent="0.3">
      <c r="A7363" s="89">
        <v>45233.458333333336</v>
      </c>
      <c r="B7363" s="89"/>
      <c r="C7363" s="92">
        <v>19.911100387573242</v>
      </c>
      <c r="D7363" s="2"/>
    </row>
    <row r="7364" spans="1:4" x14ac:dyDescent="0.3">
      <c r="A7364" s="89">
        <v>45233.5</v>
      </c>
      <c r="B7364" s="89"/>
      <c r="C7364" s="92">
        <v>23.370700836181641</v>
      </c>
      <c r="D7364" s="2"/>
    </row>
    <row r="7365" spans="1:4" x14ac:dyDescent="0.3">
      <c r="A7365" s="89">
        <v>45233.541666666664</v>
      </c>
      <c r="B7365" s="89"/>
      <c r="C7365" s="92">
        <v>25.788299560546875</v>
      </c>
      <c r="D7365" s="2"/>
    </row>
    <row r="7366" spans="1:4" x14ac:dyDescent="0.3">
      <c r="A7366" s="89">
        <v>45233.583333333336</v>
      </c>
      <c r="B7366" s="89"/>
      <c r="C7366" s="92">
        <v>27.345300674438477</v>
      </c>
      <c r="D7366" s="2"/>
    </row>
    <row r="7367" spans="1:4" x14ac:dyDescent="0.3">
      <c r="A7367" s="89">
        <v>45233.625</v>
      </c>
      <c r="B7367" s="89"/>
      <c r="C7367" s="92">
        <v>29.297199249267578</v>
      </c>
      <c r="D7367" s="2"/>
    </row>
    <row r="7368" spans="1:4" x14ac:dyDescent="0.3">
      <c r="A7368" s="89">
        <v>45233.666666666664</v>
      </c>
      <c r="B7368" s="89"/>
      <c r="C7368" s="92">
        <v>30.339500427246094</v>
      </c>
      <c r="D7368" s="2"/>
    </row>
    <row r="7369" spans="1:4" x14ac:dyDescent="0.3">
      <c r="A7369" s="89">
        <v>45233.708333333336</v>
      </c>
      <c r="B7369" s="89"/>
      <c r="C7369" s="92">
        <v>32.191799163818359</v>
      </c>
      <c r="D7369" s="2"/>
    </row>
    <row r="7370" spans="1:4" x14ac:dyDescent="0.3">
      <c r="A7370" s="89">
        <v>45233.75</v>
      </c>
      <c r="B7370" s="89"/>
      <c r="C7370" s="92">
        <v>31.428499221801758</v>
      </c>
      <c r="D7370" s="2"/>
    </row>
    <row r="7371" spans="1:4" x14ac:dyDescent="0.3">
      <c r="A7371" s="89">
        <v>45233.791666666664</v>
      </c>
      <c r="B7371" s="89"/>
      <c r="C7371" s="92">
        <v>29.389299392700195</v>
      </c>
      <c r="D7371" s="2"/>
    </row>
    <row r="7372" spans="1:4" x14ac:dyDescent="0.3">
      <c r="A7372" s="89">
        <v>45233.833333333336</v>
      </c>
      <c r="B7372" s="89"/>
      <c r="C7372" s="92">
        <v>21.540700912475586</v>
      </c>
      <c r="D7372" s="2"/>
    </row>
    <row r="7373" spans="1:4" x14ac:dyDescent="0.3">
      <c r="A7373" s="89">
        <v>45233.875</v>
      </c>
      <c r="B7373" s="89"/>
      <c r="C7373" s="92">
        <v>16.418500900268555</v>
      </c>
      <c r="D7373" s="2"/>
    </row>
    <row r="7374" spans="1:4" x14ac:dyDescent="0.3">
      <c r="A7374" s="89">
        <v>45233.916666666664</v>
      </c>
      <c r="B7374" s="89"/>
      <c r="C7374" s="92">
        <v>21.987199783325195</v>
      </c>
      <c r="D7374" s="2"/>
    </row>
    <row r="7375" spans="1:4" x14ac:dyDescent="0.3">
      <c r="A7375" s="89">
        <v>45233.958333333336</v>
      </c>
      <c r="B7375" s="89"/>
      <c r="C7375" s="92">
        <v>20.277700424194336</v>
      </c>
      <c r="D7375" s="2"/>
    </row>
    <row r="7376" spans="1:4" x14ac:dyDescent="0.3">
      <c r="A7376" s="89">
        <v>45234</v>
      </c>
      <c r="B7376" s="89"/>
      <c r="C7376" s="92">
        <v>16.790300369262695</v>
      </c>
      <c r="D7376" s="2"/>
    </row>
    <row r="7377" spans="1:4" x14ac:dyDescent="0.3">
      <c r="A7377" s="89">
        <v>45234.041666666664</v>
      </c>
      <c r="B7377" s="89"/>
      <c r="C7377" s="92">
        <v>12.01930046081543</v>
      </c>
      <c r="D7377" s="2"/>
    </row>
    <row r="7378" spans="1:4" x14ac:dyDescent="0.3">
      <c r="A7378" s="89">
        <v>45234.083333333336</v>
      </c>
      <c r="B7378" s="89"/>
      <c r="C7378" s="92">
        <v>16.702199935913086</v>
      </c>
      <c r="D7378" s="2"/>
    </row>
    <row r="7379" spans="1:4" x14ac:dyDescent="0.3">
      <c r="A7379" s="89">
        <v>45234.125</v>
      </c>
      <c r="B7379" s="89"/>
      <c r="C7379" s="92">
        <v>18.195999145507813</v>
      </c>
      <c r="D7379" s="2"/>
    </row>
    <row r="7380" spans="1:4" x14ac:dyDescent="0.3">
      <c r="A7380" s="89">
        <v>45234.166666666664</v>
      </c>
      <c r="B7380" s="89"/>
      <c r="C7380" s="92">
        <v>20.786300659179688</v>
      </c>
      <c r="D7380" s="2"/>
    </row>
    <row r="7381" spans="1:4" x14ac:dyDescent="0.3">
      <c r="A7381" s="89">
        <v>45234.208333333336</v>
      </c>
      <c r="B7381" s="89"/>
      <c r="C7381" s="92">
        <v>21.400299072265625</v>
      </c>
      <c r="D7381" s="2"/>
    </row>
    <row r="7382" spans="1:4" x14ac:dyDescent="0.3">
      <c r="A7382" s="89">
        <v>45234.25</v>
      </c>
      <c r="B7382" s="89"/>
      <c r="C7382" s="92">
        <v>20.098699569702148</v>
      </c>
      <c r="D7382" s="2"/>
    </row>
    <row r="7383" spans="1:4" x14ac:dyDescent="0.3">
      <c r="A7383" s="89">
        <v>45234.291666666664</v>
      </c>
      <c r="B7383" s="89"/>
      <c r="C7383" s="92">
        <v>19.685300827026367</v>
      </c>
      <c r="D7383" s="2"/>
    </row>
    <row r="7384" spans="1:4" x14ac:dyDescent="0.3">
      <c r="A7384" s="89">
        <v>45234.333333333336</v>
      </c>
      <c r="B7384" s="89"/>
      <c r="C7384" s="92">
        <v>19.980199813842773</v>
      </c>
      <c r="D7384" s="2"/>
    </row>
    <row r="7385" spans="1:4" x14ac:dyDescent="0.3">
      <c r="A7385" s="89">
        <v>45234.375</v>
      </c>
      <c r="B7385" s="89"/>
      <c r="C7385" s="92">
        <v>19.581300735473633</v>
      </c>
      <c r="D7385" s="2"/>
    </row>
    <row r="7386" spans="1:4" x14ac:dyDescent="0.3">
      <c r="A7386" s="89">
        <v>45234.416666666664</v>
      </c>
      <c r="B7386" s="89"/>
      <c r="C7386" s="92">
        <v>19.165800094604492</v>
      </c>
      <c r="D7386" s="2"/>
    </row>
    <row r="7387" spans="1:4" x14ac:dyDescent="0.3">
      <c r="A7387" s="89">
        <v>45234.458333333336</v>
      </c>
      <c r="B7387" s="89"/>
      <c r="C7387" s="92">
        <v>21.795700073242188</v>
      </c>
      <c r="D7387" s="2"/>
    </row>
    <row r="7388" spans="1:4" x14ac:dyDescent="0.3">
      <c r="A7388" s="89">
        <v>45234.5</v>
      </c>
      <c r="B7388" s="89"/>
      <c r="C7388" s="92">
        <v>22.560800552368164</v>
      </c>
      <c r="D7388" s="2"/>
    </row>
    <row r="7389" spans="1:4" x14ac:dyDescent="0.3">
      <c r="A7389" s="89">
        <v>45234.541666666664</v>
      </c>
      <c r="B7389" s="89"/>
      <c r="C7389" s="92">
        <v>23.862699508666992</v>
      </c>
      <c r="D7389" s="2"/>
    </row>
    <row r="7390" spans="1:4" x14ac:dyDescent="0.3">
      <c r="A7390" s="89">
        <v>45234.583333333336</v>
      </c>
      <c r="B7390" s="89"/>
      <c r="C7390" s="92">
        <v>24.285499572753906</v>
      </c>
      <c r="D7390" s="2"/>
    </row>
    <row r="7391" spans="1:4" x14ac:dyDescent="0.3">
      <c r="A7391" s="89">
        <v>45234.625</v>
      </c>
      <c r="B7391" s="89"/>
      <c r="C7391" s="92">
        <v>21.813800811767578</v>
      </c>
      <c r="D7391" s="2"/>
    </row>
    <row r="7392" spans="1:4" x14ac:dyDescent="0.3">
      <c r="A7392" s="89">
        <v>45234.666666666664</v>
      </c>
      <c r="B7392" s="89"/>
      <c r="C7392" s="92">
        <v>19.964700698852539</v>
      </c>
      <c r="D7392" s="2"/>
    </row>
    <row r="7393" spans="1:4" x14ac:dyDescent="0.3">
      <c r="A7393" s="89">
        <v>45234.708333333336</v>
      </c>
      <c r="B7393" s="89"/>
      <c r="C7393" s="92">
        <v>22.675300598144531</v>
      </c>
      <c r="D7393" s="2"/>
    </row>
    <row r="7394" spans="1:4" x14ac:dyDescent="0.3">
      <c r="A7394" s="89">
        <v>45234.75</v>
      </c>
      <c r="B7394" s="89"/>
      <c r="C7394" s="92">
        <v>24.971700668334961</v>
      </c>
      <c r="D7394" s="2"/>
    </row>
    <row r="7395" spans="1:4" x14ac:dyDescent="0.3">
      <c r="A7395" s="89">
        <v>45234.791666666664</v>
      </c>
      <c r="B7395" s="89"/>
      <c r="C7395" s="92">
        <v>23.791799545288086</v>
      </c>
      <c r="D7395" s="2"/>
    </row>
    <row r="7396" spans="1:4" x14ac:dyDescent="0.3">
      <c r="A7396" s="89">
        <v>45234.833333333336</v>
      </c>
      <c r="B7396" s="89"/>
      <c r="C7396" s="92">
        <v>23.544700622558594</v>
      </c>
      <c r="D7396" s="2"/>
    </row>
    <row r="7397" spans="1:4" x14ac:dyDescent="0.3">
      <c r="A7397" s="89">
        <v>45234.875</v>
      </c>
      <c r="B7397" s="89"/>
      <c r="C7397" s="92">
        <v>21.60930061340332</v>
      </c>
      <c r="D7397" s="2"/>
    </row>
    <row r="7398" spans="1:4" x14ac:dyDescent="0.3">
      <c r="A7398" s="89">
        <v>45234.916666666664</v>
      </c>
      <c r="B7398" s="89"/>
      <c r="C7398" s="92">
        <v>20.506500244140625</v>
      </c>
      <c r="D7398" s="2"/>
    </row>
    <row r="7399" spans="1:4" x14ac:dyDescent="0.3">
      <c r="A7399" s="89">
        <v>45234.958333333336</v>
      </c>
      <c r="B7399" s="89"/>
      <c r="C7399" s="92">
        <v>18.9552001953125</v>
      </c>
      <c r="D7399" s="2"/>
    </row>
    <row r="7400" spans="1:4" x14ac:dyDescent="0.3">
      <c r="A7400" s="89">
        <v>45235</v>
      </c>
      <c r="B7400" s="89"/>
      <c r="C7400" s="92">
        <v>16.385499954223633</v>
      </c>
      <c r="D7400" s="2"/>
    </row>
    <row r="7401" spans="1:4" x14ac:dyDescent="0.3">
      <c r="A7401" s="89">
        <v>45235.041666666664</v>
      </c>
      <c r="B7401" s="89"/>
      <c r="C7401" s="92">
        <v>17.033199310302734</v>
      </c>
      <c r="D7401" s="2"/>
    </row>
    <row r="7402" spans="1:4" x14ac:dyDescent="0.3">
      <c r="A7402" s="89">
        <v>45235.083333333336</v>
      </c>
      <c r="B7402" s="89"/>
      <c r="C7402" s="92">
        <v>13.131699562072754</v>
      </c>
      <c r="D7402" s="2"/>
    </row>
    <row r="7403" spans="1:4" x14ac:dyDescent="0.3">
      <c r="A7403" s="89">
        <v>45235.125</v>
      </c>
      <c r="B7403" s="89"/>
      <c r="C7403" s="92">
        <v>13.802499771118164</v>
      </c>
      <c r="D7403" s="2"/>
    </row>
    <row r="7404" spans="1:4" x14ac:dyDescent="0.3">
      <c r="A7404" s="89">
        <v>45235.166666666664</v>
      </c>
      <c r="B7404" s="89"/>
      <c r="C7404" s="92">
        <v>17.220500946044922</v>
      </c>
      <c r="D7404" s="2"/>
    </row>
    <row r="7405" spans="1:4" x14ac:dyDescent="0.3">
      <c r="A7405" s="89">
        <v>45235.208333333336</v>
      </c>
      <c r="B7405" s="89"/>
      <c r="C7405" s="92">
        <v>15.914199829101563</v>
      </c>
      <c r="D7405" s="2"/>
    </row>
    <row r="7406" spans="1:4" x14ac:dyDescent="0.3">
      <c r="A7406" s="89">
        <v>45235.25</v>
      </c>
      <c r="B7406" s="89"/>
      <c r="C7406" s="92">
        <v>9.5980195999145508</v>
      </c>
      <c r="D7406" s="2"/>
    </row>
    <row r="7407" spans="1:4" x14ac:dyDescent="0.3">
      <c r="A7407" s="89">
        <v>45235.291666666664</v>
      </c>
      <c r="B7407" s="89"/>
      <c r="C7407" s="92">
        <v>9.8974800109863281</v>
      </c>
      <c r="D7407" s="2"/>
    </row>
    <row r="7408" spans="1:4" x14ac:dyDescent="0.3">
      <c r="A7408" s="89">
        <v>45235.333333333336</v>
      </c>
      <c r="B7408" s="89"/>
      <c r="C7408" s="92">
        <v>15.440799713134766</v>
      </c>
      <c r="D7408" s="2"/>
    </row>
    <row r="7409" spans="1:4" x14ac:dyDescent="0.3">
      <c r="A7409" s="89">
        <v>45235.375</v>
      </c>
      <c r="B7409" s="89"/>
      <c r="C7409" s="92">
        <v>18.611799240112305</v>
      </c>
      <c r="D7409" s="2"/>
    </row>
    <row r="7410" spans="1:4" x14ac:dyDescent="0.3">
      <c r="A7410" s="89">
        <v>45235.416666666664</v>
      </c>
      <c r="B7410" s="89"/>
      <c r="C7410" s="92">
        <v>19.250799179077148</v>
      </c>
      <c r="D7410" s="2"/>
    </row>
    <row r="7411" spans="1:4" x14ac:dyDescent="0.3">
      <c r="A7411" s="89">
        <v>45235.458333333336</v>
      </c>
      <c r="B7411" s="89"/>
      <c r="C7411" s="92">
        <v>19.119199752807617</v>
      </c>
      <c r="D7411" s="2"/>
    </row>
    <row r="7412" spans="1:4" x14ac:dyDescent="0.3">
      <c r="A7412" s="89">
        <v>45235.5</v>
      </c>
      <c r="B7412" s="89"/>
      <c r="C7412" s="92">
        <v>20.404499053955078</v>
      </c>
      <c r="D7412" s="2"/>
    </row>
    <row r="7413" spans="1:4" x14ac:dyDescent="0.3">
      <c r="A7413" s="89">
        <v>45235.541666666664</v>
      </c>
      <c r="B7413" s="89"/>
      <c r="C7413" s="92">
        <v>21.706699371337891</v>
      </c>
      <c r="D7413" s="2"/>
    </row>
    <row r="7414" spans="1:4" x14ac:dyDescent="0.3">
      <c r="A7414" s="89">
        <v>45235.583333333336</v>
      </c>
      <c r="B7414" s="89"/>
      <c r="C7414" s="92">
        <v>22.296699523925781</v>
      </c>
      <c r="D7414" s="2"/>
    </row>
    <row r="7415" spans="1:4" x14ac:dyDescent="0.3">
      <c r="A7415" s="89">
        <v>45235.625</v>
      </c>
      <c r="B7415" s="89"/>
      <c r="C7415" s="92">
        <v>21.786300659179688</v>
      </c>
      <c r="D7415" s="2"/>
    </row>
    <row r="7416" spans="1:4" x14ac:dyDescent="0.3">
      <c r="A7416" s="89">
        <v>45235.666666666664</v>
      </c>
      <c r="B7416" s="89"/>
      <c r="C7416" s="92">
        <v>22.031299591064453</v>
      </c>
      <c r="D7416" s="2"/>
    </row>
    <row r="7417" spans="1:4" x14ac:dyDescent="0.3">
      <c r="A7417" s="89">
        <v>45235.708333333336</v>
      </c>
      <c r="B7417" s="89"/>
      <c r="C7417" s="92">
        <v>23.525299072265625</v>
      </c>
      <c r="D7417" s="2"/>
    </row>
    <row r="7418" spans="1:4" x14ac:dyDescent="0.3">
      <c r="A7418" s="89">
        <v>45235.75</v>
      </c>
      <c r="B7418" s="89"/>
      <c r="C7418" s="92">
        <v>23.786300659179688</v>
      </c>
      <c r="D7418" s="2"/>
    </row>
    <row r="7419" spans="1:4" x14ac:dyDescent="0.3">
      <c r="A7419" s="89">
        <v>45235.791666666664</v>
      </c>
      <c r="B7419" s="89"/>
      <c r="C7419" s="92">
        <v>22.562200546264648</v>
      </c>
      <c r="D7419" s="2"/>
    </row>
    <row r="7420" spans="1:4" x14ac:dyDescent="0.3">
      <c r="A7420" s="89">
        <v>45235.833333333336</v>
      </c>
      <c r="B7420" s="89"/>
      <c r="C7420" s="92">
        <v>21.878999710083008</v>
      </c>
      <c r="D7420" s="2"/>
    </row>
    <row r="7421" spans="1:4" x14ac:dyDescent="0.3">
      <c r="A7421" s="89">
        <v>45235.875</v>
      </c>
      <c r="B7421" s="89"/>
      <c r="C7421" s="92">
        <v>19.194999694824219</v>
      </c>
      <c r="D7421" s="2"/>
    </row>
    <row r="7422" spans="1:4" x14ac:dyDescent="0.3">
      <c r="A7422" s="89">
        <v>45235.916666666664</v>
      </c>
      <c r="B7422" s="89"/>
      <c r="C7422" s="92">
        <v>13.072199821472168</v>
      </c>
      <c r="D7422" s="2"/>
    </row>
    <row r="7423" spans="1:4" x14ac:dyDescent="0.3">
      <c r="A7423" s="89">
        <v>45235.958333333336</v>
      </c>
      <c r="B7423" s="89"/>
      <c r="C7423" s="92">
        <v>9.1392202377319336</v>
      </c>
      <c r="D7423" s="2"/>
    </row>
    <row r="7424" spans="1:4" x14ac:dyDescent="0.3">
      <c r="A7424" s="89">
        <v>45236</v>
      </c>
      <c r="B7424" s="89"/>
      <c r="C7424" s="92">
        <v>11.041199684143066</v>
      </c>
      <c r="D7424" s="2"/>
    </row>
    <row r="7425" spans="1:4" x14ac:dyDescent="0.3">
      <c r="A7425" s="89">
        <v>45236.041666666664</v>
      </c>
      <c r="B7425" s="89"/>
      <c r="C7425" s="92">
        <v>9.8331499099731445</v>
      </c>
      <c r="D7425" s="2"/>
    </row>
    <row r="7426" spans="1:4" x14ac:dyDescent="0.3">
      <c r="A7426" s="89">
        <v>45236.083333333336</v>
      </c>
      <c r="B7426" s="89"/>
      <c r="C7426" s="92">
        <v>6.3396501541137695</v>
      </c>
      <c r="D7426" s="2"/>
    </row>
    <row r="7427" spans="1:4" x14ac:dyDescent="0.3">
      <c r="A7427" s="89">
        <v>45236.125</v>
      </c>
      <c r="B7427" s="89"/>
      <c r="C7427" s="92">
        <v>8.4464702606201172</v>
      </c>
      <c r="D7427" s="2"/>
    </row>
    <row r="7428" spans="1:4" x14ac:dyDescent="0.3">
      <c r="A7428" s="89">
        <v>45236.166666666664</v>
      </c>
      <c r="B7428" s="89"/>
      <c r="C7428" s="92">
        <v>5.1394200325012207</v>
      </c>
      <c r="D7428" s="2"/>
    </row>
    <row r="7429" spans="1:4" x14ac:dyDescent="0.3">
      <c r="A7429" s="89">
        <v>45236.208333333336</v>
      </c>
      <c r="B7429" s="89"/>
      <c r="C7429" s="92">
        <v>7.5416197776794434</v>
      </c>
      <c r="D7429" s="2"/>
    </row>
    <row r="7430" spans="1:4" x14ac:dyDescent="0.3">
      <c r="A7430" s="89">
        <v>45236.25</v>
      </c>
      <c r="B7430" s="89"/>
      <c r="C7430" s="92">
        <v>2.1246500015258789</v>
      </c>
      <c r="D7430" s="2"/>
    </row>
    <row r="7431" spans="1:4" x14ac:dyDescent="0.3">
      <c r="A7431" s="89">
        <v>45236.291666666664</v>
      </c>
      <c r="B7431" s="89"/>
      <c r="C7431" s="92">
        <v>2.6643199920654297</v>
      </c>
      <c r="D7431" s="2"/>
    </row>
    <row r="7432" spans="1:4" x14ac:dyDescent="0.3">
      <c r="A7432" s="89">
        <v>45236.333333333336</v>
      </c>
      <c r="B7432" s="89"/>
      <c r="C7432" s="92">
        <v>5.0472497940063477</v>
      </c>
      <c r="D7432" s="2"/>
    </row>
    <row r="7433" spans="1:4" x14ac:dyDescent="0.3">
      <c r="A7433" s="89">
        <v>45236.375</v>
      </c>
      <c r="B7433" s="89"/>
      <c r="C7433" s="92">
        <v>13.208700180053711</v>
      </c>
      <c r="D7433" s="2"/>
    </row>
    <row r="7434" spans="1:4" x14ac:dyDescent="0.3">
      <c r="A7434" s="89">
        <v>45236.416666666664</v>
      </c>
      <c r="B7434" s="89"/>
      <c r="C7434" s="92">
        <v>17.630199432373047</v>
      </c>
      <c r="D7434" s="2"/>
    </row>
    <row r="7435" spans="1:4" x14ac:dyDescent="0.3">
      <c r="A7435" s="89">
        <v>45236.458333333336</v>
      </c>
      <c r="B7435" s="89"/>
      <c r="C7435" s="92">
        <v>20.576999664306641</v>
      </c>
      <c r="D7435" s="2"/>
    </row>
    <row r="7436" spans="1:4" x14ac:dyDescent="0.3">
      <c r="A7436" s="89">
        <v>45236.5</v>
      </c>
      <c r="B7436" s="89"/>
      <c r="C7436" s="92">
        <v>22.764299392700195</v>
      </c>
      <c r="D7436" s="2"/>
    </row>
    <row r="7437" spans="1:4" x14ac:dyDescent="0.3">
      <c r="A7437" s="89">
        <v>45236.541666666664</v>
      </c>
      <c r="B7437" s="89"/>
      <c r="C7437" s="92">
        <v>22.444799423217773</v>
      </c>
      <c r="D7437" s="2"/>
    </row>
    <row r="7438" spans="1:4" x14ac:dyDescent="0.3">
      <c r="A7438" s="89">
        <v>45236.583333333336</v>
      </c>
      <c r="B7438" s="89"/>
      <c r="C7438" s="92">
        <v>23.630300521850586</v>
      </c>
      <c r="D7438" s="2"/>
    </row>
    <row r="7439" spans="1:4" x14ac:dyDescent="0.3">
      <c r="A7439" s="89">
        <v>45236.625</v>
      </c>
      <c r="B7439" s="89"/>
      <c r="C7439" s="92">
        <v>23.370000839233398</v>
      </c>
      <c r="D7439" s="2"/>
    </row>
    <row r="7440" spans="1:4" x14ac:dyDescent="0.3">
      <c r="A7440" s="89">
        <v>45236.666666666664</v>
      </c>
      <c r="B7440" s="89"/>
      <c r="C7440" s="92">
        <v>21.824300765991211</v>
      </c>
      <c r="D7440" s="2"/>
    </row>
    <row r="7441" spans="1:4" x14ac:dyDescent="0.3">
      <c r="A7441" s="89">
        <v>45236.708333333336</v>
      </c>
      <c r="B7441" s="89"/>
      <c r="C7441" s="92">
        <v>18.305700302124023</v>
      </c>
      <c r="D7441" s="2"/>
    </row>
    <row r="7442" spans="1:4" x14ac:dyDescent="0.3">
      <c r="A7442" s="89">
        <v>45236.75</v>
      </c>
      <c r="B7442" s="89"/>
      <c r="C7442" s="92">
        <v>17.808500289916992</v>
      </c>
      <c r="D7442" s="2"/>
    </row>
    <row r="7443" spans="1:4" x14ac:dyDescent="0.3">
      <c r="A7443" s="89">
        <v>45236.791666666664</v>
      </c>
      <c r="B7443" s="89"/>
      <c r="C7443" s="92">
        <v>16.981000900268555</v>
      </c>
      <c r="D7443" s="2"/>
    </row>
    <row r="7444" spans="1:4" x14ac:dyDescent="0.3">
      <c r="A7444" s="89">
        <v>45236.833333333336</v>
      </c>
      <c r="B7444" s="89"/>
      <c r="C7444" s="92">
        <v>15.738699913024902</v>
      </c>
      <c r="D7444" s="2"/>
    </row>
    <row r="7445" spans="1:4" x14ac:dyDescent="0.3">
      <c r="A7445" s="89">
        <v>45236.875</v>
      </c>
      <c r="B7445" s="89"/>
      <c r="C7445" s="92">
        <v>16.534299850463867</v>
      </c>
      <c r="D7445" s="2"/>
    </row>
    <row r="7446" spans="1:4" x14ac:dyDescent="0.3">
      <c r="A7446" s="89">
        <v>45236.916666666664</v>
      </c>
      <c r="B7446" s="89"/>
      <c r="C7446" s="92">
        <v>15.449799537658691</v>
      </c>
      <c r="D7446" s="2"/>
    </row>
    <row r="7447" spans="1:4" x14ac:dyDescent="0.3">
      <c r="A7447" s="89">
        <v>45236.958333333336</v>
      </c>
      <c r="B7447" s="89"/>
      <c r="C7447" s="92">
        <v>16.45319938659668</v>
      </c>
      <c r="D7447" s="2"/>
    </row>
    <row r="7448" spans="1:4" x14ac:dyDescent="0.3">
      <c r="A7448" s="89">
        <v>45237</v>
      </c>
      <c r="B7448" s="89"/>
      <c r="C7448" s="92">
        <v>16.423799514770508</v>
      </c>
      <c r="D7448" s="2"/>
    </row>
    <row r="7449" spans="1:4" x14ac:dyDescent="0.3">
      <c r="A7449" s="89">
        <v>45237.041666666664</v>
      </c>
      <c r="B7449" s="89"/>
      <c r="C7449" s="92">
        <v>16.036699295043945</v>
      </c>
      <c r="D7449" s="2"/>
    </row>
    <row r="7450" spans="1:4" x14ac:dyDescent="0.3">
      <c r="A7450" s="89">
        <v>45237.083333333336</v>
      </c>
      <c r="B7450" s="89"/>
      <c r="C7450" s="92">
        <v>15.840499877929688</v>
      </c>
      <c r="D7450" s="2"/>
    </row>
    <row r="7451" spans="1:4" x14ac:dyDescent="0.3">
      <c r="A7451" s="89">
        <v>45237.125</v>
      </c>
      <c r="B7451" s="89"/>
      <c r="C7451" s="92">
        <v>11.804300308227539</v>
      </c>
      <c r="D7451" s="2"/>
    </row>
    <row r="7452" spans="1:4" x14ac:dyDescent="0.3">
      <c r="A7452" s="89">
        <v>45237.166666666664</v>
      </c>
      <c r="B7452" s="89"/>
      <c r="C7452" s="92">
        <v>10.638199806213379</v>
      </c>
      <c r="D7452" s="2"/>
    </row>
    <row r="7453" spans="1:4" x14ac:dyDescent="0.3">
      <c r="A7453" s="89">
        <v>45237.208333333336</v>
      </c>
      <c r="B7453" s="89"/>
      <c r="C7453" s="92">
        <v>9.5063800811767578</v>
      </c>
      <c r="D7453" s="2"/>
    </row>
    <row r="7454" spans="1:4" x14ac:dyDescent="0.3">
      <c r="A7454" s="89">
        <v>45237.25</v>
      </c>
      <c r="B7454" s="89"/>
      <c r="C7454" s="92">
        <v>9.3969001770019531</v>
      </c>
      <c r="D7454" s="2"/>
    </row>
    <row r="7455" spans="1:4" x14ac:dyDescent="0.3">
      <c r="A7455" s="89">
        <v>45237.291666666664</v>
      </c>
      <c r="B7455" s="89"/>
      <c r="C7455" s="92">
        <v>7.7765998840332031</v>
      </c>
      <c r="D7455" s="2"/>
    </row>
    <row r="7456" spans="1:4" x14ac:dyDescent="0.3">
      <c r="A7456" s="89">
        <v>45237.333333333336</v>
      </c>
      <c r="B7456" s="89"/>
      <c r="C7456" s="92">
        <v>11.11139965057373</v>
      </c>
      <c r="D7456" s="2"/>
    </row>
    <row r="7457" spans="1:4" x14ac:dyDescent="0.3">
      <c r="A7457" s="89">
        <v>45237.375</v>
      </c>
      <c r="B7457" s="89"/>
      <c r="C7457" s="92">
        <v>16.602199554443359</v>
      </c>
      <c r="D7457" s="2"/>
    </row>
    <row r="7458" spans="1:4" x14ac:dyDescent="0.3">
      <c r="A7458" s="89">
        <v>45237.416666666664</v>
      </c>
      <c r="B7458" s="89"/>
      <c r="C7458" s="92">
        <v>18.838199615478516</v>
      </c>
      <c r="D7458" s="2"/>
    </row>
    <row r="7459" spans="1:4" x14ac:dyDescent="0.3">
      <c r="A7459" s="89">
        <v>45237.458333333336</v>
      </c>
      <c r="B7459" s="89"/>
      <c r="C7459" s="92">
        <v>18.141000747680664</v>
      </c>
      <c r="D7459" s="2"/>
    </row>
    <row r="7460" spans="1:4" x14ac:dyDescent="0.3">
      <c r="A7460" s="89">
        <v>45237.5</v>
      </c>
      <c r="B7460" s="89"/>
      <c r="C7460" s="92">
        <v>17.132499694824219</v>
      </c>
      <c r="D7460" s="2"/>
    </row>
    <row r="7461" spans="1:4" x14ac:dyDescent="0.3">
      <c r="A7461" s="89">
        <v>45237.541666666664</v>
      </c>
      <c r="B7461" s="89"/>
      <c r="C7461" s="92">
        <v>17.544500350952148</v>
      </c>
      <c r="D7461" s="2"/>
    </row>
    <row r="7462" spans="1:4" x14ac:dyDescent="0.3">
      <c r="A7462" s="89">
        <v>45237.583333333336</v>
      </c>
      <c r="B7462" s="89"/>
      <c r="C7462" s="92">
        <v>18.350799560546875</v>
      </c>
      <c r="D7462" s="2"/>
    </row>
    <row r="7463" spans="1:4" x14ac:dyDescent="0.3">
      <c r="A7463" s="89">
        <v>45237.625</v>
      </c>
      <c r="B7463" s="89"/>
      <c r="C7463" s="92">
        <v>19.158199310302734</v>
      </c>
      <c r="D7463" s="2"/>
    </row>
    <row r="7464" spans="1:4" x14ac:dyDescent="0.3">
      <c r="A7464" s="89">
        <v>45237.666666666664</v>
      </c>
      <c r="B7464" s="89"/>
      <c r="C7464" s="92">
        <v>19.23699951171875</v>
      </c>
      <c r="D7464" s="2"/>
    </row>
    <row r="7465" spans="1:4" x14ac:dyDescent="0.3">
      <c r="A7465" s="89">
        <v>45237.708333333336</v>
      </c>
      <c r="B7465" s="89"/>
      <c r="C7465" s="92">
        <v>19.444999694824219</v>
      </c>
      <c r="D7465" s="2"/>
    </row>
    <row r="7466" spans="1:4" x14ac:dyDescent="0.3">
      <c r="A7466" s="89">
        <v>45237.75</v>
      </c>
      <c r="B7466" s="89"/>
      <c r="C7466" s="92">
        <v>20.891300201416016</v>
      </c>
      <c r="D7466" s="2"/>
    </row>
    <row r="7467" spans="1:4" x14ac:dyDescent="0.3">
      <c r="A7467" s="89">
        <v>45237.791666666664</v>
      </c>
      <c r="B7467" s="89"/>
      <c r="C7467" s="92">
        <v>20.462299346923828</v>
      </c>
      <c r="D7467" s="2"/>
    </row>
    <row r="7468" spans="1:4" x14ac:dyDescent="0.3">
      <c r="A7468" s="89">
        <v>45237.833333333336</v>
      </c>
      <c r="B7468" s="89"/>
      <c r="C7468" s="92">
        <v>20.447200775146484</v>
      </c>
      <c r="D7468" s="2"/>
    </row>
    <row r="7469" spans="1:4" x14ac:dyDescent="0.3">
      <c r="A7469" s="89">
        <v>45237.875</v>
      </c>
      <c r="B7469" s="89"/>
      <c r="C7469" s="92">
        <v>19.623800277709961</v>
      </c>
      <c r="D7469" s="2"/>
    </row>
    <row r="7470" spans="1:4" x14ac:dyDescent="0.3">
      <c r="A7470" s="89">
        <v>45237.916666666664</v>
      </c>
      <c r="B7470" s="89"/>
      <c r="C7470" s="92">
        <v>17.653200149536133</v>
      </c>
      <c r="D7470" s="2"/>
    </row>
    <row r="7471" spans="1:4" x14ac:dyDescent="0.3">
      <c r="A7471" s="89">
        <v>45237.958333333336</v>
      </c>
      <c r="B7471" s="89"/>
      <c r="C7471" s="92">
        <v>18.740699768066406</v>
      </c>
      <c r="D7471" s="2"/>
    </row>
    <row r="7472" spans="1:4" x14ac:dyDescent="0.3">
      <c r="A7472" s="89">
        <v>45238</v>
      </c>
      <c r="B7472" s="89"/>
      <c r="C7472" s="92">
        <v>18.936500549316406</v>
      </c>
      <c r="D7472" s="2"/>
    </row>
    <row r="7473" spans="1:4" x14ac:dyDescent="0.3">
      <c r="A7473" s="89">
        <v>45238.041666666664</v>
      </c>
      <c r="B7473" s="89"/>
      <c r="C7473" s="92">
        <v>18.813199996948242</v>
      </c>
      <c r="D7473" s="2"/>
    </row>
    <row r="7474" spans="1:4" x14ac:dyDescent="0.3">
      <c r="A7474" s="89">
        <v>45238.083333333336</v>
      </c>
      <c r="B7474" s="89"/>
      <c r="C7474" s="92">
        <v>16.478500366210938</v>
      </c>
      <c r="D7474" s="2"/>
    </row>
    <row r="7475" spans="1:4" x14ac:dyDescent="0.3">
      <c r="A7475" s="89">
        <v>45238.125</v>
      </c>
      <c r="B7475" s="89"/>
      <c r="C7475" s="92">
        <v>14.908300399780273</v>
      </c>
      <c r="D7475" s="2"/>
    </row>
    <row r="7476" spans="1:4" x14ac:dyDescent="0.3">
      <c r="A7476" s="89">
        <v>45238.166666666664</v>
      </c>
      <c r="B7476" s="89"/>
      <c r="C7476" s="92">
        <v>7.5903301239013672</v>
      </c>
      <c r="D7476" s="2"/>
    </row>
    <row r="7477" spans="1:4" x14ac:dyDescent="0.3">
      <c r="A7477" s="89">
        <v>45238.208333333336</v>
      </c>
      <c r="B7477" s="89"/>
      <c r="C7477" s="92">
        <v>8.1972503662109375</v>
      </c>
      <c r="D7477" s="2"/>
    </row>
    <row r="7478" spans="1:4" x14ac:dyDescent="0.3">
      <c r="A7478" s="89">
        <v>45238.25</v>
      </c>
      <c r="B7478" s="89"/>
      <c r="C7478" s="92">
        <v>3.6798000335693359</v>
      </c>
      <c r="D7478" s="2"/>
    </row>
    <row r="7479" spans="1:4" x14ac:dyDescent="0.3">
      <c r="A7479" s="89">
        <v>45238.291666666664</v>
      </c>
      <c r="B7479" s="89"/>
      <c r="C7479" s="92">
        <v>2.7112500667572021</v>
      </c>
      <c r="D7479" s="2"/>
    </row>
    <row r="7480" spans="1:4" x14ac:dyDescent="0.3">
      <c r="A7480" s="89">
        <v>45238.333333333336</v>
      </c>
      <c r="B7480" s="89"/>
      <c r="C7480" s="92">
        <v>4.5683097839355469</v>
      </c>
      <c r="D7480" s="2"/>
    </row>
    <row r="7481" spans="1:4" x14ac:dyDescent="0.3">
      <c r="A7481" s="89">
        <v>45238.375</v>
      </c>
      <c r="B7481" s="89"/>
      <c r="C7481" s="92">
        <v>8.7212800979614258</v>
      </c>
      <c r="D7481" s="2"/>
    </row>
    <row r="7482" spans="1:4" x14ac:dyDescent="0.3">
      <c r="A7482" s="89">
        <v>45238.416666666664</v>
      </c>
      <c r="B7482" s="89"/>
      <c r="C7482" s="92">
        <v>16.977800369262695</v>
      </c>
      <c r="D7482" s="2"/>
    </row>
    <row r="7483" spans="1:4" x14ac:dyDescent="0.3">
      <c r="A7483" s="89">
        <v>45238.458333333336</v>
      </c>
      <c r="B7483" s="89"/>
      <c r="C7483" s="92">
        <v>19.853300094604492</v>
      </c>
      <c r="D7483" s="2"/>
    </row>
    <row r="7484" spans="1:4" x14ac:dyDescent="0.3">
      <c r="A7484" s="89">
        <v>45238.5</v>
      </c>
      <c r="B7484" s="89"/>
      <c r="C7484" s="92">
        <v>24.750600814819336</v>
      </c>
      <c r="D7484" s="2"/>
    </row>
    <row r="7485" spans="1:4" x14ac:dyDescent="0.3">
      <c r="A7485" s="89">
        <v>45238.541666666664</v>
      </c>
      <c r="B7485" s="89"/>
      <c r="C7485" s="92">
        <v>24.691299438476563</v>
      </c>
      <c r="D7485" s="2"/>
    </row>
    <row r="7486" spans="1:4" x14ac:dyDescent="0.3">
      <c r="A7486" s="89">
        <v>45238.583333333336</v>
      </c>
      <c r="B7486" s="89"/>
      <c r="C7486" s="92">
        <v>24.59320068359375</v>
      </c>
      <c r="D7486" s="2"/>
    </row>
    <row r="7487" spans="1:4" x14ac:dyDescent="0.3">
      <c r="A7487" s="89">
        <v>45238.625</v>
      </c>
      <c r="B7487" s="89"/>
      <c r="C7487" s="92">
        <v>27.11669921875</v>
      </c>
      <c r="D7487" s="2"/>
    </row>
    <row r="7488" spans="1:4" x14ac:dyDescent="0.3">
      <c r="A7488" s="89">
        <v>45238.666666666664</v>
      </c>
      <c r="B7488" s="89"/>
      <c r="C7488" s="92">
        <v>30.819799423217773</v>
      </c>
      <c r="D7488" s="2"/>
    </row>
    <row r="7489" spans="1:4" x14ac:dyDescent="0.3">
      <c r="A7489" s="89">
        <v>45238.708333333336</v>
      </c>
      <c r="B7489" s="89"/>
      <c r="C7489" s="92">
        <v>29.758800506591797</v>
      </c>
      <c r="D7489" s="2"/>
    </row>
    <row r="7490" spans="1:4" x14ac:dyDescent="0.3">
      <c r="A7490" s="89">
        <v>45238.75</v>
      </c>
      <c r="B7490" s="89"/>
      <c r="C7490" s="92">
        <v>26.349199295043945</v>
      </c>
      <c r="D7490" s="2"/>
    </row>
    <row r="7491" spans="1:4" x14ac:dyDescent="0.3">
      <c r="A7491" s="89">
        <v>45238.791666666664</v>
      </c>
      <c r="B7491" s="89"/>
      <c r="C7491" s="92">
        <v>26.431800842285156</v>
      </c>
      <c r="D7491" s="2"/>
    </row>
    <row r="7492" spans="1:4" x14ac:dyDescent="0.3">
      <c r="A7492" s="89">
        <v>45238.833333333336</v>
      </c>
      <c r="B7492" s="89"/>
      <c r="C7492" s="92">
        <v>26.533700942993164</v>
      </c>
      <c r="D7492" s="2"/>
    </row>
    <row r="7493" spans="1:4" x14ac:dyDescent="0.3">
      <c r="A7493" s="89">
        <v>45238.875</v>
      </c>
      <c r="B7493" s="89"/>
      <c r="C7493" s="92">
        <v>21.721599578857422</v>
      </c>
      <c r="D7493" s="2"/>
    </row>
    <row r="7494" spans="1:4" x14ac:dyDescent="0.3">
      <c r="A7494" s="89">
        <v>45238.916666666664</v>
      </c>
      <c r="B7494" s="89"/>
      <c r="C7494" s="92">
        <v>10.249500274658203</v>
      </c>
      <c r="D7494" s="2"/>
    </row>
    <row r="7495" spans="1:4" x14ac:dyDescent="0.3">
      <c r="A7495" s="89">
        <v>45238.958333333336</v>
      </c>
      <c r="B7495" s="89"/>
      <c r="C7495" s="92">
        <v>12.824000358581543</v>
      </c>
      <c r="D7495" s="2"/>
    </row>
    <row r="7496" spans="1:4" x14ac:dyDescent="0.3">
      <c r="A7496" s="89">
        <v>45239</v>
      </c>
      <c r="B7496" s="89"/>
      <c r="C7496" s="92">
        <v>9.5230703353881836</v>
      </c>
      <c r="D7496" s="2"/>
    </row>
    <row r="7497" spans="1:4" x14ac:dyDescent="0.3">
      <c r="A7497" s="89">
        <v>45239.041666666664</v>
      </c>
      <c r="B7497" s="89"/>
      <c r="C7497" s="92">
        <v>8.8285198211669922</v>
      </c>
      <c r="D7497" s="2"/>
    </row>
    <row r="7498" spans="1:4" x14ac:dyDescent="0.3">
      <c r="A7498" s="89">
        <v>45239.083333333336</v>
      </c>
      <c r="B7498" s="89"/>
      <c r="C7498" s="92">
        <v>6.2778501510620117</v>
      </c>
      <c r="D7498" s="2"/>
    </row>
    <row r="7499" spans="1:4" x14ac:dyDescent="0.3">
      <c r="A7499" s="89">
        <v>45239.125</v>
      </c>
      <c r="B7499" s="89"/>
      <c r="C7499" s="92">
        <v>6.7470297813415527</v>
      </c>
      <c r="D7499" s="2"/>
    </row>
    <row r="7500" spans="1:4" x14ac:dyDescent="0.3">
      <c r="A7500" s="89">
        <v>45239.166666666664</v>
      </c>
      <c r="B7500" s="89"/>
      <c r="C7500" s="92">
        <v>5.2898502349853516</v>
      </c>
      <c r="D7500" s="2"/>
    </row>
    <row r="7501" spans="1:4" x14ac:dyDescent="0.3">
      <c r="A7501" s="89">
        <v>45239.208333333336</v>
      </c>
      <c r="B7501" s="89"/>
      <c r="C7501" s="92">
        <v>7.4609098434448242</v>
      </c>
      <c r="D7501" s="2"/>
    </row>
    <row r="7502" spans="1:4" x14ac:dyDescent="0.3">
      <c r="A7502" s="89">
        <v>45239.25</v>
      </c>
      <c r="B7502" s="89"/>
      <c r="C7502" s="92">
        <v>6.3856201171875</v>
      </c>
      <c r="D7502" s="2"/>
    </row>
    <row r="7503" spans="1:4" x14ac:dyDescent="0.3">
      <c r="A7503" s="89">
        <v>45239.291666666664</v>
      </c>
      <c r="B7503" s="89"/>
      <c r="C7503" s="92">
        <v>6.5483198165893555</v>
      </c>
      <c r="D7503" s="2"/>
    </row>
    <row r="7504" spans="1:4" x14ac:dyDescent="0.3">
      <c r="A7504" s="89">
        <v>45239.333333333336</v>
      </c>
      <c r="B7504" s="89"/>
      <c r="C7504" s="92">
        <v>5.0950198173522949</v>
      </c>
      <c r="D7504" s="2"/>
    </row>
    <row r="7505" spans="1:4" x14ac:dyDescent="0.3">
      <c r="A7505" s="89">
        <v>45239.375</v>
      </c>
      <c r="B7505" s="89"/>
      <c r="C7505" s="92">
        <v>10.43649959564209</v>
      </c>
      <c r="D7505" s="2"/>
    </row>
    <row r="7506" spans="1:4" x14ac:dyDescent="0.3">
      <c r="A7506" s="89">
        <v>45239.416666666664</v>
      </c>
      <c r="B7506" s="89"/>
      <c r="C7506" s="92">
        <v>13.187299728393555</v>
      </c>
      <c r="D7506" s="2"/>
    </row>
    <row r="7507" spans="1:4" x14ac:dyDescent="0.3">
      <c r="A7507" s="89">
        <v>45239.458333333336</v>
      </c>
      <c r="B7507" s="89"/>
      <c r="C7507" s="92">
        <v>17.44379997253418</v>
      </c>
      <c r="D7507" s="2"/>
    </row>
    <row r="7508" spans="1:4" x14ac:dyDescent="0.3">
      <c r="A7508" s="89">
        <v>45239.5</v>
      </c>
      <c r="B7508" s="89"/>
      <c r="C7508" s="92">
        <v>15.915200233459473</v>
      </c>
      <c r="D7508" s="2"/>
    </row>
    <row r="7509" spans="1:4" x14ac:dyDescent="0.3">
      <c r="A7509" s="89">
        <v>45239.541666666664</v>
      </c>
      <c r="B7509" s="89"/>
      <c r="C7509" s="92"/>
      <c r="D7509" s="2" t="s">
        <v>567</v>
      </c>
    </row>
    <row r="7510" spans="1:4" x14ac:dyDescent="0.3">
      <c r="A7510" s="89">
        <v>45239.583333333336</v>
      </c>
      <c r="B7510" s="89"/>
      <c r="C7510" s="92"/>
      <c r="D7510" s="2" t="s">
        <v>567</v>
      </c>
    </row>
    <row r="7511" spans="1:4" x14ac:dyDescent="0.3">
      <c r="A7511" s="89">
        <v>45239.625</v>
      </c>
      <c r="B7511" s="89"/>
      <c r="C7511" s="92">
        <v>20.715000152587891</v>
      </c>
      <c r="D7511" s="2"/>
    </row>
    <row r="7512" spans="1:4" x14ac:dyDescent="0.3">
      <c r="A7512" s="89">
        <v>45239.666666666664</v>
      </c>
      <c r="B7512" s="89"/>
      <c r="C7512" s="92">
        <v>21.021900177001953</v>
      </c>
      <c r="D7512" s="2"/>
    </row>
    <row r="7513" spans="1:4" x14ac:dyDescent="0.3">
      <c r="A7513" s="89">
        <v>45239.708333333336</v>
      </c>
      <c r="B7513" s="89"/>
      <c r="C7513" s="92">
        <v>21.517000198364258</v>
      </c>
      <c r="D7513" s="2"/>
    </row>
    <row r="7514" spans="1:4" x14ac:dyDescent="0.3">
      <c r="A7514" s="89">
        <v>45239.75</v>
      </c>
      <c r="B7514" s="89"/>
      <c r="C7514" s="92">
        <v>20.78179931640625</v>
      </c>
      <c r="D7514" s="2"/>
    </row>
    <row r="7515" spans="1:4" x14ac:dyDescent="0.3">
      <c r="A7515" s="89">
        <v>45239.791666666664</v>
      </c>
      <c r="B7515" s="89"/>
      <c r="C7515" s="92">
        <v>20.361799240112305</v>
      </c>
      <c r="D7515" s="2"/>
    </row>
    <row r="7516" spans="1:4" x14ac:dyDescent="0.3">
      <c r="A7516" s="89">
        <v>45239.833333333336</v>
      </c>
      <c r="B7516" s="89"/>
      <c r="C7516" s="92">
        <v>20.085699081420898</v>
      </c>
      <c r="D7516" s="2"/>
    </row>
    <row r="7517" spans="1:4" x14ac:dyDescent="0.3">
      <c r="A7517" s="89">
        <v>45239.875</v>
      </c>
      <c r="B7517" s="89"/>
      <c r="C7517" s="92">
        <v>18.665000915527344</v>
      </c>
      <c r="D7517" s="2"/>
    </row>
    <row r="7518" spans="1:4" x14ac:dyDescent="0.3">
      <c r="A7518" s="89">
        <v>45239.916666666664</v>
      </c>
      <c r="B7518" s="89"/>
      <c r="C7518" s="92">
        <v>18.641700744628906</v>
      </c>
      <c r="D7518" s="2"/>
    </row>
    <row r="7519" spans="1:4" x14ac:dyDescent="0.3">
      <c r="A7519" s="89">
        <v>45239.958333333336</v>
      </c>
      <c r="B7519" s="89"/>
      <c r="C7519" s="92">
        <v>19.292299270629883</v>
      </c>
      <c r="D7519" s="2"/>
    </row>
    <row r="7520" spans="1:4" x14ac:dyDescent="0.3">
      <c r="A7520" s="89">
        <v>45240</v>
      </c>
      <c r="B7520" s="89"/>
      <c r="C7520" s="92">
        <v>17.750799179077148</v>
      </c>
      <c r="D7520" s="2"/>
    </row>
    <row r="7521" spans="1:4" x14ac:dyDescent="0.3">
      <c r="A7521" s="89">
        <v>45240.041666666664</v>
      </c>
      <c r="B7521" s="89"/>
      <c r="C7521" s="92">
        <v>19.256500244140625</v>
      </c>
      <c r="D7521" s="2"/>
    </row>
    <row r="7522" spans="1:4" x14ac:dyDescent="0.3">
      <c r="A7522" s="89">
        <v>45240.083333333336</v>
      </c>
      <c r="B7522" s="89"/>
      <c r="C7522" s="92">
        <v>17.970800399780273</v>
      </c>
      <c r="D7522" s="2"/>
    </row>
    <row r="7523" spans="1:4" x14ac:dyDescent="0.3">
      <c r="A7523" s="89">
        <v>45240.125</v>
      </c>
      <c r="B7523" s="89"/>
      <c r="C7523" s="92">
        <v>13.904000282287598</v>
      </c>
      <c r="D7523" s="2"/>
    </row>
    <row r="7524" spans="1:4" x14ac:dyDescent="0.3">
      <c r="A7524" s="89">
        <v>45240.166666666664</v>
      </c>
      <c r="B7524" s="89"/>
      <c r="C7524" s="92">
        <v>11.5</v>
      </c>
      <c r="D7524" s="2"/>
    </row>
    <row r="7525" spans="1:4" x14ac:dyDescent="0.3">
      <c r="A7525" s="89">
        <v>45240.208333333336</v>
      </c>
      <c r="B7525" s="89"/>
      <c r="C7525" s="92">
        <v>12.611499786376953</v>
      </c>
      <c r="D7525" s="2"/>
    </row>
    <row r="7526" spans="1:4" x14ac:dyDescent="0.3">
      <c r="A7526" s="89">
        <v>45240.25</v>
      </c>
      <c r="B7526" s="89"/>
      <c r="C7526" s="92">
        <v>12.463500022888184</v>
      </c>
      <c r="D7526" s="2"/>
    </row>
    <row r="7527" spans="1:4" x14ac:dyDescent="0.3">
      <c r="A7527" s="89">
        <v>45240.291666666664</v>
      </c>
      <c r="B7527" s="89"/>
      <c r="C7527" s="92">
        <v>14.697999954223633</v>
      </c>
      <c r="D7527" s="2"/>
    </row>
    <row r="7528" spans="1:4" x14ac:dyDescent="0.3">
      <c r="A7528" s="89">
        <v>45240.333333333336</v>
      </c>
      <c r="B7528" s="89"/>
      <c r="C7528" s="92">
        <v>15.875800132751465</v>
      </c>
      <c r="D7528" s="2"/>
    </row>
    <row r="7529" spans="1:4" x14ac:dyDescent="0.3">
      <c r="A7529" s="89">
        <v>45240.375</v>
      </c>
      <c r="B7529" s="89"/>
      <c r="C7529" s="92"/>
      <c r="D7529" s="2" t="s">
        <v>567</v>
      </c>
    </row>
    <row r="7530" spans="1:4" x14ac:dyDescent="0.3">
      <c r="A7530" s="89">
        <v>45240.416666666664</v>
      </c>
      <c r="B7530" s="89"/>
      <c r="C7530" s="92"/>
      <c r="D7530" s="2" t="s">
        <v>567</v>
      </c>
    </row>
    <row r="7531" spans="1:4" x14ac:dyDescent="0.3">
      <c r="A7531" s="89">
        <v>45240.458333333336</v>
      </c>
      <c r="B7531" s="89"/>
      <c r="C7531" s="92">
        <v>17.502700805664063</v>
      </c>
      <c r="D7531" s="2"/>
    </row>
    <row r="7532" spans="1:4" x14ac:dyDescent="0.3">
      <c r="A7532" s="89">
        <v>45240.5</v>
      </c>
      <c r="B7532" s="89"/>
      <c r="C7532" s="92">
        <v>11.23289966583252</v>
      </c>
      <c r="D7532" s="2"/>
    </row>
    <row r="7533" spans="1:4" x14ac:dyDescent="0.3">
      <c r="A7533" s="89">
        <v>45240.541666666664</v>
      </c>
      <c r="B7533" s="89"/>
      <c r="C7533" s="92">
        <v>12.799400329589844</v>
      </c>
      <c r="D7533" s="2"/>
    </row>
    <row r="7534" spans="1:4" x14ac:dyDescent="0.3">
      <c r="A7534" s="89">
        <v>45240.583333333336</v>
      </c>
      <c r="B7534" s="89"/>
      <c r="C7534" s="92">
        <v>15.793000221252441</v>
      </c>
      <c r="D7534" s="2"/>
    </row>
    <row r="7535" spans="1:4" x14ac:dyDescent="0.3">
      <c r="A7535" s="89">
        <v>45240.625</v>
      </c>
      <c r="B7535" s="89"/>
      <c r="C7535" s="92">
        <v>17.826700210571289</v>
      </c>
      <c r="D7535" s="2"/>
    </row>
    <row r="7536" spans="1:4" x14ac:dyDescent="0.3">
      <c r="A7536" s="89">
        <v>45240.666666666664</v>
      </c>
      <c r="B7536" s="89"/>
      <c r="C7536" s="92">
        <v>18.076999664306641</v>
      </c>
      <c r="D7536" s="2"/>
    </row>
    <row r="7537" spans="1:4" x14ac:dyDescent="0.3">
      <c r="A7537" s="89">
        <v>45240.708333333336</v>
      </c>
      <c r="B7537" s="89"/>
      <c r="C7537" s="92">
        <v>16.801300048828125</v>
      </c>
      <c r="D7537" s="2"/>
    </row>
    <row r="7538" spans="1:4" x14ac:dyDescent="0.3">
      <c r="A7538" s="89">
        <v>45240.75</v>
      </c>
      <c r="B7538" s="89"/>
      <c r="C7538" s="92">
        <v>17.428300857543945</v>
      </c>
      <c r="D7538" s="2"/>
    </row>
    <row r="7539" spans="1:4" x14ac:dyDescent="0.3">
      <c r="A7539" s="89">
        <v>45240.791666666664</v>
      </c>
      <c r="B7539" s="89"/>
      <c r="C7539" s="92">
        <v>14.322699546813965</v>
      </c>
      <c r="D7539" s="2"/>
    </row>
    <row r="7540" spans="1:4" x14ac:dyDescent="0.3">
      <c r="A7540" s="89">
        <v>45240.833333333336</v>
      </c>
      <c r="B7540" s="89"/>
      <c r="C7540" s="92">
        <v>11.777299880981445</v>
      </c>
      <c r="D7540" s="2"/>
    </row>
    <row r="7541" spans="1:4" x14ac:dyDescent="0.3">
      <c r="A7541" s="89">
        <v>45240.875</v>
      </c>
      <c r="B7541" s="89"/>
      <c r="C7541" s="92">
        <v>9.0271797180175781</v>
      </c>
      <c r="D7541" s="2"/>
    </row>
    <row r="7542" spans="1:4" x14ac:dyDescent="0.3">
      <c r="A7542" s="89">
        <v>45240.916666666664</v>
      </c>
      <c r="B7542" s="89"/>
      <c r="C7542" s="92">
        <v>10.447199821472168</v>
      </c>
      <c r="D7542" s="2"/>
    </row>
    <row r="7543" spans="1:4" x14ac:dyDescent="0.3">
      <c r="A7543" s="89">
        <v>45240.958333333336</v>
      </c>
      <c r="B7543" s="89"/>
      <c r="C7543" s="92">
        <v>10.500399589538574</v>
      </c>
      <c r="D7543" s="2"/>
    </row>
    <row r="7544" spans="1:4" x14ac:dyDescent="0.3">
      <c r="A7544" s="89">
        <v>45241</v>
      </c>
      <c r="B7544" s="89"/>
      <c r="C7544" s="92">
        <v>7.9810500144958496</v>
      </c>
      <c r="D7544" s="2"/>
    </row>
    <row r="7545" spans="1:4" x14ac:dyDescent="0.3">
      <c r="A7545" s="89">
        <v>45241.041666666664</v>
      </c>
      <c r="B7545" s="89"/>
      <c r="C7545" s="92">
        <v>8.1120901107788086</v>
      </c>
      <c r="D7545" s="2"/>
    </row>
    <row r="7546" spans="1:4" x14ac:dyDescent="0.3">
      <c r="A7546" s="89">
        <v>45241.083333333336</v>
      </c>
      <c r="B7546" s="89"/>
      <c r="C7546" s="92">
        <v>10.000800132751465</v>
      </c>
      <c r="D7546" s="2"/>
    </row>
    <row r="7547" spans="1:4" x14ac:dyDescent="0.3">
      <c r="A7547" s="89">
        <v>45241.125</v>
      </c>
      <c r="B7547" s="89"/>
      <c r="C7547" s="92">
        <v>10.812600135803223</v>
      </c>
      <c r="D7547" s="2"/>
    </row>
    <row r="7548" spans="1:4" x14ac:dyDescent="0.3">
      <c r="A7548" s="89">
        <v>45241.166666666664</v>
      </c>
      <c r="B7548" s="89"/>
      <c r="C7548" s="92">
        <v>11.797499656677246</v>
      </c>
      <c r="D7548" s="2"/>
    </row>
    <row r="7549" spans="1:4" x14ac:dyDescent="0.3">
      <c r="A7549" s="89">
        <v>45241.208333333336</v>
      </c>
      <c r="B7549" s="89"/>
      <c r="C7549" s="92">
        <v>11.635000228881836</v>
      </c>
      <c r="D7549" s="2"/>
    </row>
    <row r="7550" spans="1:4" x14ac:dyDescent="0.3">
      <c r="A7550" s="89">
        <v>45241.25</v>
      </c>
      <c r="B7550" s="89"/>
      <c r="C7550" s="92">
        <v>11.47700023651123</v>
      </c>
      <c r="D7550" s="2"/>
    </row>
    <row r="7551" spans="1:4" x14ac:dyDescent="0.3">
      <c r="A7551" s="89">
        <v>45241.291666666664</v>
      </c>
      <c r="B7551" s="89"/>
      <c r="C7551" s="92">
        <v>15.263699531555176</v>
      </c>
      <c r="D7551" s="2"/>
    </row>
    <row r="7552" spans="1:4" x14ac:dyDescent="0.3">
      <c r="A7552" s="89">
        <v>45241.333333333336</v>
      </c>
      <c r="B7552" s="89"/>
      <c r="C7552" s="92">
        <v>15.762299537658691</v>
      </c>
      <c r="D7552" s="2"/>
    </row>
    <row r="7553" spans="1:4" x14ac:dyDescent="0.3">
      <c r="A7553" s="89">
        <v>45241.375</v>
      </c>
      <c r="B7553" s="89"/>
      <c r="C7553" s="92">
        <v>16.400699615478516</v>
      </c>
      <c r="D7553" s="2"/>
    </row>
    <row r="7554" spans="1:4" x14ac:dyDescent="0.3">
      <c r="A7554" s="89">
        <v>45241.416666666664</v>
      </c>
      <c r="B7554" s="89"/>
      <c r="C7554" s="92">
        <v>18.493999481201172</v>
      </c>
      <c r="D7554" s="2"/>
    </row>
    <row r="7555" spans="1:4" x14ac:dyDescent="0.3">
      <c r="A7555" s="89">
        <v>45241.458333333336</v>
      </c>
      <c r="B7555" s="89"/>
      <c r="C7555" s="92">
        <v>19.18950080871582</v>
      </c>
      <c r="D7555" s="2"/>
    </row>
    <row r="7556" spans="1:4" x14ac:dyDescent="0.3">
      <c r="A7556" s="89">
        <v>45241.5</v>
      </c>
      <c r="B7556" s="89"/>
      <c r="C7556" s="92">
        <v>19.600700378417969</v>
      </c>
      <c r="D7556" s="2"/>
    </row>
    <row r="7557" spans="1:4" x14ac:dyDescent="0.3">
      <c r="A7557" s="89">
        <v>45241.541666666664</v>
      </c>
      <c r="B7557" s="89"/>
      <c r="C7557" s="92">
        <v>20.32029914855957</v>
      </c>
      <c r="D7557" s="2"/>
    </row>
    <row r="7558" spans="1:4" x14ac:dyDescent="0.3">
      <c r="A7558" s="89">
        <v>45241.583333333336</v>
      </c>
      <c r="B7558" s="89"/>
      <c r="C7558" s="92">
        <v>22.125</v>
      </c>
      <c r="D7558" s="2"/>
    </row>
    <row r="7559" spans="1:4" x14ac:dyDescent="0.3">
      <c r="A7559" s="89">
        <v>45241.625</v>
      </c>
      <c r="B7559" s="89"/>
      <c r="C7559" s="92">
        <v>22.217800140380859</v>
      </c>
      <c r="D7559" s="2"/>
    </row>
    <row r="7560" spans="1:4" x14ac:dyDescent="0.3">
      <c r="A7560" s="89">
        <v>45241.666666666664</v>
      </c>
      <c r="B7560" s="89"/>
      <c r="C7560" s="92">
        <v>24.889699935913086</v>
      </c>
      <c r="D7560" s="2"/>
    </row>
    <row r="7561" spans="1:4" x14ac:dyDescent="0.3">
      <c r="A7561" s="89">
        <v>45241.708333333336</v>
      </c>
      <c r="B7561" s="89"/>
      <c r="C7561" s="92">
        <v>23.049200057983398</v>
      </c>
      <c r="D7561" s="2"/>
    </row>
    <row r="7562" spans="1:4" x14ac:dyDescent="0.3">
      <c r="A7562" s="89">
        <v>45241.75</v>
      </c>
      <c r="B7562" s="89"/>
      <c r="C7562" s="92">
        <v>25.97920036315918</v>
      </c>
      <c r="D7562" s="2"/>
    </row>
    <row r="7563" spans="1:4" x14ac:dyDescent="0.3">
      <c r="A7563" s="89">
        <v>45241.791666666664</v>
      </c>
      <c r="B7563" s="89"/>
      <c r="C7563" s="92">
        <v>22.152200698852539</v>
      </c>
      <c r="D7563" s="2"/>
    </row>
    <row r="7564" spans="1:4" x14ac:dyDescent="0.3">
      <c r="A7564" s="89">
        <v>45241.833333333336</v>
      </c>
      <c r="B7564" s="89"/>
      <c r="C7564" s="92">
        <v>20.309700012207031</v>
      </c>
      <c r="D7564" s="2"/>
    </row>
    <row r="7565" spans="1:4" x14ac:dyDescent="0.3">
      <c r="A7565" s="89">
        <v>45241.875</v>
      </c>
      <c r="B7565" s="89"/>
      <c r="C7565" s="92">
        <v>19.414699554443359</v>
      </c>
      <c r="D7565" s="2"/>
    </row>
    <row r="7566" spans="1:4" x14ac:dyDescent="0.3">
      <c r="A7566" s="89">
        <v>45241.916666666664</v>
      </c>
      <c r="B7566" s="89"/>
      <c r="C7566" s="92">
        <v>18.697299957275391</v>
      </c>
      <c r="D7566" s="2"/>
    </row>
    <row r="7567" spans="1:4" x14ac:dyDescent="0.3">
      <c r="A7567" s="89">
        <v>45241.958333333336</v>
      </c>
      <c r="B7567" s="89"/>
      <c r="C7567" s="92">
        <v>14.981499671936035</v>
      </c>
      <c r="D7567" s="2"/>
    </row>
    <row r="7568" spans="1:4" x14ac:dyDescent="0.3">
      <c r="A7568" s="89">
        <v>45242</v>
      </c>
      <c r="B7568" s="89"/>
      <c r="C7568" s="92">
        <v>11.953000068664551</v>
      </c>
      <c r="D7568" s="2"/>
    </row>
    <row r="7569" spans="1:4" x14ac:dyDescent="0.3">
      <c r="A7569" s="89">
        <v>45242.041666666664</v>
      </c>
      <c r="B7569" s="89"/>
      <c r="C7569" s="92">
        <v>6.4421300888061523</v>
      </c>
      <c r="D7569" s="2"/>
    </row>
    <row r="7570" spans="1:4" x14ac:dyDescent="0.3">
      <c r="A7570" s="89">
        <v>45242.083333333336</v>
      </c>
      <c r="B7570" s="89"/>
      <c r="C7570" s="92">
        <v>10.072500228881836</v>
      </c>
      <c r="D7570" s="2"/>
    </row>
    <row r="7571" spans="1:4" x14ac:dyDescent="0.3">
      <c r="A7571" s="89">
        <v>45242.125</v>
      </c>
      <c r="B7571" s="89"/>
      <c r="C7571" s="92">
        <v>5.8563699722290039</v>
      </c>
      <c r="D7571" s="2"/>
    </row>
    <row r="7572" spans="1:4" x14ac:dyDescent="0.3">
      <c r="A7572" s="89">
        <v>45242.166666666664</v>
      </c>
      <c r="B7572" s="89"/>
      <c r="C7572" s="92">
        <v>6.846829891204834</v>
      </c>
      <c r="D7572" s="2"/>
    </row>
    <row r="7573" spans="1:4" x14ac:dyDescent="0.3">
      <c r="A7573" s="89">
        <v>45242.208333333336</v>
      </c>
      <c r="B7573" s="89"/>
      <c r="C7573" s="92">
        <v>13.671899795532227</v>
      </c>
      <c r="D7573" s="2"/>
    </row>
    <row r="7574" spans="1:4" x14ac:dyDescent="0.3">
      <c r="A7574" s="89">
        <v>45242.25</v>
      </c>
      <c r="B7574" s="89"/>
      <c r="C7574" s="92">
        <v>13.07129955291748</v>
      </c>
      <c r="D7574" s="2"/>
    </row>
    <row r="7575" spans="1:4" x14ac:dyDescent="0.3">
      <c r="A7575" s="89">
        <v>45242.291666666664</v>
      </c>
      <c r="B7575" s="89"/>
      <c r="C7575" s="92">
        <v>8.1926403045654297</v>
      </c>
      <c r="D7575" s="2"/>
    </row>
    <row r="7576" spans="1:4" x14ac:dyDescent="0.3">
      <c r="A7576" s="89">
        <v>45242.333333333336</v>
      </c>
      <c r="B7576" s="89"/>
      <c r="C7576" s="92">
        <v>11.31719970703125</v>
      </c>
      <c r="D7576" s="2"/>
    </row>
    <row r="7577" spans="1:4" x14ac:dyDescent="0.3">
      <c r="A7577" s="89">
        <v>45242.375</v>
      </c>
      <c r="B7577" s="89"/>
      <c r="C7577" s="92">
        <v>14.287199974060059</v>
      </c>
      <c r="D7577" s="2"/>
    </row>
    <row r="7578" spans="1:4" x14ac:dyDescent="0.3">
      <c r="A7578" s="89">
        <v>45242.416666666664</v>
      </c>
      <c r="B7578" s="89"/>
      <c r="C7578" s="92">
        <v>14.122200012207031</v>
      </c>
      <c r="D7578" s="2"/>
    </row>
    <row r="7579" spans="1:4" x14ac:dyDescent="0.3">
      <c r="A7579" s="89">
        <v>45242.458333333336</v>
      </c>
      <c r="B7579" s="89"/>
      <c r="C7579" s="92">
        <v>14.664999961853027</v>
      </c>
      <c r="D7579" s="2"/>
    </row>
    <row r="7580" spans="1:4" x14ac:dyDescent="0.3">
      <c r="A7580" s="89">
        <v>45242.5</v>
      </c>
      <c r="B7580" s="89"/>
      <c r="C7580" s="92">
        <v>16.434700012207031</v>
      </c>
      <c r="D7580" s="2"/>
    </row>
    <row r="7581" spans="1:4" x14ac:dyDescent="0.3">
      <c r="A7581" s="89">
        <v>45242.541666666664</v>
      </c>
      <c r="B7581" s="89"/>
      <c r="C7581" s="92">
        <v>18.49169921875</v>
      </c>
      <c r="D7581" s="2"/>
    </row>
    <row r="7582" spans="1:4" x14ac:dyDescent="0.3">
      <c r="A7582" s="89">
        <v>45242.583333333336</v>
      </c>
      <c r="B7582" s="89"/>
      <c r="C7582" s="92">
        <v>19.205999374389648</v>
      </c>
      <c r="D7582" s="2"/>
    </row>
    <row r="7583" spans="1:4" x14ac:dyDescent="0.3">
      <c r="A7583" s="89">
        <v>45242.625</v>
      </c>
      <c r="B7583" s="89"/>
      <c r="C7583" s="92">
        <v>19.428499221801758</v>
      </c>
      <c r="D7583" s="2"/>
    </row>
    <row r="7584" spans="1:4" x14ac:dyDescent="0.3">
      <c r="A7584" s="89">
        <v>45242.666666666664</v>
      </c>
      <c r="B7584" s="89"/>
      <c r="C7584" s="92">
        <v>19.902000427246094</v>
      </c>
      <c r="D7584" s="2"/>
    </row>
    <row r="7585" spans="1:4" x14ac:dyDescent="0.3">
      <c r="A7585" s="89">
        <v>45242.708333333336</v>
      </c>
      <c r="B7585" s="89"/>
      <c r="C7585" s="92">
        <v>20.058200836181641</v>
      </c>
      <c r="D7585" s="2"/>
    </row>
    <row r="7586" spans="1:4" x14ac:dyDescent="0.3">
      <c r="A7586" s="89">
        <v>45242.75</v>
      </c>
      <c r="B7586" s="89"/>
      <c r="C7586" s="92">
        <v>19.425699234008789</v>
      </c>
      <c r="D7586" s="2"/>
    </row>
    <row r="7587" spans="1:4" x14ac:dyDescent="0.3">
      <c r="A7587" s="89">
        <v>45242.791666666664</v>
      </c>
      <c r="B7587" s="89"/>
      <c r="C7587" s="92">
        <v>20.972000122070313</v>
      </c>
      <c r="D7587" s="2"/>
    </row>
    <row r="7588" spans="1:4" x14ac:dyDescent="0.3">
      <c r="A7588" s="89">
        <v>45242.833333333336</v>
      </c>
      <c r="B7588" s="89"/>
      <c r="C7588" s="92">
        <v>21.15570068359375</v>
      </c>
      <c r="D7588" s="2"/>
    </row>
    <row r="7589" spans="1:4" x14ac:dyDescent="0.3">
      <c r="A7589" s="89">
        <v>45242.875</v>
      </c>
      <c r="B7589" s="89"/>
      <c r="C7589" s="92">
        <v>18.861200332641602</v>
      </c>
      <c r="D7589" s="2"/>
    </row>
    <row r="7590" spans="1:4" x14ac:dyDescent="0.3">
      <c r="A7590" s="89">
        <v>45242.916666666664</v>
      </c>
      <c r="B7590" s="89"/>
      <c r="C7590" s="92">
        <v>16.986499786376953</v>
      </c>
      <c r="D7590" s="2"/>
    </row>
    <row r="7591" spans="1:4" x14ac:dyDescent="0.3">
      <c r="A7591" s="89">
        <v>45242.958333333336</v>
      </c>
      <c r="B7591" s="89"/>
      <c r="C7591" s="92">
        <v>14.798299789428711</v>
      </c>
      <c r="D7591" s="2"/>
    </row>
    <row r="7592" spans="1:4" x14ac:dyDescent="0.3">
      <c r="A7592" s="89">
        <v>45243</v>
      </c>
      <c r="B7592" s="89"/>
      <c r="C7592" s="92">
        <v>15.052000045776367</v>
      </c>
      <c r="D7592" s="2"/>
    </row>
    <row r="7593" spans="1:4" x14ac:dyDescent="0.3">
      <c r="A7593" s="89">
        <v>45243.041666666664</v>
      </c>
      <c r="B7593" s="89"/>
      <c r="C7593" s="92">
        <v>15.502799987792969</v>
      </c>
      <c r="D7593" s="2"/>
    </row>
    <row r="7594" spans="1:4" x14ac:dyDescent="0.3">
      <c r="A7594" s="89">
        <v>45243.083333333336</v>
      </c>
      <c r="B7594" s="89"/>
      <c r="C7594" s="92">
        <v>16.269699096679688</v>
      </c>
      <c r="D7594" s="2"/>
    </row>
    <row r="7595" spans="1:4" x14ac:dyDescent="0.3">
      <c r="A7595" s="89">
        <v>45243.125</v>
      </c>
      <c r="B7595" s="89"/>
      <c r="C7595" s="92">
        <v>14.30049991607666</v>
      </c>
      <c r="D7595" s="2"/>
    </row>
    <row r="7596" spans="1:4" x14ac:dyDescent="0.3">
      <c r="A7596" s="89">
        <v>45243.166666666664</v>
      </c>
      <c r="B7596" s="89"/>
      <c r="C7596" s="92">
        <v>15.284000396728516</v>
      </c>
      <c r="D7596" s="2"/>
    </row>
    <row r="7597" spans="1:4" x14ac:dyDescent="0.3">
      <c r="A7597" s="89">
        <v>45243.208333333336</v>
      </c>
      <c r="B7597" s="89"/>
      <c r="C7597" s="92">
        <v>11.815699577331543</v>
      </c>
      <c r="D7597" s="2"/>
    </row>
    <row r="7598" spans="1:4" x14ac:dyDescent="0.3">
      <c r="A7598" s="89">
        <v>45243.25</v>
      </c>
      <c r="B7598" s="89"/>
      <c r="C7598" s="92">
        <v>5.2176399230957031</v>
      </c>
      <c r="D7598" s="2"/>
    </row>
    <row r="7599" spans="1:4" x14ac:dyDescent="0.3">
      <c r="A7599" s="89">
        <v>45243.291666666664</v>
      </c>
      <c r="B7599" s="89"/>
      <c r="C7599" s="92">
        <v>3.516779899597168</v>
      </c>
      <c r="D7599" s="2"/>
    </row>
    <row r="7600" spans="1:4" x14ac:dyDescent="0.3">
      <c r="A7600" s="89">
        <v>45243.333333333336</v>
      </c>
      <c r="B7600" s="89"/>
      <c r="C7600" s="92">
        <v>8.8602895736694336</v>
      </c>
      <c r="D7600" s="2"/>
    </row>
    <row r="7601" spans="1:4" x14ac:dyDescent="0.3">
      <c r="A7601" s="89">
        <v>45243.375</v>
      </c>
      <c r="B7601" s="89"/>
      <c r="C7601" s="92">
        <v>13.514699935913086</v>
      </c>
      <c r="D7601" s="2"/>
    </row>
    <row r="7602" spans="1:4" x14ac:dyDescent="0.3">
      <c r="A7602" s="89">
        <v>45243.416666666664</v>
      </c>
      <c r="B7602" s="89"/>
      <c r="C7602" s="92">
        <v>13.511799812316895</v>
      </c>
      <c r="D7602" s="2"/>
    </row>
    <row r="7603" spans="1:4" x14ac:dyDescent="0.3">
      <c r="A7603" s="89">
        <v>45243.458333333336</v>
      </c>
      <c r="B7603" s="89"/>
      <c r="C7603" s="92">
        <v>17.23430061340332</v>
      </c>
      <c r="D7603" s="2"/>
    </row>
    <row r="7604" spans="1:4" x14ac:dyDescent="0.3">
      <c r="A7604" s="89">
        <v>45243.5</v>
      </c>
      <c r="B7604" s="89"/>
      <c r="C7604" s="92">
        <v>19.423200607299805</v>
      </c>
      <c r="D7604" s="2"/>
    </row>
    <row r="7605" spans="1:4" x14ac:dyDescent="0.3">
      <c r="A7605" s="89">
        <v>45243.541666666664</v>
      </c>
      <c r="B7605" s="89"/>
      <c r="C7605" s="92">
        <v>20.341499328613281</v>
      </c>
      <c r="D7605" s="2"/>
    </row>
    <row r="7606" spans="1:4" x14ac:dyDescent="0.3">
      <c r="A7606" s="89">
        <v>45243.583333333336</v>
      </c>
      <c r="B7606" s="89"/>
      <c r="C7606" s="92">
        <v>23.236499786376953</v>
      </c>
      <c r="D7606" s="2"/>
    </row>
    <row r="7607" spans="1:4" x14ac:dyDescent="0.3">
      <c r="A7607" s="89">
        <v>45243.625</v>
      </c>
      <c r="B7607" s="89"/>
      <c r="C7607" s="92">
        <v>23.04170036315918</v>
      </c>
      <c r="D7607" s="2"/>
    </row>
    <row r="7608" spans="1:4" x14ac:dyDescent="0.3">
      <c r="A7608" s="89">
        <v>45243.666666666664</v>
      </c>
      <c r="B7608" s="89"/>
      <c r="C7608" s="92">
        <v>21.100000381469727</v>
      </c>
      <c r="D7608" s="2"/>
    </row>
    <row r="7609" spans="1:4" x14ac:dyDescent="0.3">
      <c r="A7609" s="89">
        <v>45243.708333333336</v>
      </c>
      <c r="B7609" s="89"/>
      <c r="C7609" s="92">
        <v>22.86829948425293</v>
      </c>
      <c r="D7609" s="2"/>
    </row>
    <row r="7610" spans="1:4" x14ac:dyDescent="0.3">
      <c r="A7610" s="89">
        <v>45243.75</v>
      </c>
      <c r="B7610" s="89"/>
      <c r="C7610" s="92">
        <v>23.522499084472656</v>
      </c>
      <c r="D7610" s="2"/>
    </row>
    <row r="7611" spans="1:4" x14ac:dyDescent="0.3">
      <c r="A7611" s="89">
        <v>45243.791666666664</v>
      </c>
      <c r="B7611" s="89"/>
      <c r="C7611" s="92">
        <v>20.99169921875</v>
      </c>
      <c r="D7611" s="2"/>
    </row>
    <row r="7612" spans="1:4" x14ac:dyDescent="0.3">
      <c r="A7612" s="89">
        <v>45243.833333333336</v>
      </c>
      <c r="B7612" s="89"/>
      <c r="C7612" s="92">
        <v>19.084299087524414</v>
      </c>
      <c r="D7612" s="2"/>
    </row>
    <row r="7613" spans="1:4" x14ac:dyDescent="0.3">
      <c r="A7613" s="89">
        <v>45243.875</v>
      </c>
      <c r="B7613" s="89"/>
      <c r="C7613" s="92">
        <v>19.942699432373047</v>
      </c>
      <c r="D7613" s="2"/>
    </row>
    <row r="7614" spans="1:4" x14ac:dyDescent="0.3">
      <c r="A7614" s="89">
        <v>45243.916666666664</v>
      </c>
      <c r="B7614" s="89"/>
      <c r="C7614" s="92">
        <v>19.114799499511719</v>
      </c>
      <c r="D7614" s="2"/>
    </row>
    <row r="7615" spans="1:4" x14ac:dyDescent="0.3">
      <c r="A7615" s="89">
        <v>45243.958333333336</v>
      </c>
      <c r="B7615" s="89"/>
      <c r="C7615" s="92">
        <v>17.762199401855469</v>
      </c>
      <c r="D7615" s="2"/>
    </row>
    <row r="7616" spans="1:4" x14ac:dyDescent="0.3">
      <c r="A7616" s="89">
        <v>45244</v>
      </c>
      <c r="B7616" s="89"/>
      <c r="C7616" s="92">
        <v>10.77079963684082</v>
      </c>
      <c r="D7616" s="2"/>
    </row>
    <row r="7617" spans="1:4" x14ac:dyDescent="0.3">
      <c r="A7617" s="89">
        <v>45244.041666666664</v>
      </c>
      <c r="B7617" s="89"/>
      <c r="C7617" s="92">
        <v>8.568120002746582</v>
      </c>
      <c r="D7617" s="2"/>
    </row>
    <row r="7618" spans="1:4" x14ac:dyDescent="0.3">
      <c r="A7618" s="89">
        <v>45244.083333333336</v>
      </c>
      <c r="B7618" s="89"/>
      <c r="C7618" s="92">
        <v>5.9706001281738281</v>
      </c>
      <c r="D7618" s="2"/>
    </row>
    <row r="7619" spans="1:4" x14ac:dyDescent="0.3">
      <c r="A7619" s="89">
        <v>45244.125</v>
      </c>
      <c r="B7619" s="89"/>
      <c r="C7619" s="92">
        <v>4.2532801628112793</v>
      </c>
      <c r="D7619" s="2"/>
    </row>
    <row r="7620" spans="1:4" x14ac:dyDescent="0.3">
      <c r="A7620" s="89">
        <v>45244.166666666664</v>
      </c>
      <c r="B7620" s="89"/>
      <c r="C7620" s="92">
        <v>2.7682299613952637</v>
      </c>
      <c r="D7620" s="2"/>
    </row>
    <row r="7621" spans="1:4" x14ac:dyDescent="0.3">
      <c r="A7621" s="89">
        <v>45244.208333333336</v>
      </c>
      <c r="B7621" s="89"/>
      <c r="C7621" s="92">
        <v>1.2366000413894653</v>
      </c>
      <c r="D7621" s="2"/>
    </row>
    <row r="7622" spans="1:4" x14ac:dyDescent="0.3">
      <c r="A7622" s="89">
        <v>45244.25</v>
      </c>
      <c r="B7622" s="89"/>
      <c r="C7622" s="92">
        <v>2.8380699157714844</v>
      </c>
      <c r="D7622" s="2"/>
    </row>
    <row r="7623" spans="1:4" x14ac:dyDescent="0.3">
      <c r="A7623" s="89">
        <v>45244.291666666664</v>
      </c>
      <c r="B7623" s="89"/>
      <c r="C7623" s="92">
        <v>2.2518000602722168</v>
      </c>
      <c r="D7623" s="2"/>
    </row>
    <row r="7624" spans="1:4" x14ac:dyDescent="0.3">
      <c r="A7624" s="89">
        <v>45244.333333333336</v>
      </c>
      <c r="B7624" s="89"/>
      <c r="C7624" s="92">
        <v>6.1586198806762695</v>
      </c>
      <c r="D7624" s="2"/>
    </row>
    <row r="7625" spans="1:4" x14ac:dyDescent="0.3">
      <c r="A7625" s="89">
        <v>45244.375</v>
      </c>
      <c r="B7625" s="89"/>
      <c r="C7625" s="92">
        <v>11.063699722290039</v>
      </c>
      <c r="D7625" s="2"/>
    </row>
    <row r="7626" spans="1:4" x14ac:dyDescent="0.3">
      <c r="A7626" s="89">
        <v>45244.416666666664</v>
      </c>
      <c r="B7626" s="89"/>
      <c r="C7626" s="92">
        <v>14.400300025939941</v>
      </c>
      <c r="D7626" s="2"/>
    </row>
    <row r="7627" spans="1:4" x14ac:dyDescent="0.3">
      <c r="A7627" s="89">
        <v>45244.458333333336</v>
      </c>
      <c r="B7627" s="89"/>
      <c r="C7627" s="92">
        <v>17.708700180053711</v>
      </c>
      <c r="D7627" s="2"/>
    </row>
    <row r="7628" spans="1:4" x14ac:dyDescent="0.3">
      <c r="A7628" s="89">
        <v>45244.5</v>
      </c>
      <c r="B7628" s="89"/>
      <c r="C7628" s="92">
        <v>19.287799835205078</v>
      </c>
      <c r="D7628" s="2"/>
    </row>
    <row r="7629" spans="1:4" x14ac:dyDescent="0.3">
      <c r="A7629" s="89">
        <v>45244.541666666664</v>
      </c>
      <c r="B7629" s="89"/>
      <c r="C7629" s="92">
        <v>20.040500640869141</v>
      </c>
      <c r="D7629" s="2"/>
    </row>
    <row r="7630" spans="1:4" x14ac:dyDescent="0.3">
      <c r="A7630" s="89">
        <v>45244.583333333336</v>
      </c>
      <c r="B7630" s="89"/>
      <c r="C7630" s="92">
        <v>21.244699478149414</v>
      </c>
      <c r="D7630" s="2"/>
    </row>
    <row r="7631" spans="1:4" x14ac:dyDescent="0.3">
      <c r="A7631" s="89">
        <v>45244.625</v>
      </c>
      <c r="B7631" s="89"/>
      <c r="C7631" s="92">
        <v>22.923000335693359</v>
      </c>
      <c r="D7631" s="2"/>
    </row>
    <row r="7632" spans="1:4" x14ac:dyDescent="0.3">
      <c r="A7632" s="89">
        <v>45244.666666666664</v>
      </c>
      <c r="B7632" s="89"/>
      <c r="C7632" s="92">
        <v>22.867700576782227</v>
      </c>
      <c r="D7632" s="2"/>
    </row>
    <row r="7633" spans="1:4" x14ac:dyDescent="0.3">
      <c r="A7633" s="89">
        <v>45244.708333333336</v>
      </c>
      <c r="B7633" s="89"/>
      <c r="C7633" s="92">
        <v>22.790500640869141</v>
      </c>
      <c r="D7633" s="2"/>
    </row>
    <row r="7634" spans="1:4" x14ac:dyDescent="0.3">
      <c r="A7634" s="89">
        <v>45244.75</v>
      </c>
      <c r="B7634" s="89"/>
      <c r="C7634" s="92">
        <v>23.639799118041992</v>
      </c>
      <c r="D7634" s="2"/>
    </row>
    <row r="7635" spans="1:4" x14ac:dyDescent="0.3">
      <c r="A7635" s="89">
        <v>45244.791666666664</v>
      </c>
      <c r="B7635" s="89"/>
      <c r="C7635" s="92">
        <v>24.695199966430664</v>
      </c>
      <c r="D7635" s="2"/>
    </row>
    <row r="7636" spans="1:4" x14ac:dyDescent="0.3">
      <c r="A7636" s="89">
        <v>45244.833333333336</v>
      </c>
      <c r="B7636" s="89"/>
      <c r="C7636" s="92">
        <v>19.954000473022461</v>
      </c>
      <c r="D7636" s="2"/>
    </row>
    <row r="7637" spans="1:4" x14ac:dyDescent="0.3">
      <c r="A7637" s="89">
        <v>45244.875</v>
      </c>
      <c r="B7637" s="89"/>
      <c r="C7637" s="92">
        <v>18.577800750732422</v>
      </c>
      <c r="D7637" s="2"/>
    </row>
    <row r="7638" spans="1:4" x14ac:dyDescent="0.3">
      <c r="A7638" s="89">
        <v>45244.916666666664</v>
      </c>
      <c r="B7638" s="89"/>
      <c r="C7638" s="92">
        <v>15.511699676513672</v>
      </c>
      <c r="D7638" s="2"/>
    </row>
    <row r="7639" spans="1:4" x14ac:dyDescent="0.3">
      <c r="A7639" s="89">
        <v>45244.958333333336</v>
      </c>
      <c r="B7639" s="89"/>
      <c r="C7639" s="92">
        <v>13.371700286865234</v>
      </c>
      <c r="D7639" s="2"/>
    </row>
    <row r="7640" spans="1:4" x14ac:dyDescent="0.3">
      <c r="A7640" s="89">
        <v>45245</v>
      </c>
      <c r="B7640" s="89"/>
      <c r="C7640" s="92">
        <v>11.941499710083008</v>
      </c>
      <c r="D7640" s="2"/>
    </row>
    <row r="7641" spans="1:4" x14ac:dyDescent="0.3">
      <c r="A7641" s="89">
        <v>45245.041666666664</v>
      </c>
      <c r="B7641" s="89"/>
      <c r="C7641" s="92">
        <v>15.26200008392334</v>
      </c>
      <c r="D7641" s="2"/>
    </row>
    <row r="7642" spans="1:4" x14ac:dyDescent="0.3">
      <c r="A7642" s="89">
        <v>45245.083333333336</v>
      </c>
      <c r="B7642" s="89"/>
      <c r="C7642" s="92">
        <v>14.486800193786621</v>
      </c>
      <c r="D7642" s="2"/>
    </row>
    <row r="7643" spans="1:4" x14ac:dyDescent="0.3">
      <c r="A7643" s="89">
        <v>45245.125</v>
      </c>
      <c r="B7643" s="89"/>
      <c r="C7643" s="92">
        <v>9.2968301773071289</v>
      </c>
      <c r="D7643" s="2"/>
    </row>
    <row r="7644" spans="1:4" x14ac:dyDescent="0.3">
      <c r="A7644" s="89">
        <v>45245.166666666664</v>
      </c>
      <c r="B7644" s="89"/>
      <c r="C7644" s="92">
        <v>9.2803001403808594</v>
      </c>
      <c r="D7644" s="2"/>
    </row>
    <row r="7645" spans="1:4" x14ac:dyDescent="0.3">
      <c r="A7645" s="89">
        <v>45245.208333333336</v>
      </c>
      <c r="B7645" s="89"/>
      <c r="C7645" s="92">
        <v>5.7163200378417969</v>
      </c>
      <c r="D7645" s="2"/>
    </row>
    <row r="7646" spans="1:4" x14ac:dyDescent="0.3">
      <c r="A7646" s="89">
        <v>45245.25</v>
      </c>
      <c r="B7646" s="89"/>
      <c r="C7646" s="92">
        <v>7.4777097702026367</v>
      </c>
      <c r="D7646" s="2"/>
    </row>
    <row r="7647" spans="1:4" x14ac:dyDescent="0.3">
      <c r="A7647" s="89">
        <v>45245.291666666664</v>
      </c>
      <c r="B7647" s="89"/>
      <c r="C7647" s="92">
        <v>5.9852399826049805</v>
      </c>
      <c r="D7647" s="2"/>
    </row>
    <row r="7648" spans="1:4" x14ac:dyDescent="0.3">
      <c r="A7648" s="89">
        <v>45245.333333333336</v>
      </c>
      <c r="B7648" s="89"/>
      <c r="C7648" s="92">
        <v>11.463199615478516</v>
      </c>
      <c r="D7648" s="2"/>
    </row>
    <row r="7649" spans="1:4" x14ac:dyDescent="0.3">
      <c r="A7649" s="89">
        <v>45245.375</v>
      </c>
      <c r="B7649" s="89"/>
      <c r="C7649" s="92">
        <v>15.723299980163574</v>
      </c>
      <c r="D7649" s="2"/>
    </row>
    <row r="7650" spans="1:4" x14ac:dyDescent="0.3">
      <c r="A7650" s="89">
        <v>45245.416666666664</v>
      </c>
      <c r="B7650" s="89"/>
      <c r="C7650" s="92">
        <v>17.083200454711914</v>
      </c>
      <c r="D7650" s="2"/>
    </row>
    <row r="7651" spans="1:4" x14ac:dyDescent="0.3">
      <c r="A7651" s="89">
        <v>45245.458333333336</v>
      </c>
      <c r="B7651" s="89"/>
      <c r="C7651" s="92">
        <v>19.398300170898438</v>
      </c>
      <c r="D7651" s="2"/>
    </row>
    <row r="7652" spans="1:4" x14ac:dyDescent="0.3">
      <c r="A7652" s="89">
        <v>45245.5</v>
      </c>
      <c r="B7652" s="89"/>
      <c r="C7652" s="92">
        <v>19.722799301147461</v>
      </c>
      <c r="D7652" s="2"/>
    </row>
    <row r="7653" spans="1:4" x14ac:dyDescent="0.3">
      <c r="A7653" s="89">
        <v>45245.541666666664</v>
      </c>
      <c r="B7653" s="89"/>
      <c r="C7653" s="92">
        <v>20.759199142456055</v>
      </c>
      <c r="D7653" s="2"/>
    </row>
    <row r="7654" spans="1:4" x14ac:dyDescent="0.3">
      <c r="A7654" s="89">
        <v>45245.583333333336</v>
      </c>
      <c r="B7654" s="89"/>
      <c r="C7654" s="92">
        <v>20.045499801635742</v>
      </c>
      <c r="D7654" s="2"/>
    </row>
    <row r="7655" spans="1:4" x14ac:dyDescent="0.3">
      <c r="A7655" s="89">
        <v>45245.625</v>
      </c>
      <c r="B7655" s="89"/>
      <c r="C7655" s="92">
        <v>22.013700485229492</v>
      </c>
      <c r="D7655" s="2"/>
    </row>
    <row r="7656" spans="1:4" x14ac:dyDescent="0.3">
      <c r="A7656" s="89">
        <v>45245.666666666664</v>
      </c>
      <c r="B7656" s="89"/>
      <c r="C7656" s="92">
        <v>21.910999298095703</v>
      </c>
      <c r="D7656" s="2"/>
    </row>
    <row r="7657" spans="1:4" x14ac:dyDescent="0.3">
      <c r="A7657" s="89">
        <v>45245.708333333336</v>
      </c>
      <c r="B7657" s="89"/>
      <c r="C7657" s="92">
        <v>20.305000305175781</v>
      </c>
      <c r="D7657" s="2"/>
    </row>
    <row r="7658" spans="1:4" x14ac:dyDescent="0.3">
      <c r="A7658" s="89">
        <v>45245.75</v>
      </c>
      <c r="B7658" s="89"/>
      <c r="C7658" s="92">
        <v>19.586200714111328</v>
      </c>
      <c r="D7658" s="2"/>
    </row>
    <row r="7659" spans="1:4" x14ac:dyDescent="0.3">
      <c r="A7659" s="89">
        <v>45245.791666666664</v>
      </c>
      <c r="B7659" s="89"/>
      <c r="C7659" s="92">
        <v>20.0625</v>
      </c>
      <c r="D7659" s="2"/>
    </row>
    <row r="7660" spans="1:4" x14ac:dyDescent="0.3">
      <c r="A7660" s="89">
        <v>45245.833333333336</v>
      </c>
      <c r="B7660" s="89"/>
      <c r="C7660" s="92">
        <v>19.850500106811523</v>
      </c>
      <c r="D7660" s="2"/>
    </row>
    <row r="7661" spans="1:4" x14ac:dyDescent="0.3">
      <c r="A7661" s="89">
        <v>45245.875</v>
      </c>
      <c r="B7661" s="89"/>
      <c r="C7661" s="92">
        <v>17.449199676513672</v>
      </c>
      <c r="D7661" s="2"/>
    </row>
    <row r="7662" spans="1:4" x14ac:dyDescent="0.3">
      <c r="A7662" s="89">
        <v>45245.916666666664</v>
      </c>
      <c r="B7662" s="89"/>
      <c r="C7662" s="92">
        <v>15.747300148010254</v>
      </c>
      <c r="D7662" s="2"/>
    </row>
    <row r="7663" spans="1:4" x14ac:dyDescent="0.3">
      <c r="A7663" s="89">
        <v>45245.958333333336</v>
      </c>
      <c r="B7663" s="89"/>
      <c r="C7663" s="92">
        <v>15.875200271606445</v>
      </c>
      <c r="D7663" s="2"/>
    </row>
    <row r="7664" spans="1:4" x14ac:dyDescent="0.3">
      <c r="A7664" s="89">
        <v>45246</v>
      </c>
      <c r="B7664" s="89"/>
      <c r="C7664" s="92">
        <v>16.114999771118164</v>
      </c>
      <c r="D7664" s="2"/>
    </row>
    <row r="7665" spans="1:4" x14ac:dyDescent="0.3">
      <c r="A7665" s="89">
        <v>45246.041666666664</v>
      </c>
      <c r="B7665" s="89"/>
      <c r="C7665" s="92">
        <v>13.622500419616699</v>
      </c>
      <c r="D7665" s="2"/>
    </row>
    <row r="7666" spans="1:4" x14ac:dyDescent="0.3">
      <c r="A7666" s="89">
        <v>45246.083333333336</v>
      </c>
      <c r="B7666" s="89"/>
      <c r="C7666" s="92">
        <v>9.5966796875</v>
      </c>
      <c r="D7666" s="2"/>
    </row>
    <row r="7667" spans="1:4" x14ac:dyDescent="0.3">
      <c r="A7667" s="89">
        <v>45246.125</v>
      </c>
      <c r="B7667" s="89"/>
      <c r="C7667" s="92">
        <v>7.8315200805664063</v>
      </c>
      <c r="D7667" s="2"/>
    </row>
    <row r="7668" spans="1:4" x14ac:dyDescent="0.3">
      <c r="A7668" s="89">
        <v>45246.166666666664</v>
      </c>
      <c r="B7668" s="89"/>
      <c r="C7668" s="92">
        <v>6.6018500328063965</v>
      </c>
      <c r="D7668" s="2"/>
    </row>
    <row r="7669" spans="1:4" x14ac:dyDescent="0.3">
      <c r="A7669" s="89">
        <v>45246.208333333336</v>
      </c>
      <c r="B7669" s="89"/>
      <c r="C7669" s="92">
        <v>3.9044499397277832</v>
      </c>
      <c r="D7669" s="2"/>
    </row>
    <row r="7670" spans="1:4" x14ac:dyDescent="0.3">
      <c r="A7670" s="89">
        <v>45246.25</v>
      </c>
      <c r="B7670" s="89"/>
      <c r="C7670" s="92">
        <v>4.8434700965881348</v>
      </c>
      <c r="D7670" s="2"/>
    </row>
    <row r="7671" spans="1:4" x14ac:dyDescent="0.3">
      <c r="A7671" s="89">
        <v>45246.291666666664</v>
      </c>
      <c r="B7671" s="89"/>
      <c r="C7671" s="92">
        <v>4.5153498649597168</v>
      </c>
      <c r="D7671" s="2"/>
    </row>
    <row r="7672" spans="1:4" x14ac:dyDescent="0.3">
      <c r="A7672" s="89">
        <v>45246.333333333336</v>
      </c>
      <c r="B7672" s="89"/>
      <c r="C7672" s="92">
        <v>6.7646598815917969</v>
      </c>
      <c r="D7672" s="2"/>
    </row>
    <row r="7673" spans="1:4" x14ac:dyDescent="0.3">
      <c r="A7673" s="89">
        <v>45246.375</v>
      </c>
      <c r="B7673" s="89"/>
      <c r="C7673" s="92">
        <v>11.544300079345703</v>
      </c>
      <c r="D7673" s="2"/>
    </row>
    <row r="7674" spans="1:4" x14ac:dyDescent="0.3">
      <c r="A7674" s="89">
        <v>45246.416666666664</v>
      </c>
      <c r="B7674" s="89"/>
      <c r="C7674" s="92">
        <v>15.427700042724609</v>
      </c>
      <c r="D7674" s="2"/>
    </row>
    <row r="7675" spans="1:4" x14ac:dyDescent="0.3">
      <c r="A7675" s="89">
        <v>45246.458333333336</v>
      </c>
      <c r="B7675" s="89"/>
      <c r="C7675" s="92">
        <v>17.976200103759766</v>
      </c>
      <c r="D7675" s="2"/>
    </row>
    <row r="7676" spans="1:4" x14ac:dyDescent="0.3">
      <c r="A7676" s="89">
        <v>45246.5</v>
      </c>
      <c r="B7676" s="89"/>
      <c r="C7676" s="92">
        <v>19.770000457763672</v>
      </c>
      <c r="D7676" s="2"/>
    </row>
    <row r="7677" spans="1:4" x14ac:dyDescent="0.3">
      <c r="A7677" s="89">
        <v>45246.541666666664</v>
      </c>
      <c r="B7677" s="89"/>
      <c r="C7677" s="92">
        <v>22.194499969482422</v>
      </c>
      <c r="D7677" s="2"/>
    </row>
    <row r="7678" spans="1:4" x14ac:dyDescent="0.3">
      <c r="A7678" s="89">
        <v>45246.583333333336</v>
      </c>
      <c r="B7678" s="89"/>
      <c r="C7678" s="92">
        <v>21.813699722290039</v>
      </c>
      <c r="D7678" s="2"/>
    </row>
    <row r="7679" spans="1:4" x14ac:dyDescent="0.3">
      <c r="A7679" s="89">
        <v>45246.625</v>
      </c>
      <c r="B7679" s="89"/>
      <c r="C7679" s="92">
        <v>23.596000671386719</v>
      </c>
      <c r="D7679" s="2"/>
    </row>
    <row r="7680" spans="1:4" x14ac:dyDescent="0.3">
      <c r="A7680" s="89">
        <v>45246.666666666664</v>
      </c>
      <c r="B7680" s="89"/>
      <c r="C7680" s="92">
        <v>24.09630012512207</v>
      </c>
      <c r="D7680" s="2"/>
    </row>
    <row r="7681" spans="1:4" x14ac:dyDescent="0.3">
      <c r="A7681" s="89">
        <v>45246.708333333336</v>
      </c>
      <c r="B7681" s="89"/>
      <c r="C7681" s="92">
        <v>22.37700080871582</v>
      </c>
      <c r="D7681" s="2"/>
    </row>
    <row r="7682" spans="1:4" x14ac:dyDescent="0.3">
      <c r="A7682" s="89">
        <v>45246.75</v>
      </c>
      <c r="B7682" s="89"/>
      <c r="C7682" s="92">
        <v>19.613000869750977</v>
      </c>
      <c r="D7682" s="2"/>
    </row>
    <row r="7683" spans="1:4" x14ac:dyDescent="0.3">
      <c r="A7683" s="89">
        <v>45246.791666666664</v>
      </c>
      <c r="B7683" s="89"/>
      <c r="C7683" s="92">
        <v>18.543500900268555</v>
      </c>
      <c r="D7683" s="2"/>
    </row>
    <row r="7684" spans="1:4" x14ac:dyDescent="0.3">
      <c r="A7684" s="89">
        <v>45246.833333333336</v>
      </c>
      <c r="B7684" s="89"/>
      <c r="C7684" s="92">
        <v>17.875</v>
      </c>
      <c r="D7684" s="2"/>
    </row>
    <row r="7685" spans="1:4" x14ac:dyDescent="0.3">
      <c r="A7685" s="89">
        <v>45246.875</v>
      </c>
      <c r="B7685" s="89"/>
      <c r="C7685" s="92">
        <v>17.658700942993164</v>
      </c>
      <c r="D7685" s="2"/>
    </row>
    <row r="7686" spans="1:4" x14ac:dyDescent="0.3">
      <c r="A7686" s="89">
        <v>45246.916666666664</v>
      </c>
      <c r="B7686" s="89"/>
      <c r="C7686" s="92">
        <v>17.24220085144043</v>
      </c>
      <c r="D7686" s="2"/>
    </row>
    <row r="7687" spans="1:4" x14ac:dyDescent="0.3">
      <c r="A7687" s="89">
        <v>45246.958333333336</v>
      </c>
      <c r="B7687" s="89"/>
      <c r="C7687" s="92">
        <v>8.5329999923706055</v>
      </c>
      <c r="D7687" s="2"/>
    </row>
    <row r="7688" spans="1:4" x14ac:dyDescent="0.3">
      <c r="A7688" s="89">
        <v>45247</v>
      </c>
      <c r="B7688" s="89"/>
      <c r="C7688" s="92">
        <v>11.001799583435059</v>
      </c>
      <c r="D7688" s="2"/>
    </row>
    <row r="7689" spans="1:4" x14ac:dyDescent="0.3">
      <c r="A7689" s="89">
        <v>45247.041666666664</v>
      </c>
      <c r="B7689" s="89"/>
      <c r="C7689" s="92">
        <v>11.244799613952637</v>
      </c>
      <c r="D7689" s="2"/>
    </row>
    <row r="7690" spans="1:4" x14ac:dyDescent="0.3">
      <c r="A7690" s="89">
        <v>45247.083333333336</v>
      </c>
      <c r="B7690" s="89"/>
      <c r="C7690" s="92">
        <v>11.475199699401855</v>
      </c>
      <c r="D7690" s="2"/>
    </row>
    <row r="7691" spans="1:4" x14ac:dyDescent="0.3">
      <c r="A7691" s="89">
        <v>45247.125</v>
      </c>
      <c r="B7691" s="89"/>
      <c r="C7691" s="92">
        <v>8.4998302459716797</v>
      </c>
      <c r="D7691" s="2"/>
    </row>
    <row r="7692" spans="1:4" x14ac:dyDescent="0.3">
      <c r="A7692" s="89">
        <v>45247.166666666664</v>
      </c>
      <c r="B7692" s="89"/>
      <c r="C7692" s="92">
        <v>5.1884298324584961</v>
      </c>
      <c r="D7692" s="2"/>
    </row>
    <row r="7693" spans="1:4" x14ac:dyDescent="0.3">
      <c r="A7693" s="89">
        <v>45247.208333333336</v>
      </c>
      <c r="B7693" s="89"/>
      <c r="C7693" s="92">
        <v>9.3304004669189453</v>
      </c>
      <c r="D7693" s="2"/>
    </row>
    <row r="7694" spans="1:4" x14ac:dyDescent="0.3">
      <c r="A7694" s="89">
        <v>45247.25</v>
      </c>
      <c r="B7694" s="89"/>
      <c r="C7694" s="92">
        <v>9.5193901062011719</v>
      </c>
      <c r="D7694" s="2"/>
    </row>
    <row r="7695" spans="1:4" x14ac:dyDescent="0.3">
      <c r="A7695" s="89">
        <v>45247.291666666664</v>
      </c>
      <c r="B7695" s="89"/>
      <c r="C7695" s="92">
        <v>8.3119001388549805</v>
      </c>
      <c r="D7695" s="2"/>
    </row>
    <row r="7696" spans="1:4" x14ac:dyDescent="0.3">
      <c r="A7696" s="89">
        <v>45247.333333333336</v>
      </c>
      <c r="B7696" s="89"/>
      <c r="C7696" s="92">
        <v>10.401200294494629</v>
      </c>
      <c r="D7696" s="2"/>
    </row>
    <row r="7697" spans="1:4" x14ac:dyDescent="0.3">
      <c r="A7697" s="89">
        <v>45247.375</v>
      </c>
      <c r="B7697" s="89"/>
      <c r="C7697" s="92"/>
      <c r="D7697" s="2" t="s">
        <v>567</v>
      </c>
    </row>
    <row r="7698" spans="1:4" x14ac:dyDescent="0.3">
      <c r="A7698" s="89">
        <v>45247.416666666664</v>
      </c>
      <c r="B7698" s="89"/>
      <c r="C7698" s="92">
        <v>14.301300048828125</v>
      </c>
      <c r="D7698" s="2"/>
    </row>
    <row r="7699" spans="1:4" x14ac:dyDescent="0.3">
      <c r="A7699" s="89">
        <v>45247.458333333336</v>
      </c>
      <c r="B7699" s="89"/>
      <c r="C7699" s="92">
        <v>18.649200439453125</v>
      </c>
      <c r="D7699" s="2"/>
    </row>
    <row r="7700" spans="1:4" x14ac:dyDescent="0.3">
      <c r="A7700" s="89">
        <v>45247.5</v>
      </c>
      <c r="B7700" s="89"/>
      <c r="C7700" s="92">
        <v>21.847200393676758</v>
      </c>
      <c r="D7700" s="2"/>
    </row>
    <row r="7701" spans="1:4" x14ac:dyDescent="0.3">
      <c r="A7701" s="89">
        <v>45247.541666666664</v>
      </c>
      <c r="B7701" s="89"/>
      <c r="C7701" s="92">
        <v>23.117700576782227</v>
      </c>
      <c r="D7701" s="2"/>
    </row>
    <row r="7702" spans="1:4" x14ac:dyDescent="0.3">
      <c r="A7702" s="89">
        <v>45247.583333333336</v>
      </c>
      <c r="B7702" s="89"/>
      <c r="C7702" s="92">
        <v>22.49799919128418</v>
      </c>
      <c r="D7702" s="2"/>
    </row>
    <row r="7703" spans="1:4" x14ac:dyDescent="0.3">
      <c r="A7703" s="89">
        <v>45247.625</v>
      </c>
      <c r="B7703" s="89"/>
      <c r="C7703" s="92">
        <v>23.404199600219727</v>
      </c>
      <c r="D7703" s="2"/>
    </row>
    <row r="7704" spans="1:4" x14ac:dyDescent="0.3">
      <c r="A7704" s="89">
        <v>45247.666666666664</v>
      </c>
      <c r="B7704" s="89"/>
      <c r="C7704" s="92">
        <v>24.742300033569336</v>
      </c>
      <c r="D7704" s="2"/>
    </row>
    <row r="7705" spans="1:4" x14ac:dyDescent="0.3">
      <c r="A7705" s="89">
        <v>45247.708333333336</v>
      </c>
      <c r="B7705" s="89"/>
      <c r="C7705" s="92">
        <v>23.758499145507813</v>
      </c>
      <c r="D7705" s="2"/>
    </row>
    <row r="7706" spans="1:4" x14ac:dyDescent="0.3">
      <c r="A7706" s="89">
        <v>45247.75</v>
      </c>
      <c r="B7706" s="89"/>
      <c r="C7706" s="92">
        <v>22.819499969482422</v>
      </c>
      <c r="D7706" s="2"/>
    </row>
    <row r="7707" spans="1:4" x14ac:dyDescent="0.3">
      <c r="A7707" s="89">
        <v>45247.791666666664</v>
      </c>
      <c r="B7707" s="89"/>
      <c r="C7707" s="92">
        <v>21.170200347900391</v>
      </c>
      <c r="D7707" s="2"/>
    </row>
    <row r="7708" spans="1:4" x14ac:dyDescent="0.3">
      <c r="A7708" s="89">
        <v>45247.833333333336</v>
      </c>
      <c r="B7708" s="89"/>
      <c r="C7708" s="92">
        <v>17.064800262451172</v>
      </c>
      <c r="D7708" s="2"/>
    </row>
    <row r="7709" spans="1:4" x14ac:dyDescent="0.3">
      <c r="A7709" s="89">
        <v>45247.875</v>
      </c>
      <c r="B7709" s="89"/>
      <c r="C7709" s="92">
        <v>12.408200263977051</v>
      </c>
      <c r="D7709" s="2"/>
    </row>
    <row r="7710" spans="1:4" x14ac:dyDescent="0.3">
      <c r="A7710" s="89">
        <v>45247.916666666664</v>
      </c>
      <c r="B7710" s="89"/>
      <c r="C7710" s="92">
        <v>11.749899864196777</v>
      </c>
      <c r="D7710" s="2"/>
    </row>
    <row r="7711" spans="1:4" x14ac:dyDescent="0.3">
      <c r="A7711" s="89">
        <v>45247.958333333336</v>
      </c>
      <c r="B7711" s="89"/>
      <c r="C7711" s="92">
        <v>10.911100387573242</v>
      </c>
      <c r="D7711" s="2"/>
    </row>
    <row r="7712" spans="1:4" x14ac:dyDescent="0.3">
      <c r="A7712" s="89">
        <v>45248</v>
      </c>
      <c r="B7712" s="89"/>
      <c r="C7712" s="92">
        <v>8.4796600341796875</v>
      </c>
      <c r="D7712" s="2"/>
    </row>
    <row r="7713" spans="1:4" x14ac:dyDescent="0.3">
      <c r="A7713" s="89">
        <v>45248.041666666664</v>
      </c>
      <c r="B7713" s="89"/>
      <c r="C7713" s="92">
        <v>2.8926401138305664</v>
      </c>
      <c r="D7713" s="2"/>
    </row>
    <row r="7714" spans="1:4" x14ac:dyDescent="0.3">
      <c r="A7714" s="89">
        <v>45248.083333333336</v>
      </c>
      <c r="B7714" s="89"/>
      <c r="C7714" s="92">
        <v>5.1063699722290039</v>
      </c>
      <c r="D7714" s="2"/>
    </row>
    <row r="7715" spans="1:4" x14ac:dyDescent="0.3">
      <c r="A7715" s="89">
        <v>45248.125</v>
      </c>
      <c r="B7715" s="89"/>
      <c r="C7715" s="92">
        <v>6.0493497848510742</v>
      </c>
      <c r="D7715" s="2"/>
    </row>
    <row r="7716" spans="1:4" x14ac:dyDescent="0.3">
      <c r="A7716" s="89">
        <v>45248.166666666664</v>
      </c>
      <c r="B7716" s="89"/>
      <c r="C7716" s="92">
        <v>3.2407300472259521</v>
      </c>
      <c r="D7716" s="2"/>
    </row>
    <row r="7717" spans="1:4" x14ac:dyDescent="0.3">
      <c r="A7717" s="89">
        <v>45248.208333333336</v>
      </c>
      <c r="B7717" s="89"/>
      <c r="C7717" s="92">
        <v>2.0137300491333008</v>
      </c>
      <c r="D7717" s="2"/>
    </row>
    <row r="7718" spans="1:4" x14ac:dyDescent="0.3">
      <c r="A7718" s="89">
        <v>45248.25</v>
      </c>
      <c r="B7718" s="89"/>
      <c r="C7718" s="92">
        <v>3.5434999465942383</v>
      </c>
      <c r="D7718" s="2"/>
    </row>
    <row r="7719" spans="1:4" x14ac:dyDescent="0.3">
      <c r="A7719" s="89">
        <v>45248.291666666664</v>
      </c>
      <c r="B7719" s="89"/>
      <c r="C7719" s="92">
        <v>4.7014198303222656</v>
      </c>
      <c r="D7719" s="2"/>
    </row>
    <row r="7720" spans="1:4" x14ac:dyDescent="0.3">
      <c r="A7720" s="89">
        <v>45248.333333333336</v>
      </c>
      <c r="B7720" s="89"/>
      <c r="C7720" s="92">
        <v>10.057700157165527</v>
      </c>
      <c r="D7720" s="2"/>
    </row>
    <row r="7721" spans="1:4" x14ac:dyDescent="0.3">
      <c r="A7721" s="89">
        <v>45248.375</v>
      </c>
      <c r="B7721" s="89"/>
      <c r="C7721" s="92">
        <v>11.361700057983398</v>
      </c>
      <c r="D7721" s="2"/>
    </row>
    <row r="7722" spans="1:4" x14ac:dyDescent="0.3">
      <c r="A7722" s="89">
        <v>45248.416666666664</v>
      </c>
      <c r="B7722" s="89"/>
      <c r="C7722" s="92">
        <v>12.271699905395508</v>
      </c>
      <c r="D7722" s="2"/>
    </row>
    <row r="7723" spans="1:4" x14ac:dyDescent="0.3">
      <c r="A7723" s="89">
        <v>45248.458333333336</v>
      </c>
      <c r="B7723" s="89"/>
      <c r="C7723" s="92">
        <v>12.464500427246094</v>
      </c>
      <c r="D7723" s="2"/>
    </row>
    <row r="7724" spans="1:4" x14ac:dyDescent="0.3">
      <c r="A7724" s="89">
        <v>45248.5</v>
      </c>
      <c r="B7724" s="89"/>
      <c r="C7724" s="92">
        <v>13.089699745178223</v>
      </c>
      <c r="D7724" s="2"/>
    </row>
    <row r="7725" spans="1:4" x14ac:dyDescent="0.3">
      <c r="A7725" s="89">
        <v>45248.541666666664</v>
      </c>
      <c r="B7725" s="89"/>
      <c r="C7725" s="92">
        <v>14.669500350952148</v>
      </c>
      <c r="D7725" s="2"/>
    </row>
    <row r="7726" spans="1:4" x14ac:dyDescent="0.3">
      <c r="A7726" s="89">
        <v>45248.583333333336</v>
      </c>
      <c r="B7726" s="89"/>
      <c r="C7726" s="92">
        <v>15.142200469970703</v>
      </c>
      <c r="D7726" s="2"/>
    </row>
    <row r="7727" spans="1:4" x14ac:dyDescent="0.3">
      <c r="A7727" s="89">
        <v>45248.625</v>
      </c>
      <c r="B7727" s="89"/>
      <c r="C7727" s="92">
        <v>16.822999954223633</v>
      </c>
      <c r="D7727" s="2"/>
    </row>
    <row r="7728" spans="1:4" x14ac:dyDescent="0.3">
      <c r="A7728" s="89">
        <v>45248.666666666664</v>
      </c>
      <c r="B7728" s="89"/>
      <c r="C7728" s="92">
        <v>18.553800582885742</v>
      </c>
      <c r="D7728" s="2"/>
    </row>
    <row r="7729" spans="1:4" x14ac:dyDescent="0.3">
      <c r="A7729" s="89">
        <v>45248.708333333336</v>
      </c>
      <c r="B7729" s="89"/>
      <c r="C7729" s="92">
        <v>20.594999313354492</v>
      </c>
      <c r="D7729" s="2"/>
    </row>
    <row r="7730" spans="1:4" x14ac:dyDescent="0.3">
      <c r="A7730" s="89">
        <v>45248.75</v>
      </c>
      <c r="B7730" s="89"/>
      <c r="C7730" s="92">
        <v>20.605199813842773</v>
      </c>
      <c r="D7730" s="2"/>
    </row>
    <row r="7731" spans="1:4" x14ac:dyDescent="0.3">
      <c r="A7731" s="89">
        <v>45248.791666666664</v>
      </c>
      <c r="B7731" s="89"/>
      <c r="C7731" s="92">
        <v>19.682699203491211</v>
      </c>
      <c r="D7731" s="2"/>
    </row>
    <row r="7732" spans="1:4" x14ac:dyDescent="0.3">
      <c r="A7732" s="89">
        <v>45248.833333333336</v>
      </c>
      <c r="B7732" s="89"/>
      <c r="C7732" s="92">
        <v>18.684999465942383</v>
      </c>
      <c r="D7732" s="2"/>
    </row>
    <row r="7733" spans="1:4" x14ac:dyDescent="0.3">
      <c r="A7733" s="89">
        <v>45248.875</v>
      </c>
      <c r="B7733" s="89"/>
      <c r="C7733" s="92">
        <v>16.747200012207031</v>
      </c>
      <c r="D7733" s="2"/>
    </row>
    <row r="7734" spans="1:4" x14ac:dyDescent="0.3">
      <c r="A7734" s="89">
        <v>45248.916666666664</v>
      </c>
      <c r="B7734" s="89"/>
      <c r="C7734" s="92">
        <v>11.303500175476074</v>
      </c>
      <c r="D7734" s="2"/>
    </row>
    <row r="7735" spans="1:4" x14ac:dyDescent="0.3">
      <c r="A7735" s="89">
        <v>45248.958333333336</v>
      </c>
      <c r="B7735" s="89"/>
      <c r="C7735" s="92">
        <v>4.3546500205993652</v>
      </c>
      <c r="D7735" s="2"/>
    </row>
    <row r="7736" spans="1:4" x14ac:dyDescent="0.3">
      <c r="A7736" s="89">
        <v>45249</v>
      </c>
      <c r="B7736" s="89"/>
      <c r="C7736" s="92">
        <v>8.9467802047729492</v>
      </c>
      <c r="D7736" s="2"/>
    </row>
    <row r="7737" spans="1:4" x14ac:dyDescent="0.3">
      <c r="A7737" s="89">
        <v>45249.041666666664</v>
      </c>
      <c r="B7737" s="89"/>
      <c r="C7737" s="92">
        <v>5.9895901679992676</v>
      </c>
      <c r="D7737" s="2"/>
    </row>
    <row r="7738" spans="1:4" x14ac:dyDescent="0.3">
      <c r="A7738" s="89">
        <v>45249.083333333336</v>
      </c>
      <c r="B7738" s="89"/>
      <c r="C7738" s="92">
        <v>2.2513799667358398</v>
      </c>
      <c r="D7738" s="2"/>
    </row>
    <row r="7739" spans="1:4" x14ac:dyDescent="0.3">
      <c r="A7739" s="89">
        <v>45249.125</v>
      </c>
      <c r="B7739" s="89"/>
      <c r="C7739" s="92">
        <v>1.674280047416687</v>
      </c>
      <c r="D7739" s="2"/>
    </row>
    <row r="7740" spans="1:4" x14ac:dyDescent="0.3">
      <c r="A7740" s="89">
        <v>45249.166666666664</v>
      </c>
      <c r="B7740" s="89"/>
      <c r="C7740" s="92">
        <v>4.5533099174499512</v>
      </c>
      <c r="D7740" s="2"/>
    </row>
    <row r="7741" spans="1:4" x14ac:dyDescent="0.3">
      <c r="A7741" s="89">
        <v>45249.208333333336</v>
      </c>
      <c r="B7741" s="89"/>
      <c r="C7741" s="92">
        <v>4.6014199256896973</v>
      </c>
      <c r="D7741" s="2"/>
    </row>
    <row r="7742" spans="1:4" x14ac:dyDescent="0.3">
      <c r="A7742" s="89">
        <v>45249.25</v>
      </c>
      <c r="B7742" s="89"/>
      <c r="C7742" s="92">
        <v>2.558419942855835</v>
      </c>
      <c r="D7742" s="2"/>
    </row>
    <row r="7743" spans="1:4" x14ac:dyDescent="0.3">
      <c r="A7743" s="89">
        <v>45249.291666666664</v>
      </c>
      <c r="B7743" s="89"/>
      <c r="C7743" s="92">
        <v>5.1414899826049805</v>
      </c>
      <c r="D7743" s="2"/>
    </row>
    <row r="7744" spans="1:4" x14ac:dyDescent="0.3">
      <c r="A7744" s="89">
        <v>45249.333333333336</v>
      </c>
      <c r="B7744" s="89"/>
      <c r="C7744" s="92">
        <v>8.3959999084472656</v>
      </c>
      <c r="D7744" s="2"/>
    </row>
    <row r="7745" spans="1:4" x14ac:dyDescent="0.3">
      <c r="A7745" s="89">
        <v>45249.375</v>
      </c>
      <c r="B7745" s="89"/>
      <c r="C7745" s="92">
        <v>10.451499938964844</v>
      </c>
      <c r="D7745" s="2"/>
    </row>
    <row r="7746" spans="1:4" x14ac:dyDescent="0.3">
      <c r="A7746" s="89">
        <v>45249.416666666664</v>
      </c>
      <c r="B7746" s="89"/>
      <c r="C7746" s="92">
        <v>14.663000106811523</v>
      </c>
      <c r="D7746" s="2"/>
    </row>
    <row r="7747" spans="1:4" x14ac:dyDescent="0.3">
      <c r="A7747" s="89">
        <v>45249.458333333336</v>
      </c>
      <c r="B7747" s="89"/>
      <c r="C7747" s="92">
        <v>17.839199066162109</v>
      </c>
      <c r="D7747" s="2"/>
    </row>
    <row r="7748" spans="1:4" x14ac:dyDescent="0.3">
      <c r="A7748" s="89">
        <v>45249.5</v>
      </c>
      <c r="B7748" s="89"/>
      <c r="C7748" s="92">
        <v>21.202499389648438</v>
      </c>
      <c r="D7748" s="2"/>
    </row>
    <row r="7749" spans="1:4" x14ac:dyDescent="0.3">
      <c r="A7749" s="89">
        <v>45249.541666666664</v>
      </c>
      <c r="B7749" s="89"/>
      <c r="C7749" s="92">
        <v>20.865499496459961</v>
      </c>
      <c r="D7749" s="2"/>
    </row>
    <row r="7750" spans="1:4" x14ac:dyDescent="0.3">
      <c r="A7750" s="89">
        <v>45249.583333333336</v>
      </c>
      <c r="B7750" s="89"/>
      <c r="C7750" s="92">
        <v>21.231700897216797</v>
      </c>
      <c r="D7750" s="2"/>
    </row>
    <row r="7751" spans="1:4" x14ac:dyDescent="0.3">
      <c r="A7751" s="89">
        <v>45249.625</v>
      </c>
      <c r="B7751" s="89"/>
      <c r="C7751" s="92">
        <v>21.860500335693359</v>
      </c>
      <c r="D7751" s="2"/>
    </row>
    <row r="7752" spans="1:4" x14ac:dyDescent="0.3">
      <c r="A7752" s="89">
        <v>45249.666666666664</v>
      </c>
      <c r="B7752" s="89"/>
      <c r="C7752" s="92">
        <v>22.505699157714844</v>
      </c>
      <c r="D7752" s="2"/>
    </row>
    <row r="7753" spans="1:4" x14ac:dyDescent="0.3">
      <c r="A7753" s="89">
        <v>45249.708333333336</v>
      </c>
      <c r="B7753" s="89"/>
      <c r="C7753" s="92">
        <v>23.642999649047852</v>
      </c>
      <c r="D7753" s="2"/>
    </row>
    <row r="7754" spans="1:4" x14ac:dyDescent="0.3">
      <c r="A7754" s="89">
        <v>45249.75</v>
      </c>
      <c r="B7754" s="89"/>
      <c r="C7754" s="92">
        <v>24.814300537109375</v>
      </c>
      <c r="D7754" s="2"/>
    </row>
    <row r="7755" spans="1:4" x14ac:dyDescent="0.3">
      <c r="A7755" s="89">
        <v>45249.791666666664</v>
      </c>
      <c r="B7755" s="89"/>
      <c r="C7755" s="92">
        <v>21.419300079345703</v>
      </c>
      <c r="D7755" s="2"/>
    </row>
    <row r="7756" spans="1:4" x14ac:dyDescent="0.3">
      <c r="A7756" s="89">
        <v>45249.833333333336</v>
      </c>
      <c r="B7756" s="89"/>
      <c r="C7756" s="92">
        <v>17.596000671386719</v>
      </c>
      <c r="D7756" s="2"/>
    </row>
    <row r="7757" spans="1:4" x14ac:dyDescent="0.3">
      <c r="A7757" s="89">
        <v>45249.875</v>
      </c>
      <c r="B7757" s="89"/>
      <c r="C7757" s="92">
        <v>18.698200225830078</v>
      </c>
      <c r="D7757" s="2"/>
    </row>
    <row r="7758" spans="1:4" x14ac:dyDescent="0.3">
      <c r="A7758" s="89">
        <v>45249.916666666664</v>
      </c>
      <c r="B7758" s="89"/>
      <c r="C7758" s="92">
        <v>18.539699554443359</v>
      </c>
      <c r="D7758" s="2"/>
    </row>
    <row r="7759" spans="1:4" x14ac:dyDescent="0.3">
      <c r="A7759" s="89">
        <v>45249.958333333336</v>
      </c>
      <c r="B7759" s="89"/>
      <c r="C7759" s="92">
        <v>16.412200927734375</v>
      </c>
      <c r="D7759" s="2"/>
    </row>
    <row r="7760" spans="1:4" x14ac:dyDescent="0.3">
      <c r="A7760" s="89">
        <v>45250</v>
      </c>
      <c r="B7760" s="89"/>
      <c r="C7760" s="92">
        <v>12.174799919128418</v>
      </c>
      <c r="D7760" s="2"/>
    </row>
    <row r="7761" spans="1:4" x14ac:dyDescent="0.3">
      <c r="A7761" s="89">
        <v>45250.041666666664</v>
      </c>
      <c r="B7761" s="89"/>
      <c r="C7761" s="92">
        <v>14.416999816894531</v>
      </c>
      <c r="D7761" s="2"/>
    </row>
    <row r="7762" spans="1:4" x14ac:dyDescent="0.3">
      <c r="A7762" s="89">
        <v>45250.083333333336</v>
      </c>
      <c r="B7762" s="89"/>
      <c r="C7762" s="92">
        <v>12.087699890136719</v>
      </c>
      <c r="D7762" s="2"/>
    </row>
    <row r="7763" spans="1:4" x14ac:dyDescent="0.3">
      <c r="A7763" s="89">
        <v>45250.125</v>
      </c>
      <c r="B7763" s="89"/>
      <c r="C7763" s="92">
        <v>11.90470027923584</v>
      </c>
      <c r="D7763" s="2"/>
    </row>
    <row r="7764" spans="1:4" x14ac:dyDescent="0.3">
      <c r="A7764" s="89">
        <v>45250.166666666664</v>
      </c>
      <c r="B7764" s="89"/>
      <c r="C7764" s="92">
        <v>12.618499755859375</v>
      </c>
      <c r="D7764" s="2"/>
    </row>
    <row r="7765" spans="1:4" x14ac:dyDescent="0.3">
      <c r="A7765" s="89">
        <v>45250.208333333336</v>
      </c>
      <c r="B7765" s="89"/>
      <c r="C7765" s="92">
        <v>7.2194399833679199</v>
      </c>
      <c r="D7765" s="2"/>
    </row>
    <row r="7766" spans="1:4" x14ac:dyDescent="0.3">
      <c r="A7766" s="89">
        <v>45250.25</v>
      </c>
      <c r="B7766" s="89"/>
      <c r="C7766" s="92">
        <v>6.383580207824707</v>
      </c>
      <c r="D7766" s="2"/>
    </row>
    <row r="7767" spans="1:4" x14ac:dyDescent="0.3">
      <c r="A7767" s="89">
        <v>45250.291666666664</v>
      </c>
      <c r="B7767" s="89"/>
      <c r="C7767" s="92">
        <v>7.8579201698303223</v>
      </c>
      <c r="D7767" s="2"/>
    </row>
    <row r="7768" spans="1:4" x14ac:dyDescent="0.3">
      <c r="A7768" s="89">
        <v>45250.333333333336</v>
      </c>
      <c r="B7768" s="89"/>
      <c r="C7768" s="92">
        <v>10.138400077819824</v>
      </c>
      <c r="D7768" s="2"/>
    </row>
    <row r="7769" spans="1:4" x14ac:dyDescent="0.3">
      <c r="A7769" s="89">
        <v>45250.375</v>
      </c>
      <c r="B7769" s="89"/>
      <c r="C7769" s="92">
        <v>13.585200309753418</v>
      </c>
      <c r="D7769" s="2"/>
    </row>
    <row r="7770" spans="1:4" x14ac:dyDescent="0.3">
      <c r="A7770" s="89">
        <v>45250.416666666664</v>
      </c>
      <c r="B7770" s="89"/>
      <c r="C7770" s="92">
        <v>16.129199981689453</v>
      </c>
      <c r="D7770" s="2"/>
    </row>
    <row r="7771" spans="1:4" x14ac:dyDescent="0.3">
      <c r="A7771" s="89">
        <v>45250.458333333336</v>
      </c>
      <c r="B7771" s="89"/>
      <c r="C7771" s="92">
        <v>17.317300796508789</v>
      </c>
      <c r="D7771" s="2"/>
    </row>
    <row r="7772" spans="1:4" x14ac:dyDescent="0.3">
      <c r="A7772" s="89">
        <v>45250.5</v>
      </c>
      <c r="B7772" s="89"/>
      <c r="C7772" s="92">
        <v>16.840499877929688</v>
      </c>
      <c r="D7772" s="2"/>
    </row>
    <row r="7773" spans="1:4" x14ac:dyDescent="0.3">
      <c r="A7773" s="89">
        <v>45250.541666666664</v>
      </c>
      <c r="B7773" s="89"/>
      <c r="C7773" s="92">
        <v>15.680500030517578</v>
      </c>
      <c r="D7773" s="2"/>
    </row>
    <row r="7774" spans="1:4" x14ac:dyDescent="0.3">
      <c r="A7774" s="89">
        <v>45250.583333333336</v>
      </c>
      <c r="B7774" s="89"/>
      <c r="C7774" s="92">
        <v>15.823699951171875</v>
      </c>
      <c r="D7774" s="2"/>
    </row>
    <row r="7775" spans="1:4" x14ac:dyDescent="0.3">
      <c r="A7775" s="89">
        <v>45250.625</v>
      </c>
      <c r="B7775" s="89"/>
      <c r="C7775" s="92">
        <v>14.420700073242188</v>
      </c>
      <c r="D7775" s="2"/>
    </row>
    <row r="7776" spans="1:4" x14ac:dyDescent="0.3">
      <c r="A7776" s="89">
        <v>45250.666666666664</v>
      </c>
      <c r="B7776" s="89"/>
      <c r="C7776" s="92">
        <v>13.558300018310547</v>
      </c>
      <c r="D7776" s="2"/>
    </row>
    <row r="7777" spans="1:4" x14ac:dyDescent="0.3">
      <c r="A7777" s="89">
        <v>45250.708333333336</v>
      </c>
      <c r="B7777" s="89"/>
      <c r="C7777" s="92">
        <v>14.142999649047852</v>
      </c>
      <c r="D7777" s="2"/>
    </row>
    <row r="7778" spans="1:4" x14ac:dyDescent="0.3">
      <c r="A7778" s="89">
        <v>45250.75</v>
      </c>
      <c r="B7778" s="89"/>
      <c r="C7778" s="92">
        <v>13.858499526977539</v>
      </c>
      <c r="D7778" s="2"/>
    </row>
    <row r="7779" spans="1:4" x14ac:dyDescent="0.3">
      <c r="A7779" s="89">
        <v>45250.791666666664</v>
      </c>
      <c r="B7779" s="89"/>
      <c r="C7779" s="92">
        <v>13.123299598693848</v>
      </c>
      <c r="D7779" s="2"/>
    </row>
    <row r="7780" spans="1:4" x14ac:dyDescent="0.3">
      <c r="A7780" s="89">
        <v>45250.833333333336</v>
      </c>
      <c r="B7780" s="89"/>
      <c r="C7780" s="92">
        <v>12.401200294494629</v>
      </c>
      <c r="D7780" s="2"/>
    </row>
    <row r="7781" spans="1:4" x14ac:dyDescent="0.3">
      <c r="A7781" s="89">
        <v>45250.875</v>
      </c>
      <c r="B7781" s="89"/>
      <c r="C7781" s="92">
        <v>11.397000312805176</v>
      </c>
      <c r="D7781" s="2"/>
    </row>
    <row r="7782" spans="1:4" x14ac:dyDescent="0.3">
      <c r="A7782" s="89">
        <v>45250.916666666664</v>
      </c>
      <c r="B7782" s="89"/>
      <c r="C7782" s="92">
        <v>7.909019947052002</v>
      </c>
      <c r="D7782" s="2"/>
    </row>
    <row r="7783" spans="1:4" x14ac:dyDescent="0.3">
      <c r="A7783" s="89">
        <v>45250.958333333336</v>
      </c>
      <c r="B7783" s="89"/>
      <c r="C7783" s="92">
        <v>7.6148500442504883</v>
      </c>
      <c r="D7783" s="2"/>
    </row>
    <row r="7784" spans="1:4" x14ac:dyDescent="0.3">
      <c r="A7784" s="89">
        <v>45251</v>
      </c>
      <c r="B7784" s="89"/>
      <c r="C7784" s="92">
        <v>8.0977001190185547</v>
      </c>
      <c r="D7784" s="2"/>
    </row>
    <row r="7785" spans="1:4" x14ac:dyDescent="0.3">
      <c r="A7785" s="89">
        <v>45251.041666666664</v>
      </c>
      <c r="B7785" s="89"/>
      <c r="C7785" s="92">
        <v>6.7622599601745605</v>
      </c>
      <c r="D7785" s="2"/>
    </row>
    <row r="7786" spans="1:4" x14ac:dyDescent="0.3">
      <c r="A7786" s="89">
        <v>45251.083333333336</v>
      </c>
      <c r="B7786" s="89"/>
      <c r="C7786" s="92">
        <v>7.4809198379516602</v>
      </c>
      <c r="D7786" s="2"/>
    </row>
    <row r="7787" spans="1:4" x14ac:dyDescent="0.3">
      <c r="A7787" s="89">
        <v>45251.125</v>
      </c>
      <c r="B7787" s="89"/>
      <c r="C7787" s="92">
        <v>1.9464000463485718</v>
      </c>
      <c r="D7787" s="2"/>
    </row>
    <row r="7788" spans="1:4" x14ac:dyDescent="0.3">
      <c r="A7788" s="89">
        <v>45251.166666666664</v>
      </c>
      <c r="B7788" s="89"/>
      <c r="C7788" s="92">
        <v>1.7209800481796265</v>
      </c>
      <c r="D7788" s="2"/>
    </row>
    <row r="7789" spans="1:4" x14ac:dyDescent="0.3">
      <c r="A7789" s="89">
        <v>45251.208333333336</v>
      </c>
      <c r="B7789" s="89"/>
      <c r="C7789" s="92">
        <v>1.3781299591064453</v>
      </c>
      <c r="D7789" s="2"/>
    </row>
    <row r="7790" spans="1:4" x14ac:dyDescent="0.3">
      <c r="A7790" s="89">
        <v>45251.25</v>
      </c>
      <c r="B7790" s="89"/>
      <c r="C7790" s="92">
        <v>1.3138999938964844</v>
      </c>
      <c r="D7790" s="2"/>
    </row>
    <row r="7791" spans="1:4" x14ac:dyDescent="0.3">
      <c r="A7791" s="89">
        <v>45251.291666666664</v>
      </c>
      <c r="B7791" s="89"/>
      <c r="C7791" s="92">
        <v>4.0018200874328613</v>
      </c>
      <c r="D7791" s="2"/>
    </row>
    <row r="7792" spans="1:4" x14ac:dyDescent="0.3">
      <c r="A7792" s="89">
        <v>45251.333333333336</v>
      </c>
      <c r="B7792" s="89"/>
      <c r="C7792" s="92">
        <v>5.7718400955200195</v>
      </c>
      <c r="D7792" s="2"/>
    </row>
    <row r="7793" spans="1:4" x14ac:dyDescent="0.3">
      <c r="A7793" s="89">
        <v>45251.375</v>
      </c>
      <c r="B7793" s="89"/>
      <c r="C7793" s="92">
        <v>8.7181901931762695</v>
      </c>
      <c r="D7793" s="2"/>
    </row>
    <row r="7794" spans="1:4" x14ac:dyDescent="0.3">
      <c r="A7794" s="89">
        <v>45251.416666666664</v>
      </c>
      <c r="B7794" s="89"/>
      <c r="C7794" s="92">
        <v>10.449700355529785</v>
      </c>
      <c r="D7794" s="2"/>
    </row>
    <row r="7795" spans="1:4" x14ac:dyDescent="0.3">
      <c r="A7795" s="89">
        <v>45251.458333333336</v>
      </c>
      <c r="B7795" s="89"/>
      <c r="C7795" s="92">
        <v>12.661299705505371</v>
      </c>
      <c r="D7795" s="2"/>
    </row>
    <row r="7796" spans="1:4" x14ac:dyDescent="0.3">
      <c r="A7796" s="89">
        <v>45251.5</v>
      </c>
      <c r="B7796" s="89"/>
      <c r="C7796" s="92">
        <v>16.686800003051758</v>
      </c>
      <c r="D7796" s="2"/>
    </row>
    <row r="7797" spans="1:4" x14ac:dyDescent="0.3">
      <c r="A7797" s="89">
        <v>45251.541666666664</v>
      </c>
      <c r="B7797" s="89"/>
      <c r="C7797" s="92">
        <v>19.177799224853516</v>
      </c>
      <c r="D7797" s="2"/>
    </row>
    <row r="7798" spans="1:4" x14ac:dyDescent="0.3">
      <c r="A7798" s="89">
        <v>45251.583333333336</v>
      </c>
      <c r="B7798" s="89"/>
      <c r="C7798" s="92">
        <v>21.425199508666992</v>
      </c>
      <c r="D7798" s="2"/>
    </row>
    <row r="7799" spans="1:4" x14ac:dyDescent="0.3">
      <c r="A7799" s="89">
        <v>45251.625</v>
      </c>
      <c r="B7799" s="89"/>
      <c r="C7799" s="92">
        <v>23.921199798583984</v>
      </c>
      <c r="D7799" s="2"/>
    </row>
    <row r="7800" spans="1:4" x14ac:dyDescent="0.3">
      <c r="A7800" s="89">
        <v>45251.666666666664</v>
      </c>
      <c r="B7800" s="89"/>
      <c r="C7800" s="92">
        <v>25.579999923706055</v>
      </c>
      <c r="D7800" s="2"/>
    </row>
    <row r="7801" spans="1:4" x14ac:dyDescent="0.3">
      <c r="A7801" s="89">
        <v>45251.708333333336</v>
      </c>
      <c r="B7801" s="89"/>
      <c r="C7801" s="92">
        <v>25.002199172973633</v>
      </c>
      <c r="D7801" s="2"/>
    </row>
    <row r="7802" spans="1:4" x14ac:dyDescent="0.3">
      <c r="A7802" s="89">
        <v>45251.75</v>
      </c>
      <c r="B7802" s="89"/>
      <c r="C7802" s="92">
        <v>21.923799514770508</v>
      </c>
      <c r="D7802" s="2"/>
    </row>
    <row r="7803" spans="1:4" x14ac:dyDescent="0.3">
      <c r="A7803" s="89">
        <v>45251.791666666664</v>
      </c>
      <c r="B7803" s="89"/>
      <c r="C7803" s="92">
        <v>18.195499420166016</v>
      </c>
      <c r="D7803" s="2"/>
    </row>
    <row r="7804" spans="1:4" x14ac:dyDescent="0.3">
      <c r="A7804" s="89">
        <v>45251.833333333336</v>
      </c>
      <c r="B7804" s="89"/>
      <c r="C7804" s="92">
        <v>16.873300552368164</v>
      </c>
      <c r="D7804" s="2"/>
    </row>
    <row r="7805" spans="1:4" x14ac:dyDescent="0.3">
      <c r="A7805" s="89">
        <v>45251.875</v>
      </c>
      <c r="B7805" s="89"/>
      <c r="C7805" s="92">
        <v>15.331000328063965</v>
      </c>
      <c r="D7805" s="2"/>
    </row>
    <row r="7806" spans="1:4" x14ac:dyDescent="0.3">
      <c r="A7806" s="89">
        <v>45251.916666666664</v>
      </c>
      <c r="B7806" s="89"/>
      <c r="C7806" s="92">
        <v>9.7596597671508789</v>
      </c>
      <c r="D7806" s="2"/>
    </row>
    <row r="7807" spans="1:4" x14ac:dyDescent="0.3">
      <c r="A7807" s="89">
        <v>45251.958333333336</v>
      </c>
      <c r="B7807" s="89"/>
      <c r="C7807" s="92">
        <v>13.333200454711914</v>
      </c>
      <c r="D7807" s="2"/>
    </row>
    <row r="7808" spans="1:4" x14ac:dyDescent="0.3">
      <c r="A7808" s="89">
        <v>45252</v>
      </c>
      <c r="B7808" s="89"/>
      <c r="C7808" s="92">
        <v>15.285799980163574</v>
      </c>
      <c r="D7808" s="2"/>
    </row>
    <row r="7809" spans="1:4" x14ac:dyDescent="0.3">
      <c r="A7809" s="89">
        <v>45252.041666666664</v>
      </c>
      <c r="B7809" s="89"/>
      <c r="C7809" s="92">
        <v>14.244799613952637</v>
      </c>
      <c r="D7809" s="2"/>
    </row>
    <row r="7810" spans="1:4" x14ac:dyDescent="0.3">
      <c r="A7810" s="89">
        <v>45252.083333333336</v>
      </c>
      <c r="B7810" s="89"/>
      <c r="C7810" s="92">
        <v>6.836550235748291</v>
      </c>
      <c r="D7810" s="2"/>
    </row>
    <row r="7811" spans="1:4" x14ac:dyDescent="0.3">
      <c r="A7811" s="89">
        <v>45252.125</v>
      </c>
      <c r="B7811" s="89"/>
      <c r="C7811" s="92">
        <v>1.0770499706268311</v>
      </c>
      <c r="D7811" s="2"/>
    </row>
    <row r="7812" spans="1:4" x14ac:dyDescent="0.3">
      <c r="A7812" s="89">
        <v>45252.166666666664</v>
      </c>
      <c r="B7812" s="89"/>
      <c r="C7812" s="92">
        <v>3.4121999740600586</v>
      </c>
      <c r="D7812" s="2"/>
    </row>
    <row r="7813" spans="1:4" x14ac:dyDescent="0.3">
      <c r="A7813" s="89">
        <v>45252.208333333336</v>
      </c>
      <c r="B7813" s="89"/>
      <c r="C7813" s="92">
        <v>4.1447100639343262</v>
      </c>
      <c r="D7813" s="2"/>
    </row>
    <row r="7814" spans="1:4" x14ac:dyDescent="0.3">
      <c r="A7814" s="89">
        <v>45252.25</v>
      </c>
      <c r="B7814" s="89"/>
      <c r="C7814" s="92">
        <v>2.0923500061035156</v>
      </c>
      <c r="D7814" s="2"/>
    </row>
    <row r="7815" spans="1:4" x14ac:dyDescent="0.3">
      <c r="A7815" s="89">
        <v>45252.291666666664</v>
      </c>
      <c r="B7815" s="89"/>
      <c r="C7815" s="92">
        <v>4.3119001388549805</v>
      </c>
      <c r="D7815" s="2"/>
    </row>
    <row r="7816" spans="1:4" x14ac:dyDescent="0.3">
      <c r="A7816" s="89">
        <v>45252.333333333336</v>
      </c>
      <c r="B7816" s="89"/>
      <c r="C7816" s="92">
        <v>9.3044395446777344</v>
      </c>
      <c r="D7816" s="2"/>
    </row>
    <row r="7817" spans="1:4" x14ac:dyDescent="0.3">
      <c r="A7817" s="89">
        <v>45252.375</v>
      </c>
      <c r="B7817" s="89"/>
      <c r="C7817" s="92">
        <v>13.089799880981445</v>
      </c>
      <c r="D7817" s="2"/>
    </row>
    <row r="7818" spans="1:4" x14ac:dyDescent="0.3">
      <c r="A7818" s="89">
        <v>45252.416666666664</v>
      </c>
      <c r="B7818" s="89"/>
      <c r="C7818" s="92">
        <v>14.72819995880127</v>
      </c>
      <c r="D7818" s="2"/>
    </row>
    <row r="7819" spans="1:4" x14ac:dyDescent="0.3">
      <c r="A7819" s="89">
        <v>45252.458333333336</v>
      </c>
      <c r="B7819" s="89"/>
      <c r="C7819" s="92">
        <v>15.939299583435059</v>
      </c>
      <c r="D7819" s="2"/>
    </row>
    <row r="7820" spans="1:4" x14ac:dyDescent="0.3">
      <c r="A7820" s="89">
        <v>45252.5</v>
      </c>
      <c r="B7820" s="89"/>
      <c r="C7820" s="92">
        <v>16.985799789428711</v>
      </c>
      <c r="D7820" s="2"/>
    </row>
    <row r="7821" spans="1:4" x14ac:dyDescent="0.3">
      <c r="A7821" s="89">
        <v>45252.541666666664</v>
      </c>
      <c r="B7821" s="89"/>
      <c r="C7821" s="92">
        <v>16.942499160766602</v>
      </c>
      <c r="D7821" s="2"/>
    </row>
    <row r="7822" spans="1:4" x14ac:dyDescent="0.3">
      <c r="A7822" s="89">
        <v>45252.583333333336</v>
      </c>
      <c r="B7822" s="89"/>
      <c r="C7822" s="92">
        <v>18.139200210571289</v>
      </c>
      <c r="D7822" s="2"/>
    </row>
    <row r="7823" spans="1:4" x14ac:dyDescent="0.3">
      <c r="A7823" s="89">
        <v>45252.625</v>
      </c>
      <c r="B7823" s="89"/>
      <c r="C7823" s="92">
        <v>19.835699081420898</v>
      </c>
      <c r="D7823" s="2"/>
    </row>
    <row r="7824" spans="1:4" x14ac:dyDescent="0.3">
      <c r="A7824" s="89">
        <v>45252.666666666664</v>
      </c>
      <c r="B7824" s="89"/>
      <c r="C7824" s="92">
        <v>23.672300338745117</v>
      </c>
      <c r="D7824" s="2"/>
    </row>
    <row r="7825" spans="1:4" x14ac:dyDescent="0.3">
      <c r="A7825" s="89">
        <v>45252.708333333336</v>
      </c>
      <c r="B7825" s="89"/>
      <c r="C7825" s="92">
        <v>23.854799270629883</v>
      </c>
      <c r="D7825" s="2"/>
    </row>
    <row r="7826" spans="1:4" x14ac:dyDescent="0.3">
      <c r="A7826" s="89">
        <v>45252.75</v>
      </c>
      <c r="B7826" s="89"/>
      <c r="C7826" s="92">
        <v>19.908300399780273</v>
      </c>
      <c r="D7826" s="2"/>
    </row>
    <row r="7827" spans="1:4" x14ac:dyDescent="0.3">
      <c r="A7827" s="89">
        <v>45252.791666666664</v>
      </c>
      <c r="B7827" s="89"/>
      <c r="C7827" s="92">
        <v>20.268800735473633</v>
      </c>
      <c r="D7827" s="2"/>
    </row>
    <row r="7828" spans="1:4" x14ac:dyDescent="0.3">
      <c r="A7828" s="89">
        <v>45252.833333333336</v>
      </c>
      <c r="B7828" s="89"/>
      <c r="C7828" s="92">
        <v>21.214300155639648</v>
      </c>
      <c r="D7828" s="2"/>
    </row>
    <row r="7829" spans="1:4" x14ac:dyDescent="0.3">
      <c r="A7829" s="89">
        <v>45252.875</v>
      </c>
      <c r="B7829" s="89"/>
      <c r="C7829" s="92">
        <v>21.384000778198242</v>
      </c>
      <c r="D7829" s="2"/>
    </row>
    <row r="7830" spans="1:4" x14ac:dyDescent="0.3">
      <c r="A7830" s="89">
        <v>45252.916666666664</v>
      </c>
      <c r="B7830" s="89"/>
      <c r="C7830" s="92">
        <v>21.381000518798828</v>
      </c>
      <c r="D7830" s="2"/>
    </row>
    <row r="7831" spans="1:4" x14ac:dyDescent="0.3">
      <c r="A7831" s="89">
        <v>45252.958333333336</v>
      </c>
      <c r="B7831" s="89"/>
      <c r="C7831" s="92">
        <v>16.708999633789063</v>
      </c>
      <c r="D7831" s="2"/>
    </row>
    <row r="7832" spans="1:4" x14ac:dyDescent="0.3">
      <c r="A7832" s="89">
        <v>45253</v>
      </c>
      <c r="B7832" s="89"/>
      <c r="C7832" s="92">
        <v>10.580499649047852</v>
      </c>
      <c r="D7832" s="2"/>
    </row>
    <row r="7833" spans="1:4" x14ac:dyDescent="0.3">
      <c r="A7833" s="89">
        <v>45253.041666666664</v>
      </c>
      <c r="B7833" s="89"/>
      <c r="C7833" s="92">
        <v>6.5973501205444336</v>
      </c>
      <c r="D7833" s="2"/>
    </row>
    <row r="7834" spans="1:4" x14ac:dyDescent="0.3">
      <c r="A7834" s="89">
        <v>45253.083333333336</v>
      </c>
      <c r="B7834" s="89"/>
      <c r="C7834" s="92">
        <v>5.0220999717712402</v>
      </c>
      <c r="D7834" s="2"/>
    </row>
    <row r="7835" spans="1:4" x14ac:dyDescent="0.3">
      <c r="A7835" s="89">
        <v>45253.125</v>
      </c>
      <c r="B7835" s="89"/>
      <c r="C7835" s="92">
        <v>3.6688799858093262</v>
      </c>
      <c r="D7835" s="2"/>
    </row>
    <row r="7836" spans="1:4" x14ac:dyDescent="0.3">
      <c r="A7836" s="89">
        <v>45253.166666666664</v>
      </c>
      <c r="B7836" s="89"/>
      <c r="C7836" s="92">
        <v>4.4469099044799805</v>
      </c>
      <c r="D7836" s="2"/>
    </row>
    <row r="7837" spans="1:4" x14ac:dyDescent="0.3">
      <c r="A7837" s="89">
        <v>45253.208333333336</v>
      </c>
      <c r="B7837" s="89"/>
      <c r="C7837" s="92">
        <v>5.2740201950073242</v>
      </c>
      <c r="D7837" s="2"/>
    </row>
    <row r="7838" spans="1:4" x14ac:dyDescent="0.3">
      <c r="A7838" s="89">
        <v>45253.25</v>
      </c>
      <c r="B7838" s="89"/>
      <c r="C7838" s="92">
        <v>3.3522000312805176</v>
      </c>
      <c r="D7838" s="2"/>
    </row>
    <row r="7839" spans="1:4" x14ac:dyDescent="0.3">
      <c r="A7839" s="89">
        <v>45253.291666666664</v>
      </c>
      <c r="B7839" s="89"/>
      <c r="C7839" s="92">
        <v>2.9635000228881836</v>
      </c>
      <c r="D7839" s="2"/>
    </row>
    <row r="7840" spans="1:4" x14ac:dyDescent="0.3">
      <c r="A7840" s="89">
        <v>45253.333333333336</v>
      </c>
      <c r="B7840" s="89"/>
      <c r="C7840" s="92">
        <v>5.759580135345459</v>
      </c>
      <c r="D7840" s="2"/>
    </row>
    <row r="7841" spans="1:4" x14ac:dyDescent="0.3">
      <c r="A7841" s="89">
        <v>45253.375</v>
      </c>
      <c r="B7841" s="89"/>
      <c r="C7841" s="92">
        <v>13.606800079345703</v>
      </c>
      <c r="D7841" s="2"/>
    </row>
    <row r="7842" spans="1:4" x14ac:dyDescent="0.3">
      <c r="A7842" s="89">
        <v>45253.416666666664</v>
      </c>
      <c r="B7842" s="89"/>
      <c r="C7842" s="92"/>
      <c r="D7842" s="2" t="s">
        <v>567</v>
      </c>
    </row>
    <row r="7843" spans="1:4" x14ac:dyDescent="0.3">
      <c r="A7843" s="89">
        <v>45253.458333333336</v>
      </c>
      <c r="B7843" s="89"/>
      <c r="C7843" s="92">
        <v>16.212499618530273</v>
      </c>
      <c r="D7843" s="2"/>
    </row>
    <row r="7844" spans="1:4" x14ac:dyDescent="0.3">
      <c r="A7844" s="89">
        <v>45253.5</v>
      </c>
      <c r="B7844" s="89"/>
      <c r="C7844" s="92">
        <v>19.071699142456055</v>
      </c>
      <c r="D7844" s="2"/>
    </row>
    <row r="7845" spans="1:4" x14ac:dyDescent="0.3">
      <c r="A7845" s="89">
        <v>45253.541666666664</v>
      </c>
      <c r="B7845" s="89"/>
      <c r="C7845" s="92">
        <v>20.791000366210938</v>
      </c>
      <c r="D7845" s="2"/>
    </row>
    <row r="7846" spans="1:4" x14ac:dyDescent="0.3">
      <c r="A7846" s="89">
        <v>45253.583333333336</v>
      </c>
      <c r="B7846" s="89"/>
      <c r="C7846" s="92">
        <v>20.55620002746582</v>
      </c>
      <c r="D7846" s="2"/>
    </row>
    <row r="7847" spans="1:4" x14ac:dyDescent="0.3">
      <c r="A7847" s="89">
        <v>45253.625</v>
      </c>
      <c r="B7847" s="89"/>
      <c r="C7847" s="92">
        <v>20.648700714111328</v>
      </c>
      <c r="D7847" s="2"/>
    </row>
    <row r="7848" spans="1:4" x14ac:dyDescent="0.3">
      <c r="A7848" s="89">
        <v>45253.666666666664</v>
      </c>
      <c r="B7848" s="89"/>
      <c r="C7848" s="92">
        <v>23.339799880981445</v>
      </c>
      <c r="D7848" s="2"/>
    </row>
    <row r="7849" spans="1:4" x14ac:dyDescent="0.3">
      <c r="A7849" s="89">
        <v>45253.708333333336</v>
      </c>
      <c r="B7849" s="89"/>
      <c r="C7849" s="92">
        <v>26.490999221801758</v>
      </c>
      <c r="D7849" s="2"/>
    </row>
    <row r="7850" spans="1:4" x14ac:dyDescent="0.3">
      <c r="A7850" s="89">
        <v>45253.75</v>
      </c>
      <c r="B7850" s="89"/>
      <c r="C7850" s="92">
        <v>24.166799545288086</v>
      </c>
      <c r="D7850" s="2"/>
    </row>
    <row r="7851" spans="1:4" x14ac:dyDescent="0.3">
      <c r="A7851" s="89">
        <v>45253.791666666664</v>
      </c>
      <c r="B7851" s="89"/>
      <c r="C7851" s="92">
        <v>22.90049934387207</v>
      </c>
      <c r="D7851" s="2"/>
    </row>
    <row r="7852" spans="1:4" x14ac:dyDescent="0.3">
      <c r="A7852" s="89">
        <v>45253.833333333336</v>
      </c>
      <c r="B7852" s="89"/>
      <c r="C7852" s="92">
        <v>24.096799850463867</v>
      </c>
      <c r="D7852" s="2"/>
    </row>
    <row r="7853" spans="1:4" x14ac:dyDescent="0.3">
      <c r="A7853" s="89">
        <v>45253.875</v>
      </c>
      <c r="B7853" s="89"/>
      <c r="C7853" s="92">
        <v>24.639200210571289</v>
      </c>
      <c r="D7853" s="2"/>
    </row>
    <row r="7854" spans="1:4" x14ac:dyDescent="0.3">
      <c r="A7854" s="89">
        <v>45253.916666666664</v>
      </c>
      <c r="B7854" s="89"/>
      <c r="C7854" s="92">
        <v>19.50200080871582</v>
      </c>
      <c r="D7854" s="2"/>
    </row>
    <row r="7855" spans="1:4" x14ac:dyDescent="0.3">
      <c r="A7855" s="89">
        <v>45253.958333333336</v>
      </c>
      <c r="B7855" s="89"/>
      <c r="C7855" s="92">
        <v>14.602499961853027</v>
      </c>
      <c r="D7855" s="2"/>
    </row>
    <row r="7856" spans="1:4" x14ac:dyDescent="0.3">
      <c r="A7856" s="89">
        <v>45254</v>
      </c>
      <c r="B7856" s="89"/>
      <c r="C7856" s="92">
        <v>6.8621101379394531</v>
      </c>
      <c r="D7856" s="2"/>
    </row>
    <row r="7857" spans="1:4" x14ac:dyDescent="0.3">
      <c r="A7857" s="89">
        <v>45254.041666666664</v>
      </c>
      <c r="B7857" s="89"/>
      <c r="C7857" s="92">
        <v>7.138850212097168</v>
      </c>
      <c r="D7857" s="2"/>
    </row>
    <row r="7858" spans="1:4" x14ac:dyDescent="0.3">
      <c r="A7858" s="89">
        <v>45254.083333333336</v>
      </c>
      <c r="B7858" s="89"/>
      <c r="C7858" s="92">
        <v>6.2161998748779297</v>
      </c>
      <c r="D7858" s="2"/>
    </row>
    <row r="7859" spans="1:4" x14ac:dyDescent="0.3">
      <c r="A7859" s="89">
        <v>45254.125</v>
      </c>
      <c r="B7859" s="89"/>
      <c r="C7859" s="92">
        <v>5.2792201042175293</v>
      </c>
      <c r="D7859" s="2"/>
    </row>
    <row r="7860" spans="1:4" x14ac:dyDescent="0.3">
      <c r="A7860" s="89">
        <v>45254.166666666664</v>
      </c>
      <c r="B7860" s="89"/>
      <c r="C7860" s="92">
        <v>5.5643000602722168</v>
      </c>
      <c r="D7860" s="2"/>
    </row>
    <row r="7861" spans="1:4" x14ac:dyDescent="0.3">
      <c r="A7861" s="89">
        <v>45254.208333333336</v>
      </c>
      <c r="B7861" s="89"/>
      <c r="C7861" s="92">
        <v>4.4216699600219727</v>
      </c>
      <c r="D7861" s="2"/>
    </row>
    <row r="7862" spans="1:4" x14ac:dyDescent="0.3">
      <c r="A7862" s="89">
        <v>45254.25</v>
      </c>
      <c r="B7862" s="89"/>
      <c r="C7862" s="92">
        <v>6.9861698150634766</v>
      </c>
      <c r="D7862" s="2"/>
    </row>
    <row r="7863" spans="1:4" x14ac:dyDescent="0.3">
      <c r="A7863" s="89">
        <v>45254.291666666664</v>
      </c>
      <c r="B7863" s="89"/>
      <c r="C7863" s="92">
        <v>15.107000350952148</v>
      </c>
      <c r="D7863" s="2"/>
    </row>
    <row r="7864" spans="1:4" x14ac:dyDescent="0.3">
      <c r="A7864" s="89">
        <v>45254.333333333336</v>
      </c>
      <c r="B7864" s="89"/>
      <c r="C7864" s="92">
        <v>19.116300582885742</v>
      </c>
      <c r="D7864" s="2"/>
    </row>
    <row r="7865" spans="1:4" x14ac:dyDescent="0.3">
      <c r="A7865" s="89">
        <v>45254.375</v>
      </c>
      <c r="B7865" s="89"/>
      <c r="C7865" s="92">
        <v>21.13170051574707</v>
      </c>
      <c r="D7865" s="2"/>
    </row>
    <row r="7866" spans="1:4" x14ac:dyDescent="0.3">
      <c r="A7866" s="89">
        <v>45254.416666666664</v>
      </c>
      <c r="B7866" s="89"/>
      <c r="C7866" s="92">
        <v>20.990999221801758</v>
      </c>
      <c r="D7866" s="2"/>
    </row>
    <row r="7867" spans="1:4" x14ac:dyDescent="0.3">
      <c r="A7867" s="89">
        <v>45254.458333333336</v>
      </c>
      <c r="B7867" s="89"/>
      <c r="C7867" s="92">
        <v>21.292200088500977</v>
      </c>
      <c r="D7867" s="2"/>
    </row>
    <row r="7868" spans="1:4" x14ac:dyDescent="0.3">
      <c r="A7868" s="89">
        <v>45254.5</v>
      </c>
      <c r="B7868" s="89"/>
      <c r="C7868" s="92">
        <v>22.117300033569336</v>
      </c>
      <c r="D7868" s="2"/>
    </row>
    <row r="7869" spans="1:4" x14ac:dyDescent="0.3">
      <c r="A7869" s="89">
        <v>45254.541666666664</v>
      </c>
      <c r="B7869" s="89"/>
      <c r="C7869" s="92">
        <v>21.076799392700195</v>
      </c>
      <c r="D7869" s="2"/>
    </row>
    <row r="7870" spans="1:4" x14ac:dyDescent="0.3">
      <c r="A7870" s="89">
        <v>45254.583333333336</v>
      </c>
      <c r="B7870" s="89"/>
      <c r="C7870" s="92">
        <v>20.5</v>
      </c>
      <c r="D7870" s="2"/>
    </row>
    <row r="7871" spans="1:4" x14ac:dyDescent="0.3">
      <c r="A7871" s="89">
        <v>45254.625</v>
      </c>
      <c r="B7871" s="89"/>
      <c r="C7871" s="92">
        <v>21.493799209594727</v>
      </c>
      <c r="D7871" s="2"/>
    </row>
    <row r="7872" spans="1:4" x14ac:dyDescent="0.3">
      <c r="A7872" s="89">
        <v>45254.666666666664</v>
      </c>
      <c r="B7872" s="89"/>
      <c r="C7872" s="92">
        <v>19.844699859619141</v>
      </c>
      <c r="D7872" s="2"/>
    </row>
    <row r="7873" spans="1:4" x14ac:dyDescent="0.3">
      <c r="A7873" s="89">
        <v>45254.708333333336</v>
      </c>
      <c r="B7873" s="89"/>
      <c r="C7873" s="92">
        <v>20.641199111938477</v>
      </c>
      <c r="D7873" s="2"/>
    </row>
    <row r="7874" spans="1:4" x14ac:dyDescent="0.3">
      <c r="A7874" s="89">
        <v>45254.75</v>
      </c>
      <c r="B7874" s="89"/>
      <c r="C7874" s="92">
        <v>19.900299072265625</v>
      </c>
      <c r="D7874" s="2"/>
    </row>
    <row r="7875" spans="1:4" x14ac:dyDescent="0.3">
      <c r="A7875" s="89">
        <v>45254.791666666664</v>
      </c>
      <c r="B7875" s="89"/>
      <c r="C7875" s="92">
        <v>19.496999740600586</v>
      </c>
      <c r="D7875" s="2"/>
    </row>
    <row r="7876" spans="1:4" x14ac:dyDescent="0.3">
      <c r="A7876" s="89">
        <v>45254.833333333336</v>
      </c>
      <c r="B7876" s="89"/>
      <c r="C7876" s="92">
        <v>18.238800048828125</v>
      </c>
      <c r="D7876" s="2"/>
    </row>
    <row r="7877" spans="1:4" x14ac:dyDescent="0.3">
      <c r="A7877" s="89">
        <v>45254.875</v>
      </c>
      <c r="B7877" s="89"/>
      <c r="C7877" s="92">
        <v>17.989700317382813</v>
      </c>
      <c r="D7877" s="2"/>
    </row>
    <row r="7878" spans="1:4" x14ac:dyDescent="0.3">
      <c r="A7878" s="89">
        <v>45254.916666666664</v>
      </c>
      <c r="B7878" s="89"/>
      <c r="C7878" s="92">
        <v>19.454500198364258</v>
      </c>
      <c r="D7878" s="2"/>
    </row>
    <row r="7879" spans="1:4" x14ac:dyDescent="0.3">
      <c r="A7879" s="89">
        <v>45254.958333333336</v>
      </c>
      <c r="B7879" s="89"/>
      <c r="C7879" s="92">
        <v>19.541000366210938</v>
      </c>
      <c r="D7879" s="2"/>
    </row>
    <row r="7880" spans="1:4" x14ac:dyDescent="0.3">
      <c r="A7880" s="89">
        <v>45255</v>
      </c>
      <c r="B7880" s="89"/>
      <c r="C7880" s="92">
        <v>18.399700164794922</v>
      </c>
      <c r="D7880" s="2"/>
    </row>
    <row r="7881" spans="1:4" x14ac:dyDescent="0.3">
      <c r="A7881" s="89">
        <v>45255.041666666664</v>
      </c>
      <c r="B7881" s="89"/>
      <c r="C7881" s="92">
        <v>15.714799880981445</v>
      </c>
      <c r="D7881" s="2"/>
    </row>
    <row r="7882" spans="1:4" x14ac:dyDescent="0.3">
      <c r="A7882" s="89">
        <v>45255.083333333336</v>
      </c>
      <c r="B7882" s="89"/>
      <c r="C7882" s="92">
        <v>9.7879600524902344</v>
      </c>
      <c r="D7882" s="2"/>
    </row>
    <row r="7883" spans="1:4" x14ac:dyDescent="0.3">
      <c r="A7883" s="89">
        <v>45255.125</v>
      </c>
      <c r="B7883" s="89"/>
      <c r="C7883" s="92">
        <v>9.6220998764038086</v>
      </c>
      <c r="D7883" s="2"/>
    </row>
    <row r="7884" spans="1:4" x14ac:dyDescent="0.3">
      <c r="A7884" s="89">
        <v>45255.166666666664</v>
      </c>
      <c r="B7884" s="89"/>
      <c r="C7884" s="92">
        <v>15.381999969482422</v>
      </c>
      <c r="D7884" s="2"/>
    </row>
    <row r="7885" spans="1:4" x14ac:dyDescent="0.3">
      <c r="A7885" s="89">
        <v>45255.208333333336</v>
      </c>
      <c r="B7885" s="89"/>
      <c r="C7885" s="92">
        <v>17.513700485229492</v>
      </c>
      <c r="D7885" s="2"/>
    </row>
    <row r="7886" spans="1:4" x14ac:dyDescent="0.3">
      <c r="A7886" s="89">
        <v>45255.25</v>
      </c>
      <c r="B7886" s="89"/>
      <c r="C7886" s="92">
        <v>17.039199829101563</v>
      </c>
      <c r="D7886" s="2"/>
    </row>
    <row r="7887" spans="1:4" x14ac:dyDescent="0.3">
      <c r="A7887" s="89">
        <v>45255.291666666664</v>
      </c>
      <c r="B7887" s="89"/>
      <c r="C7887" s="92">
        <v>17.58180046081543</v>
      </c>
      <c r="D7887" s="2"/>
    </row>
    <row r="7888" spans="1:4" x14ac:dyDescent="0.3">
      <c r="A7888" s="89">
        <v>45255.333333333336</v>
      </c>
      <c r="B7888" s="89"/>
      <c r="C7888" s="92">
        <v>18.455699920654297</v>
      </c>
      <c r="D7888" s="2"/>
    </row>
    <row r="7889" spans="1:4" x14ac:dyDescent="0.3">
      <c r="A7889" s="89">
        <v>45255.375</v>
      </c>
      <c r="B7889" s="89"/>
      <c r="C7889" s="92">
        <v>20.186000823974609</v>
      </c>
      <c r="D7889" s="2"/>
    </row>
    <row r="7890" spans="1:4" x14ac:dyDescent="0.3">
      <c r="A7890" s="89">
        <v>45255.416666666664</v>
      </c>
      <c r="B7890" s="89"/>
      <c r="C7890" s="92">
        <v>20.913700103759766</v>
      </c>
      <c r="D7890" s="2"/>
    </row>
    <row r="7891" spans="1:4" x14ac:dyDescent="0.3">
      <c r="A7891" s="89">
        <v>45255.458333333336</v>
      </c>
      <c r="B7891" s="89"/>
      <c r="C7891" s="92">
        <v>21.601800918579102</v>
      </c>
      <c r="D7891" s="2"/>
    </row>
    <row r="7892" spans="1:4" x14ac:dyDescent="0.3">
      <c r="A7892" s="89">
        <v>45255.5</v>
      </c>
      <c r="B7892" s="89"/>
      <c r="C7892" s="92">
        <v>20.434999465942383</v>
      </c>
      <c r="D7892" s="2"/>
    </row>
    <row r="7893" spans="1:4" x14ac:dyDescent="0.3">
      <c r="A7893" s="89">
        <v>45255.541666666664</v>
      </c>
      <c r="B7893" s="89"/>
      <c r="C7893" s="92">
        <v>19.286699295043945</v>
      </c>
      <c r="D7893" s="2"/>
    </row>
    <row r="7894" spans="1:4" x14ac:dyDescent="0.3">
      <c r="A7894" s="89">
        <v>45255.583333333336</v>
      </c>
      <c r="B7894" s="89"/>
      <c r="C7894" s="92">
        <v>20.638500213623047</v>
      </c>
      <c r="D7894" s="2"/>
    </row>
    <row r="7895" spans="1:4" x14ac:dyDescent="0.3">
      <c r="A7895" s="89">
        <v>45255.625</v>
      </c>
      <c r="B7895" s="89"/>
      <c r="C7895" s="92">
        <v>19.87969970703125</v>
      </c>
      <c r="D7895" s="2"/>
    </row>
    <row r="7896" spans="1:4" x14ac:dyDescent="0.3">
      <c r="A7896" s="89">
        <v>45255.666666666664</v>
      </c>
      <c r="B7896" s="89"/>
      <c r="C7896" s="92">
        <v>19.79170036315918</v>
      </c>
      <c r="D7896" s="2"/>
    </row>
    <row r="7897" spans="1:4" x14ac:dyDescent="0.3">
      <c r="A7897" s="89">
        <v>45255.708333333336</v>
      </c>
      <c r="B7897" s="89"/>
      <c r="C7897" s="92">
        <v>20.36669921875</v>
      </c>
      <c r="D7897" s="2"/>
    </row>
    <row r="7898" spans="1:4" x14ac:dyDescent="0.3">
      <c r="A7898" s="89">
        <v>45255.75</v>
      </c>
      <c r="B7898" s="89"/>
      <c r="C7898" s="92">
        <v>20.652200698852539</v>
      </c>
      <c r="D7898" s="2"/>
    </row>
    <row r="7899" spans="1:4" x14ac:dyDescent="0.3">
      <c r="A7899" s="89">
        <v>45255.791666666664</v>
      </c>
      <c r="B7899" s="89"/>
      <c r="C7899" s="92">
        <v>20.526199340820313</v>
      </c>
      <c r="D7899" s="2"/>
    </row>
    <row r="7900" spans="1:4" x14ac:dyDescent="0.3">
      <c r="A7900" s="89">
        <v>45255.833333333336</v>
      </c>
      <c r="B7900" s="89"/>
      <c r="C7900" s="92">
        <v>20.0177001953125</v>
      </c>
      <c r="D7900" s="2"/>
    </row>
    <row r="7901" spans="1:4" x14ac:dyDescent="0.3">
      <c r="A7901" s="89">
        <v>45255.875</v>
      </c>
      <c r="B7901" s="89"/>
      <c r="C7901" s="92">
        <v>21.022699356079102</v>
      </c>
      <c r="D7901" s="2"/>
    </row>
    <row r="7902" spans="1:4" x14ac:dyDescent="0.3">
      <c r="A7902" s="89">
        <v>45255.916666666664</v>
      </c>
      <c r="B7902" s="89"/>
      <c r="C7902" s="92">
        <v>21.444999694824219</v>
      </c>
      <c r="D7902" s="2"/>
    </row>
    <row r="7903" spans="1:4" x14ac:dyDescent="0.3">
      <c r="A7903" s="89">
        <v>45255.958333333336</v>
      </c>
      <c r="B7903" s="89"/>
      <c r="C7903" s="92">
        <v>20.383499145507813</v>
      </c>
      <c r="D7903" s="2"/>
    </row>
    <row r="7904" spans="1:4" x14ac:dyDescent="0.3">
      <c r="A7904" s="89">
        <v>45256</v>
      </c>
      <c r="B7904" s="89"/>
      <c r="C7904" s="92">
        <v>18.75670051574707</v>
      </c>
      <c r="D7904" s="2"/>
    </row>
    <row r="7905" spans="1:4" x14ac:dyDescent="0.3">
      <c r="A7905" s="89">
        <v>45256.041666666664</v>
      </c>
      <c r="B7905" s="89"/>
      <c r="C7905" s="92">
        <v>18.891000747680664</v>
      </c>
      <c r="D7905" s="2"/>
    </row>
    <row r="7906" spans="1:4" x14ac:dyDescent="0.3">
      <c r="A7906" s="89">
        <v>45256.083333333336</v>
      </c>
      <c r="B7906" s="89"/>
      <c r="C7906" s="92">
        <v>17.742000579833984</v>
      </c>
      <c r="D7906" s="2"/>
    </row>
    <row r="7907" spans="1:4" x14ac:dyDescent="0.3">
      <c r="A7907" s="89">
        <v>45256.125</v>
      </c>
      <c r="B7907" s="89"/>
      <c r="C7907" s="92">
        <v>17.808300018310547</v>
      </c>
      <c r="D7907" s="2"/>
    </row>
    <row r="7908" spans="1:4" x14ac:dyDescent="0.3">
      <c r="A7908" s="89">
        <v>45256.166666666664</v>
      </c>
      <c r="B7908" s="89"/>
      <c r="C7908" s="92">
        <v>16.817300796508789</v>
      </c>
      <c r="D7908" s="2"/>
    </row>
    <row r="7909" spans="1:4" x14ac:dyDescent="0.3">
      <c r="A7909" s="89">
        <v>45256.208333333336</v>
      </c>
      <c r="B7909" s="89"/>
      <c r="C7909" s="92">
        <v>17.931800842285156</v>
      </c>
      <c r="D7909" s="2"/>
    </row>
    <row r="7910" spans="1:4" x14ac:dyDescent="0.3">
      <c r="A7910" s="89">
        <v>45256.25</v>
      </c>
      <c r="B7910" s="89"/>
      <c r="C7910" s="92">
        <v>17.364299774169922</v>
      </c>
      <c r="D7910" s="2"/>
    </row>
    <row r="7911" spans="1:4" x14ac:dyDescent="0.3">
      <c r="A7911" s="89">
        <v>45256.291666666664</v>
      </c>
      <c r="B7911" s="89"/>
      <c r="C7911" s="92">
        <v>16.140499114990234</v>
      </c>
      <c r="D7911" s="2"/>
    </row>
    <row r="7912" spans="1:4" x14ac:dyDescent="0.3">
      <c r="A7912" s="89">
        <v>45256.333333333336</v>
      </c>
      <c r="B7912" s="89"/>
      <c r="C7912" s="92">
        <v>17.187000274658203</v>
      </c>
      <c r="D7912" s="2"/>
    </row>
    <row r="7913" spans="1:4" x14ac:dyDescent="0.3">
      <c r="A7913" s="89">
        <v>45256.375</v>
      </c>
      <c r="B7913" s="89"/>
      <c r="C7913" s="92">
        <v>19.514799118041992</v>
      </c>
      <c r="D7913" s="2"/>
    </row>
    <row r="7914" spans="1:4" x14ac:dyDescent="0.3">
      <c r="A7914" s="89">
        <v>45256.416666666664</v>
      </c>
      <c r="B7914" s="89"/>
      <c r="C7914" s="92">
        <v>19.266700744628906</v>
      </c>
      <c r="D7914" s="2"/>
    </row>
    <row r="7915" spans="1:4" x14ac:dyDescent="0.3">
      <c r="A7915" s="89">
        <v>45256.458333333336</v>
      </c>
      <c r="B7915" s="89"/>
      <c r="C7915" s="92">
        <v>20.360000610351563</v>
      </c>
      <c r="D7915" s="2"/>
    </row>
    <row r="7916" spans="1:4" x14ac:dyDescent="0.3">
      <c r="A7916" s="89">
        <v>45256.5</v>
      </c>
      <c r="B7916" s="89"/>
      <c r="C7916" s="92">
        <v>20.74370002746582</v>
      </c>
      <c r="D7916" s="2"/>
    </row>
    <row r="7917" spans="1:4" x14ac:dyDescent="0.3">
      <c r="A7917" s="89">
        <v>45256.541666666664</v>
      </c>
      <c r="B7917" s="89"/>
      <c r="C7917" s="92">
        <v>22.204799652099609</v>
      </c>
      <c r="D7917" s="2"/>
    </row>
    <row r="7918" spans="1:4" x14ac:dyDescent="0.3">
      <c r="A7918" s="89">
        <v>45256.583333333336</v>
      </c>
      <c r="B7918" s="89"/>
      <c r="C7918" s="92">
        <v>23.557300567626953</v>
      </c>
      <c r="D7918" s="2"/>
    </row>
    <row r="7919" spans="1:4" x14ac:dyDescent="0.3">
      <c r="A7919" s="89">
        <v>45256.625</v>
      </c>
      <c r="B7919" s="89"/>
      <c r="C7919" s="92">
        <v>24.554399490356445</v>
      </c>
      <c r="D7919" s="2"/>
    </row>
    <row r="7920" spans="1:4" x14ac:dyDescent="0.3">
      <c r="A7920" s="89">
        <v>45256.666666666664</v>
      </c>
      <c r="B7920" s="89"/>
      <c r="C7920" s="92">
        <v>25.150299072265625</v>
      </c>
      <c r="D7920" s="2"/>
    </row>
    <row r="7921" spans="1:4" x14ac:dyDescent="0.3">
      <c r="A7921" s="89">
        <v>45256.708333333336</v>
      </c>
      <c r="B7921" s="89"/>
      <c r="C7921" s="92">
        <v>21.277700424194336</v>
      </c>
      <c r="D7921" s="2"/>
    </row>
    <row r="7922" spans="1:4" x14ac:dyDescent="0.3">
      <c r="A7922" s="89">
        <v>45256.75</v>
      </c>
      <c r="B7922" s="89"/>
      <c r="C7922" s="92">
        <v>23.348499298095703</v>
      </c>
      <c r="D7922" s="2"/>
    </row>
    <row r="7923" spans="1:4" x14ac:dyDescent="0.3">
      <c r="A7923" s="89">
        <v>45256.791666666664</v>
      </c>
      <c r="B7923" s="89"/>
      <c r="C7923" s="92">
        <v>21.816200256347656</v>
      </c>
      <c r="D7923" s="2"/>
    </row>
    <row r="7924" spans="1:4" x14ac:dyDescent="0.3">
      <c r="A7924" s="89">
        <v>45256.833333333336</v>
      </c>
      <c r="B7924" s="89"/>
      <c r="C7924" s="92">
        <v>19.651500701904297</v>
      </c>
      <c r="D7924" s="2"/>
    </row>
    <row r="7925" spans="1:4" x14ac:dyDescent="0.3">
      <c r="A7925" s="89">
        <v>45256.875</v>
      </c>
      <c r="B7925" s="89"/>
      <c r="C7925" s="92">
        <v>19.083499908447266</v>
      </c>
      <c r="D7925" s="2"/>
    </row>
    <row r="7926" spans="1:4" x14ac:dyDescent="0.3">
      <c r="A7926" s="89">
        <v>45256.916666666664</v>
      </c>
      <c r="B7926" s="89"/>
      <c r="C7926" s="92">
        <v>19.842800140380859</v>
      </c>
      <c r="D7926" s="2"/>
    </row>
    <row r="7927" spans="1:4" x14ac:dyDescent="0.3">
      <c r="A7927" s="89">
        <v>45256.958333333336</v>
      </c>
      <c r="B7927" s="89"/>
      <c r="C7927" s="92">
        <v>20.628299713134766</v>
      </c>
      <c r="D7927" s="2"/>
    </row>
    <row r="7928" spans="1:4" x14ac:dyDescent="0.3">
      <c r="A7928" s="89">
        <v>45257</v>
      </c>
      <c r="B7928" s="89"/>
      <c r="C7928" s="92">
        <v>22.176700592041016</v>
      </c>
      <c r="D7928" s="2"/>
    </row>
    <row r="7929" spans="1:4" x14ac:dyDescent="0.3">
      <c r="A7929" s="89">
        <v>45257.041666666664</v>
      </c>
      <c r="B7929" s="89"/>
      <c r="C7929" s="92">
        <v>22.585699081420898</v>
      </c>
      <c r="D7929" s="2"/>
    </row>
    <row r="7930" spans="1:4" x14ac:dyDescent="0.3">
      <c r="A7930" s="89">
        <v>45257.083333333336</v>
      </c>
      <c r="B7930" s="89"/>
      <c r="C7930" s="92">
        <v>22.889299392700195</v>
      </c>
      <c r="D7930" s="2"/>
    </row>
    <row r="7931" spans="1:4" x14ac:dyDescent="0.3">
      <c r="A7931" s="89">
        <v>45257.125</v>
      </c>
      <c r="B7931" s="89"/>
      <c r="C7931" s="92">
        <v>23.32819938659668</v>
      </c>
      <c r="D7931" s="2"/>
    </row>
    <row r="7932" spans="1:4" x14ac:dyDescent="0.3">
      <c r="A7932" s="89">
        <v>45257.166666666664</v>
      </c>
      <c r="B7932" s="89"/>
      <c r="C7932" s="92">
        <v>22.773000717163086</v>
      </c>
      <c r="D7932" s="2"/>
    </row>
    <row r="7933" spans="1:4" x14ac:dyDescent="0.3">
      <c r="A7933" s="89">
        <v>45257.208333333336</v>
      </c>
      <c r="B7933" s="89"/>
      <c r="C7933" s="92">
        <v>22.858299255371094</v>
      </c>
      <c r="D7933" s="2"/>
    </row>
    <row r="7934" spans="1:4" x14ac:dyDescent="0.3">
      <c r="A7934" s="89">
        <v>45257.25</v>
      </c>
      <c r="B7934" s="89"/>
      <c r="C7934" s="92">
        <v>18.245700836181641</v>
      </c>
      <c r="D7934" s="2"/>
    </row>
    <row r="7935" spans="1:4" x14ac:dyDescent="0.3">
      <c r="A7935" s="89">
        <v>45257.291666666664</v>
      </c>
      <c r="B7935" s="89"/>
      <c r="C7935" s="92">
        <v>18.034799575805664</v>
      </c>
      <c r="D7935" s="2"/>
    </row>
    <row r="7936" spans="1:4" x14ac:dyDescent="0.3">
      <c r="A7936" s="89">
        <v>45257.333333333336</v>
      </c>
      <c r="B7936" s="89"/>
      <c r="C7936" s="92">
        <v>20.067800521850586</v>
      </c>
      <c r="D7936" s="2"/>
    </row>
    <row r="7937" spans="1:4" x14ac:dyDescent="0.3">
      <c r="A7937" s="89">
        <v>45257.375</v>
      </c>
      <c r="B7937" s="89"/>
      <c r="C7937" s="92">
        <v>20.591800689697266</v>
      </c>
      <c r="D7937" s="2"/>
    </row>
    <row r="7938" spans="1:4" x14ac:dyDescent="0.3">
      <c r="A7938" s="89">
        <v>45257.416666666664</v>
      </c>
      <c r="B7938" s="89"/>
      <c r="C7938" s="92">
        <v>20.986299514770508</v>
      </c>
      <c r="D7938" s="2"/>
    </row>
    <row r="7939" spans="1:4" x14ac:dyDescent="0.3">
      <c r="A7939" s="89">
        <v>45257.458333333336</v>
      </c>
      <c r="B7939" s="89"/>
      <c r="C7939" s="92">
        <v>20.937200546264648</v>
      </c>
      <c r="D7939" s="2"/>
    </row>
    <row r="7940" spans="1:4" x14ac:dyDescent="0.3">
      <c r="A7940" s="89">
        <v>45257.5</v>
      </c>
      <c r="B7940" s="89"/>
      <c r="C7940" s="92">
        <v>20.500499725341797</v>
      </c>
      <c r="D7940" s="2"/>
    </row>
    <row r="7941" spans="1:4" x14ac:dyDescent="0.3">
      <c r="A7941" s="89">
        <v>45257.541666666664</v>
      </c>
      <c r="B7941" s="89"/>
      <c r="C7941" s="92">
        <v>22.336700439453125</v>
      </c>
      <c r="D7941" s="2"/>
    </row>
    <row r="7942" spans="1:4" x14ac:dyDescent="0.3">
      <c r="A7942" s="89">
        <v>45257.583333333336</v>
      </c>
      <c r="B7942" s="89"/>
      <c r="C7942" s="92">
        <v>23.262500762939453</v>
      </c>
      <c r="D7942" s="2"/>
    </row>
    <row r="7943" spans="1:4" x14ac:dyDescent="0.3">
      <c r="A7943" s="89">
        <v>45257.625</v>
      </c>
      <c r="B7943" s="89"/>
      <c r="C7943" s="92">
        <v>24.834499359130859</v>
      </c>
      <c r="D7943" s="2"/>
    </row>
    <row r="7944" spans="1:4" x14ac:dyDescent="0.3">
      <c r="A7944" s="89">
        <v>45257.666666666664</v>
      </c>
      <c r="B7944" s="89"/>
      <c r="C7944" s="92">
        <v>24.464799880981445</v>
      </c>
      <c r="D7944" s="2"/>
    </row>
    <row r="7945" spans="1:4" x14ac:dyDescent="0.3">
      <c r="A7945" s="89">
        <v>45257.708333333336</v>
      </c>
      <c r="B7945" s="89"/>
      <c r="C7945" s="92">
        <v>24.891799926757813</v>
      </c>
      <c r="D7945" s="2"/>
    </row>
    <row r="7946" spans="1:4" x14ac:dyDescent="0.3">
      <c r="A7946" s="89">
        <v>45257.75</v>
      </c>
      <c r="B7946" s="89"/>
      <c r="C7946" s="92">
        <v>23.833499908447266</v>
      </c>
      <c r="D7946" s="2"/>
    </row>
    <row r="7947" spans="1:4" x14ac:dyDescent="0.3">
      <c r="A7947" s="89">
        <v>45257.791666666664</v>
      </c>
      <c r="B7947" s="89"/>
      <c r="C7947" s="92">
        <v>22.733200073242188</v>
      </c>
      <c r="D7947" s="2"/>
    </row>
    <row r="7948" spans="1:4" x14ac:dyDescent="0.3">
      <c r="A7948" s="89">
        <v>45257.833333333336</v>
      </c>
      <c r="B7948" s="89"/>
      <c r="C7948" s="92">
        <v>22.024999618530273</v>
      </c>
      <c r="D7948" s="2"/>
    </row>
    <row r="7949" spans="1:4" x14ac:dyDescent="0.3">
      <c r="A7949" s="89">
        <v>45257.875</v>
      </c>
      <c r="B7949" s="89"/>
      <c r="C7949" s="92">
        <v>21.794500350952148</v>
      </c>
      <c r="D7949" s="2"/>
    </row>
    <row r="7950" spans="1:4" x14ac:dyDescent="0.3">
      <c r="A7950" s="89">
        <v>45257.916666666664</v>
      </c>
      <c r="B7950" s="89"/>
      <c r="C7950" s="92">
        <v>21.601699829101563</v>
      </c>
      <c r="D7950" s="2"/>
    </row>
    <row r="7951" spans="1:4" x14ac:dyDescent="0.3">
      <c r="A7951" s="89">
        <v>45257.958333333336</v>
      </c>
      <c r="B7951" s="89"/>
      <c r="C7951" s="92">
        <v>21.578800201416016</v>
      </c>
      <c r="D7951" s="2"/>
    </row>
    <row r="7952" spans="1:4" x14ac:dyDescent="0.3">
      <c r="A7952" s="89">
        <v>45258</v>
      </c>
      <c r="B7952" s="89"/>
      <c r="C7952" s="92">
        <v>20.532800674438477</v>
      </c>
      <c r="D7952" s="2"/>
    </row>
    <row r="7953" spans="1:4" x14ac:dyDescent="0.3">
      <c r="A7953" s="89">
        <v>45258.041666666664</v>
      </c>
      <c r="B7953" s="89"/>
      <c r="C7953" s="92">
        <v>19.565500259399414</v>
      </c>
      <c r="D7953" s="2"/>
    </row>
    <row r="7954" spans="1:4" x14ac:dyDescent="0.3">
      <c r="A7954" s="89">
        <v>45258.083333333336</v>
      </c>
      <c r="B7954" s="89"/>
      <c r="C7954" s="92">
        <v>19.521999359130859</v>
      </c>
      <c r="D7954" s="2"/>
    </row>
    <row r="7955" spans="1:4" x14ac:dyDescent="0.3">
      <c r="A7955" s="89">
        <v>45258.125</v>
      </c>
      <c r="B7955" s="89"/>
      <c r="C7955" s="92">
        <v>19.453500747680664</v>
      </c>
      <c r="D7955" s="2"/>
    </row>
    <row r="7956" spans="1:4" x14ac:dyDescent="0.3">
      <c r="A7956" s="89">
        <v>45258.166666666664</v>
      </c>
      <c r="B7956" s="89"/>
      <c r="C7956" s="92">
        <v>19.851499557495117</v>
      </c>
      <c r="D7956" s="2"/>
    </row>
    <row r="7957" spans="1:4" x14ac:dyDescent="0.3">
      <c r="A7957" s="89">
        <v>45258.208333333336</v>
      </c>
      <c r="B7957" s="89"/>
      <c r="C7957" s="92">
        <v>21.099800109863281</v>
      </c>
      <c r="D7957" s="2"/>
    </row>
    <row r="7958" spans="1:4" x14ac:dyDescent="0.3">
      <c r="A7958" s="89">
        <v>45258.25</v>
      </c>
      <c r="B7958" s="89"/>
      <c r="C7958" s="92">
        <v>20.904499053955078</v>
      </c>
      <c r="D7958" s="2"/>
    </row>
    <row r="7959" spans="1:4" x14ac:dyDescent="0.3">
      <c r="A7959" s="89">
        <v>45258.291666666664</v>
      </c>
      <c r="B7959" s="89"/>
      <c r="C7959" s="92">
        <v>17.423000335693359</v>
      </c>
      <c r="D7959" s="2"/>
    </row>
    <row r="7960" spans="1:4" x14ac:dyDescent="0.3">
      <c r="A7960" s="89">
        <v>45258.333333333336</v>
      </c>
      <c r="B7960" s="89"/>
      <c r="C7960" s="92">
        <v>16.169000625610352</v>
      </c>
      <c r="D7960" s="2"/>
    </row>
    <row r="7961" spans="1:4" x14ac:dyDescent="0.3">
      <c r="A7961" s="89">
        <v>45258.375</v>
      </c>
      <c r="B7961" s="89"/>
      <c r="C7961" s="92">
        <v>15.716799736022949</v>
      </c>
      <c r="D7961" s="2"/>
    </row>
    <row r="7962" spans="1:4" x14ac:dyDescent="0.3">
      <c r="A7962" s="89">
        <v>45258.416666666664</v>
      </c>
      <c r="B7962" s="89"/>
      <c r="C7962" s="92">
        <v>13.505499839782715</v>
      </c>
      <c r="D7962" s="2"/>
    </row>
    <row r="7963" spans="1:4" x14ac:dyDescent="0.3">
      <c r="A7963" s="89">
        <v>45258.458333333336</v>
      </c>
      <c r="B7963" s="89"/>
      <c r="C7963" s="92">
        <v>13.519000053405762</v>
      </c>
      <c r="D7963" s="2"/>
    </row>
    <row r="7964" spans="1:4" x14ac:dyDescent="0.3">
      <c r="A7964" s="89">
        <v>45258.5</v>
      </c>
      <c r="B7964" s="89"/>
      <c r="C7964" s="92">
        <v>14.19279956817627</v>
      </c>
      <c r="D7964" s="2"/>
    </row>
    <row r="7965" spans="1:4" x14ac:dyDescent="0.3">
      <c r="A7965" s="89">
        <v>45258.541666666664</v>
      </c>
      <c r="B7965" s="89"/>
      <c r="C7965" s="92">
        <v>14.416299819946289</v>
      </c>
      <c r="D7965" s="2"/>
    </row>
    <row r="7966" spans="1:4" x14ac:dyDescent="0.3">
      <c r="A7966" s="89">
        <v>45258.583333333336</v>
      </c>
      <c r="B7966" s="89"/>
      <c r="C7966" s="92">
        <v>13.842499732971191</v>
      </c>
      <c r="D7966" s="2"/>
    </row>
    <row r="7967" spans="1:4" x14ac:dyDescent="0.3">
      <c r="A7967" s="89">
        <v>45258.625</v>
      </c>
      <c r="B7967" s="89"/>
      <c r="C7967" s="92">
        <v>12.989500045776367</v>
      </c>
      <c r="D7967" s="2"/>
    </row>
    <row r="7968" spans="1:4" x14ac:dyDescent="0.3">
      <c r="A7968" s="89">
        <v>45258.666666666664</v>
      </c>
      <c r="B7968" s="89"/>
      <c r="C7968" s="92">
        <v>13.329299926757813</v>
      </c>
      <c r="D7968" s="2"/>
    </row>
    <row r="7969" spans="1:4" x14ac:dyDescent="0.3">
      <c r="A7969" s="89">
        <v>45258.708333333336</v>
      </c>
      <c r="B7969" s="89"/>
      <c r="C7969" s="92">
        <v>13.116000175476074</v>
      </c>
      <c r="D7969" s="2"/>
    </row>
    <row r="7970" spans="1:4" x14ac:dyDescent="0.3">
      <c r="A7970" s="89">
        <v>45258.75</v>
      </c>
      <c r="B7970" s="89"/>
      <c r="C7970" s="92">
        <v>14.000300407409668</v>
      </c>
      <c r="D7970" s="2"/>
    </row>
    <row r="7971" spans="1:4" x14ac:dyDescent="0.3">
      <c r="A7971" s="89">
        <v>45258.791666666664</v>
      </c>
      <c r="B7971" s="89"/>
      <c r="C7971" s="92">
        <v>13.929300308227539</v>
      </c>
      <c r="D7971" s="2"/>
    </row>
    <row r="7972" spans="1:4" x14ac:dyDescent="0.3">
      <c r="A7972" s="89">
        <v>45258.833333333336</v>
      </c>
      <c r="B7972" s="89"/>
      <c r="C7972" s="92">
        <v>13.579000473022461</v>
      </c>
      <c r="D7972" s="2"/>
    </row>
    <row r="7973" spans="1:4" x14ac:dyDescent="0.3">
      <c r="A7973" s="89">
        <v>45258.875</v>
      </c>
      <c r="B7973" s="89"/>
      <c r="C7973" s="92">
        <v>12.377699851989746</v>
      </c>
      <c r="D7973" s="2"/>
    </row>
    <row r="7974" spans="1:4" x14ac:dyDescent="0.3">
      <c r="A7974" s="89">
        <v>45258.916666666664</v>
      </c>
      <c r="B7974" s="89"/>
      <c r="C7974" s="92">
        <v>12.194000244140625</v>
      </c>
      <c r="D7974" s="2"/>
    </row>
    <row r="7975" spans="1:4" x14ac:dyDescent="0.3">
      <c r="A7975" s="89">
        <v>45258.958333333336</v>
      </c>
      <c r="B7975" s="89"/>
      <c r="C7975" s="92">
        <v>9.3119001388549805</v>
      </c>
      <c r="D7975" s="2"/>
    </row>
    <row r="7976" spans="1:4" x14ac:dyDescent="0.3">
      <c r="A7976" s="89">
        <v>45259</v>
      </c>
      <c r="B7976" s="89"/>
      <c r="C7976" s="92">
        <v>13.014800071716309</v>
      </c>
      <c r="D7976" s="2"/>
    </row>
    <row r="7977" spans="1:4" x14ac:dyDescent="0.3">
      <c r="A7977" s="89">
        <v>45259.041666666664</v>
      </c>
      <c r="B7977" s="89"/>
      <c r="C7977" s="92">
        <v>13.215700149536133</v>
      </c>
      <c r="D7977" s="2"/>
    </row>
    <row r="7978" spans="1:4" x14ac:dyDescent="0.3">
      <c r="A7978" s="89">
        <v>45259.083333333336</v>
      </c>
      <c r="B7978" s="89"/>
      <c r="C7978" s="92">
        <v>11.737500190734863</v>
      </c>
      <c r="D7978" s="2"/>
    </row>
    <row r="7979" spans="1:4" x14ac:dyDescent="0.3">
      <c r="A7979" s="89">
        <v>45259.125</v>
      </c>
      <c r="B7979" s="89"/>
      <c r="C7979" s="92">
        <v>9.4538402557373047</v>
      </c>
      <c r="D7979" s="2"/>
    </row>
    <row r="7980" spans="1:4" x14ac:dyDescent="0.3">
      <c r="A7980" s="89">
        <v>45259.166666666664</v>
      </c>
      <c r="B7980" s="89"/>
      <c r="C7980" s="92">
        <v>6.7873501777648926</v>
      </c>
      <c r="D7980" s="2"/>
    </row>
    <row r="7981" spans="1:4" x14ac:dyDescent="0.3">
      <c r="A7981" s="89">
        <v>45259.208333333336</v>
      </c>
      <c r="B7981" s="89"/>
      <c r="C7981" s="92">
        <v>4.5071301460266113</v>
      </c>
      <c r="D7981" s="2"/>
    </row>
    <row r="7982" spans="1:4" x14ac:dyDescent="0.3">
      <c r="A7982" s="89">
        <v>45259.25</v>
      </c>
      <c r="B7982" s="89"/>
      <c r="C7982" s="92">
        <v>4.0604901313781738</v>
      </c>
      <c r="D7982" s="2"/>
    </row>
    <row r="7983" spans="1:4" x14ac:dyDescent="0.3">
      <c r="A7983" s="89">
        <v>45259.291666666664</v>
      </c>
      <c r="B7983" s="89"/>
      <c r="C7983" s="92">
        <v>8.0741596221923828</v>
      </c>
      <c r="D7983" s="2"/>
    </row>
    <row r="7984" spans="1:4" x14ac:dyDescent="0.3">
      <c r="A7984" s="89">
        <v>45259.333333333336</v>
      </c>
      <c r="B7984" s="89"/>
      <c r="C7984" s="92">
        <v>9.764129638671875</v>
      </c>
      <c r="D7984" s="2"/>
    </row>
    <row r="7985" spans="1:4" x14ac:dyDescent="0.3">
      <c r="A7985" s="89">
        <v>45259.375</v>
      </c>
      <c r="B7985" s="89"/>
      <c r="C7985" s="92">
        <v>12.62969970703125</v>
      </c>
      <c r="D7985" s="2"/>
    </row>
    <row r="7986" spans="1:4" x14ac:dyDescent="0.3">
      <c r="A7986" s="89">
        <v>45259.416666666664</v>
      </c>
      <c r="B7986" s="89"/>
      <c r="C7986" s="92">
        <v>12.386199951171875</v>
      </c>
      <c r="D7986" s="2"/>
    </row>
    <row r="7987" spans="1:4" x14ac:dyDescent="0.3">
      <c r="A7987" s="89">
        <v>45259.458333333336</v>
      </c>
      <c r="B7987" s="89"/>
      <c r="C7987" s="92">
        <v>14.058799743652344</v>
      </c>
      <c r="D7987" s="2"/>
    </row>
    <row r="7988" spans="1:4" x14ac:dyDescent="0.3">
      <c r="A7988" s="89">
        <v>45259.5</v>
      </c>
      <c r="B7988" s="89"/>
      <c r="C7988" s="92">
        <v>19.071800231933594</v>
      </c>
      <c r="D7988" s="2"/>
    </row>
    <row r="7989" spans="1:4" x14ac:dyDescent="0.3">
      <c r="A7989" s="89">
        <v>45259.541666666664</v>
      </c>
      <c r="B7989" s="89"/>
      <c r="C7989" s="92">
        <v>20.485000610351563</v>
      </c>
      <c r="D7989" s="2"/>
    </row>
    <row r="7990" spans="1:4" x14ac:dyDescent="0.3">
      <c r="A7990" s="89">
        <v>45259.583333333336</v>
      </c>
      <c r="B7990" s="89"/>
      <c r="C7990" s="92">
        <v>22.63170051574707</v>
      </c>
      <c r="D7990" s="2"/>
    </row>
    <row r="7991" spans="1:4" x14ac:dyDescent="0.3">
      <c r="A7991" s="89">
        <v>45259.625</v>
      </c>
      <c r="B7991" s="89"/>
      <c r="C7991" s="92">
        <v>22.513799667358398</v>
      </c>
      <c r="D7991" s="2"/>
    </row>
    <row r="7992" spans="1:4" x14ac:dyDescent="0.3">
      <c r="A7992" s="89">
        <v>45259.666666666664</v>
      </c>
      <c r="B7992" s="89"/>
      <c r="C7992" s="92">
        <v>22.607200622558594</v>
      </c>
      <c r="D7992" s="2"/>
    </row>
    <row r="7993" spans="1:4" x14ac:dyDescent="0.3">
      <c r="A7993" s="89">
        <v>45259.708333333336</v>
      </c>
      <c r="B7993" s="89"/>
      <c r="C7993" s="92">
        <v>20.247800827026367</v>
      </c>
      <c r="D7993" s="2"/>
    </row>
    <row r="7994" spans="1:4" x14ac:dyDescent="0.3">
      <c r="A7994" s="89">
        <v>45259.75</v>
      </c>
      <c r="B7994" s="89"/>
      <c r="C7994" s="92">
        <v>20.769699096679688</v>
      </c>
      <c r="D7994" s="2"/>
    </row>
    <row r="7995" spans="1:4" x14ac:dyDescent="0.3">
      <c r="A7995" s="89">
        <v>45259.791666666664</v>
      </c>
      <c r="B7995" s="89"/>
      <c r="C7995" s="92">
        <v>20.796199798583984</v>
      </c>
      <c r="D7995" s="2"/>
    </row>
    <row r="7996" spans="1:4" x14ac:dyDescent="0.3">
      <c r="A7996" s="89">
        <v>45259.833333333336</v>
      </c>
      <c r="B7996" s="89"/>
      <c r="C7996" s="92">
        <v>22.791999816894531</v>
      </c>
      <c r="D7996" s="2"/>
    </row>
    <row r="7997" spans="1:4" x14ac:dyDescent="0.3">
      <c r="A7997" s="89">
        <v>45259.875</v>
      </c>
      <c r="B7997" s="89"/>
      <c r="C7997" s="92">
        <v>22.511999130249023</v>
      </c>
      <c r="D7997" s="2"/>
    </row>
    <row r="7998" spans="1:4" x14ac:dyDescent="0.3">
      <c r="A7998" s="89">
        <v>45259.916666666664</v>
      </c>
      <c r="B7998" s="89"/>
      <c r="C7998" s="92">
        <v>19.604000091552734</v>
      </c>
      <c r="D7998" s="2"/>
    </row>
    <row r="7999" spans="1:4" x14ac:dyDescent="0.3">
      <c r="A7999" s="89">
        <v>45259.958333333336</v>
      </c>
      <c r="B7999" s="89"/>
      <c r="C7999" s="92">
        <v>16.638200759887695</v>
      </c>
      <c r="D7999" s="2"/>
    </row>
    <row r="8000" spans="1:4" x14ac:dyDescent="0.3">
      <c r="A8000" s="89">
        <v>45260</v>
      </c>
      <c r="B8000" s="89"/>
      <c r="C8000" s="92">
        <v>14.543999671936035</v>
      </c>
      <c r="D8000" s="2"/>
    </row>
    <row r="8001" spans="1:4" x14ac:dyDescent="0.3">
      <c r="A8001" s="89">
        <v>45260.041666666664</v>
      </c>
      <c r="B8001" s="89"/>
      <c r="C8001" s="92">
        <v>13.721699714660645</v>
      </c>
      <c r="D8001" s="2"/>
    </row>
    <row r="8002" spans="1:4" x14ac:dyDescent="0.3">
      <c r="A8002" s="89">
        <v>45260.083333333336</v>
      </c>
      <c r="B8002" s="89"/>
      <c r="C8002" s="92">
        <v>9.301609992980957</v>
      </c>
      <c r="D8002" s="2"/>
    </row>
    <row r="8003" spans="1:4" x14ac:dyDescent="0.3">
      <c r="A8003" s="89">
        <v>45260.125</v>
      </c>
      <c r="B8003" s="89"/>
      <c r="C8003" s="92">
        <v>6.450319766998291</v>
      </c>
      <c r="D8003" s="2"/>
    </row>
    <row r="8004" spans="1:4" x14ac:dyDescent="0.3">
      <c r="A8004" s="89">
        <v>45260.166666666664</v>
      </c>
      <c r="B8004" s="89"/>
      <c r="C8004" s="92">
        <v>3.488569974899292</v>
      </c>
      <c r="D8004" s="2"/>
    </row>
    <row r="8005" spans="1:4" x14ac:dyDescent="0.3">
      <c r="A8005" s="89">
        <v>45260.208333333336</v>
      </c>
      <c r="B8005" s="89"/>
      <c r="C8005" s="92">
        <v>5.0688199996948242</v>
      </c>
      <c r="D8005" s="2"/>
    </row>
    <row r="8006" spans="1:4" x14ac:dyDescent="0.3">
      <c r="A8006" s="89">
        <v>45260.25</v>
      </c>
      <c r="B8006" s="89"/>
      <c r="C8006" s="92">
        <v>10.938899993896484</v>
      </c>
      <c r="D8006" s="2"/>
    </row>
    <row r="8007" spans="1:4" x14ac:dyDescent="0.3">
      <c r="A8007" s="89">
        <v>45260.291666666664</v>
      </c>
      <c r="B8007" s="89"/>
      <c r="C8007" s="92">
        <v>12.344499588012695</v>
      </c>
      <c r="D8007" s="2"/>
    </row>
    <row r="8008" spans="1:4" x14ac:dyDescent="0.3">
      <c r="A8008" s="89">
        <v>45260.333333333336</v>
      </c>
      <c r="B8008" s="89"/>
      <c r="C8008" s="92">
        <v>12.937199592590332</v>
      </c>
      <c r="D8008" s="2"/>
    </row>
    <row r="8009" spans="1:4" x14ac:dyDescent="0.3">
      <c r="A8009" s="89">
        <v>45260.375</v>
      </c>
      <c r="B8009" s="89"/>
      <c r="C8009" s="92">
        <v>13.825300216674805</v>
      </c>
      <c r="D8009" s="2"/>
    </row>
    <row r="8010" spans="1:4" x14ac:dyDescent="0.3">
      <c r="A8010" s="89">
        <v>45260.416666666664</v>
      </c>
      <c r="B8010" s="89"/>
      <c r="C8010" s="92">
        <v>14.208700180053711</v>
      </c>
      <c r="D8010" s="2"/>
    </row>
    <row r="8011" spans="1:4" x14ac:dyDescent="0.3">
      <c r="A8011" s="89">
        <v>45260.458333333336</v>
      </c>
      <c r="B8011" s="89"/>
      <c r="C8011" s="92">
        <v>15.776300430297852</v>
      </c>
      <c r="D8011" s="2"/>
    </row>
    <row r="8012" spans="1:4" x14ac:dyDescent="0.3">
      <c r="A8012" s="89">
        <v>45260.5</v>
      </c>
      <c r="B8012" s="89"/>
      <c r="C8012" s="92">
        <v>18.181499481201172</v>
      </c>
      <c r="D8012" s="2"/>
    </row>
    <row r="8013" spans="1:4" x14ac:dyDescent="0.3">
      <c r="A8013" s="89">
        <v>45260.541666666664</v>
      </c>
      <c r="B8013" s="89"/>
      <c r="C8013" s="92">
        <v>19.051700592041016</v>
      </c>
      <c r="D8013" s="2"/>
    </row>
    <row r="8014" spans="1:4" x14ac:dyDescent="0.3">
      <c r="A8014" s="89">
        <v>45260.583333333336</v>
      </c>
      <c r="B8014" s="89"/>
      <c r="C8014" s="92">
        <v>19.602800369262695</v>
      </c>
      <c r="D8014" s="2"/>
    </row>
    <row r="8015" spans="1:4" x14ac:dyDescent="0.3">
      <c r="A8015" s="89">
        <v>45260.625</v>
      </c>
      <c r="B8015" s="89"/>
      <c r="C8015" s="92">
        <v>20.263999938964844</v>
      </c>
      <c r="D8015" s="2"/>
    </row>
    <row r="8016" spans="1:4" x14ac:dyDescent="0.3">
      <c r="A8016" s="89">
        <v>45260.666666666664</v>
      </c>
      <c r="B8016" s="89"/>
      <c r="C8016" s="92">
        <v>19.067800521850586</v>
      </c>
      <c r="D8016" s="2"/>
    </row>
    <row r="8017" spans="1:4" x14ac:dyDescent="0.3">
      <c r="A8017" s="89">
        <v>45260.708333333336</v>
      </c>
      <c r="B8017" s="89"/>
      <c r="C8017" s="92">
        <v>19.298500061035156</v>
      </c>
      <c r="D8017" s="2"/>
    </row>
    <row r="8018" spans="1:4" x14ac:dyDescent="0.3">
      <c r="A8018" s="89">
        <v>45260.75</v>
      </c>
      <c r="B8018" s="89"/>
      <c r="C8018" s="92">
        <v>19.050699234008789</v>
      </c>
      <c r="D8018" s="2"/>
    </row>
    <row r="8019" spans="1:4" x14ac:dyDescent="0.3">
      <c r="A8019" s="89">
        <v>45260.791666666664</v>
      </c>
      <c r="B8019" s="89"/>
      <c r="C8019" s="92">
        <v>17.671499252319336</v>
      </c>
      <c r="D8019" s="2"/>
    </row>
    <row r="8020" spans="1:4" x14ac:dyDescent="0.3">
      <c r="A8020" s="89">
        <v>45260.833333333336</v>
      </c>
      <c r="B8020" s="89"/>
      <c r="C8020" s="92">
        <v>16.95319938659668</v>
      </c>
      <c r="D8020" s="2"/>
    </row>
    <row r="8021" spans="1:4" x14ac:dyDescent="0.3">
      <c r="A8021" s="89">
        <v>45260.875</v>
      </c>
      <c r="B8021" s="89"/>
      <c r="C8021" s="92">
        <v>14.476499557495117</v>
      </c>
      <c r="D8021" s="2"/>
    </row>
    <row r="8022" spans="1:4" x14ac:dyDescent="0.3">
      <c r="A8022" s="89">
        <v>45260.916666666664</v>
      </c>
      <c r="B8022" s="89"/>
      <c r="C8022" s="92">
        <v>12.772800445556641</v>
      </c>
      <c r="D8022" s="2"/>
    </row>
    <row r="8023" spans="1:4" x14ac:dyDescent="0.3">
      <c r="A8023" s="89">
        <v>45260.958333333336</v>
      </c>
      <c r="B8023" s="89"/>
      <c r="C8023" s="92">
        <v>14.827500343322754</v>
      </c>
      <c r="D8023" s="2"/>
    </row>
    <row r="8024" spans="1:4" x14ac:dyDescent="0.3">
      <c r="A8024" s="89">
        <v>45261</v>
      </c>
      <c r="B8024" s="89"/>
      <c r="C8024" s="92">
        <v>14.92080020904541</v>
      </c>
      <c r="D8024" s="2"/>
    </row>
    <row r="8025" spans="1:4" x14ac:dyDescent="0.3">
      <c r="A8025" s="89">
        <v>45261.041666666664</v>
      </c>
      <c r="B8025" s="89"/>
      <c r="C8025" s="92">
        <v>14.780699729919434</v>
      </c>
      <c r="D8025" s="2"/>
    </row>
    <row r="8026" spans="1:4" x14ac:dyDescent="0.3">
      <c r="A8026" s="89">
        <v>45261.083333333336</v>
      </c>
      <c r="B8026" s="89"/>
      <c r="C8026" s="92">
        <v>13.93280029296875</v>
      </c>
      <c r="D8026" s="2"/>
    </row>
    <row r="8027" spans="1:4" x14ac:dyDescent="0.3">
      <c r="A8027" s="89">
        <v>45261.125</v>
      </c>
      <c r="B8027" s="89"/>
      <c r="C8027" s="92">
        <v>13.864700317382813</v>
      </c>
      <c r="D8027" s="2"/>
    </row>
    <row r="8028" spans="1:4" x14ac:dyDescent="0.3">
      <c r="A8028" s="89">
        <v>45261.166666666664</v>
      </c>
      <c r="B8028" s="89"/>
      <c r="C8028" s="92">
        <v>12.944499969482422</v>
      </c>
      <c r="D8028" s="2"/>
    </row>
    <row r="8029" spans="1:4" x14ac:dyDescent="0.3">
      <c r="A8029" s="89">
        <v>45261.208333333336</v>
      </c>
      <c r="B8029" s="89"/>
      <c r="C8029" s="92">
        <v>12.385700225830078</v>
      </c>
      <c r="D8029" s="2"/>
    </row>
    <row r="8030" spans="1:4" x14ac:dyDescent="0.3">
      <c r="A8030" s="89">
        <v>45261.25</v>
      </c>
      <c r="B8030" s="89"/>
      <c r="C8030" s="92">
        <v>11.828800201416016</v>
      </c>
      <c r="D8030" s="2"/>
    </row>
    <row r="8031" spans="1:4" x14ac:dyDescent="0.3">
      <c r="A8031" s="89">
        <v>45261.291666666664</v>
      </c>
      <c r="B8031" s="89"/>
      <c r="C8031" s="92">
        <v>9.2352399826049805</v>
      </c>
      <c r="D8031" s="2"/>
    </row>
    <row r="8032" spans="1:4" x14ac:dyDescent="0.3">
      <c r="A8032" s="89">
        <v>45261.333333333336</v>
      </c>
      <c r="B8032" s="89"/>
      <c r="C8032" s="92">
        <v>9.5774497985839844</v>
      </c>
      <c r="D8032" s="2"/>
    </row>
    <row r="8033" spans="1:4" x14ac:dyDescent="0.3">
      <c r="A8033" s="89">
        <v>45261.375</v>
      </c>
      <c r="B8033" s="89"/>
      <c r="C8033" s="92">
        <v>11.081700325012207</v>
      </c>
      <c r="D8033" s="2"/>
    </row>
    <row r="8034" spans="1:4" x14ac:dyDescent="0.3">
      <c r="A8034" s="89">
        <v>45261.416666666664</v>
      </c>
      <c r="B8034" s="89"/>
      <c r="C8034" s="92">
        <v>12.035200119018555</v>
      </c>
      <c r="D8034" s="2"/>
    </row>
    <row r="8035" spans="1:4" x14ac:dyDescent="0.3">
      <c r="A8035" s="89">
        <v>45261.458333333336</v>
      </c>
      <c r="B8035" s="89"/>
      <c r="C8035" s="92"/>
      <c r="D8035" s="2" t="s">
        <v>567</v>
      </c>
    </row>
    <row r="8036" spans="1:4" x14ac:dyDescent="0.3">
      <c r="A8036" s="89">
        <v>45261.5</v>
      </c>
      <c r="B8036" s="89"/>
      <c r="C8036" s="92">
        <v>17.55470085144043</v>
      </c>
      <c r="D8036" s="2"/>
    </row>
    <row r="8037" spans="1:4" x14ac:dyDescent="0.3">
      <c r="A8037" s="89">
        <v>45261.541666666664</v>
      </c>
      <c r="B8037" s="89"/>
      <c r="C8037" s="92">
        <v>18.361299514770508</v>
      </c>
      <c r="D8037" s="2"/>
    </row>
    <row r="8038" spans="1:4" x14ac:dyDescent="0.3">
      <c r="A8038" s="89">
        <v>45261.583333333336</v>
      </c>
      <c r="B8038" s="89"/>
      <c r="C8038" s="92">
        <v>19.219499588012695</v>
      </c>
      <c r="D8038" s="2"/>
    </row>
    <row r="8039" spans="1:4" x14ac:dyDescent="0.3">
      <c r="A8039" s="89">
        <v>45261.625</v>
      </c>
      <c r="B8039" s="89"/>
      <c r="C8039" s="92">
        <v>18.601499557495117</v>
      </c>
      <c r="D8039" s="2"/>
    </row>
    <row r="8040" spans="1:4" x14ac:dyDescent="0.3">
      <c r="A8040" s="89">
        <v>45261.666666666664</v>
      </c>
      <c r="B8040" s="89"/>
      <c r="C8040" s="92">
        <v>18.647499084472656</v>
      </c>
      <c r="D8040" s="2"/>
    </row>
    <row r="8041" spans="1:4" x14ac:dyDescent="0.3">
      <c r="A8041" s="89">
        <v>45261.708333333336</v>
      </c>
      <c r="B8041" s="89"/>
      <c r="C8041" s="92">
        <v>18.857799530029297</v>
      </c>
      <c r="D8041" s="2"/>
    </row>
    <row r="8042" spans="1:4" x14ac:dyDescent="0.3">
      <c r="A8042" s="89">
        <v>45261.75</v>
      </c>
      <c r="B8042" s="89"/>
      <c r="C8042" s="92">
        <v>18.312799453735352</v>
      </c>
      <c r="D8042" s="2"/>
    </row>
    <row r="8043" spans="1:4" x14ac:dyDescent="0.3">
      <c r="A8043" s="89">
        <v>45261.791666666664</v>
      </c>
      <c r="B8043" s="89"/>
      <c r="C8043" s="92">
        <v>18.021999359130859</v>
      </c>
      <c r="D8043" s="2"/>
    </row>
    <row r="8044" spans="1:4" x14ac:dyDescent="0.3">
      <c r="A8044" s="89">
        <v>45261.833333333336</v>
      </c>
      <c r="B8044" s="89"/>
      <c r="C8044" s="92">
        <v>17.814300537109375</v>
      </c>
      <c r="D8044" s="2"/>
    </row>
    <row r="8045" spans="1:4" x14ac:dyDescent="0.3">
      <c r="A8045" s="89">
        <v>45261.875</v>
      </c>
      <c r="B8045" s="89"/>
      <c r="C8045" s="92">
        <v>16.942499160766602</v>
      </c>
      <c r="D8045" s="2"/>
    </row>
    <row r="8046" spans="1:4" x14ac:dyDescent="0.3">
      <c r="A8046" s="89">
        <v>45261.916666666664</v>
      </c>
      <c r="B8046" s="89"/>
      <c r="C8046" s="92">
        <v>13.00730037689209</v>
      </c>
      <c r="D8046" s="2"/>
    </row>
    <row r="8047" spans="1:4" x14ac:dyDescent="0.3">
      <c r="A8047" s="89">
        <v>45261.958333333336</v>
      </c>
      <c r="B8047" s="89"/>
      <c r="C8047" s="92">
        <v>9.4598798751831055</v>
      </c>
      <c r="D8047" s="2"/>
    </row>
    <row r="8048" spans="1:4" x14ac:dyDescent="0.3">
      <c r="A8048" s="89">
        <v>45262</v>
      </c>
      <c r="B8048" s="89"/>
      <c r="C8048" s="92">
        <v>12.821200370788574</v>
      </c>
      <c r="D8048" s="2"/>
    </row>
    <row r="8049" spans="1:4" x14ac:dyDescent="0.3">
      <c r="A8049" s="89">
        <v>45262.041666666664</v>
      </c>
      <c r="B8049" s="89"/>
      <c r="C8049" s="92">
        <v>10.173700332641602</v>
      </c>
      <c r="D8049" s="2"/>
    </row>
    <row r="8050" spans="1:4" x14ac:dyDescent="0.3">
      <c r="A8050" s="89">
        <v>45262.083333333336</v>
      </c>
      <c r="B8050" s="89"/>
      <c r="C8050" s="92">
        <v>11.740699768066406</v>
      </c>
      <c r="D8050" s="2"/>
    </row>
    <row r="8051" spans="1:4" x14ac:dyDescent="0.3">
      <c r="A8051" s="89">
        <v>45262.125</v>
      </c>
      <c r="B8051" s="89"/>
      <c r="C8051" s="92">
        <v>8.5358896255493164</v>
      </c>
      <c r="D8051" s="2"/>
    </row>
    <row r="8052" spans="1:4" x14ac:dyDescent="0.3">
      <c r="A8052" s="89">
        <v>45262.166666666664</v>
      </c>
      <c r="B8052" s="89"/>
      <c r="C8052" s="92">
        <v>7.3930802345275879</v>
      </c>
      <c r="D8052" s="2"/>
    </row>
    <row r="8053" spans="1:4" x14ac:dyDescent="0.3">
      <c r="A8053" s="89">
        <v>45262.208333333336</v>
      </c>
      <c r="B8053" s="89"/>
      <c r="C8053" s="92">
        <v>5.8671598434448242</v>
      </c>
      <c r="D8053" s="2"/>
    </row>
    <row r="8054" spans="1:4" x14ac:dyDescent="0.3">
      <c r="A8054" s="89">
        <v>45262.25</v>
      </c>
      <c r="B8054" s="89"/>
      <c r="C8054" s="92">
        <v>7.7201499938964844</v>
      </c>
      <c r="D8054" s="2"/>
    </row>
    <row r="8055" spans="1:4" x14ac:dyDescent="0.3">
      <c r="A8055" s="89">
        <v>45262.291666666664</v>
      </c>
      <c r="B8055" s="89"/>
      <c r="C8055" s="92">
        <v>7.589320182800293</v>
      </c>
      <c r="D8055" s="2"/>
    </row>
    <row r="8056" spans="1:4" x14ac:dyDescent="0.3">
      <c r="A8056" s="89">
        <v>45262.333333333336</v>
      </c>
      <c r="B8056" s="89"/>
      <c r="C8056" s="92">
        <v>9.0495500564575195</v>
      </c>
      <c r="D8056" s="2"/>
    </row>
    <row r="8057" spans="1:4" x14ac:dyDescent="0.3">
      <c r="A8057" s="89">
        <v>45262.375</v>
      </c>
      <c r="B8057" s="89"/>
      <c r="C8057" s="92">
        <v>14.439700126647949</v>
      </c>
      <c r="D8057" s="2"/>
    </row>
    <row r="8058" spans="1:4" x14ac:dyDescent="0.3">
      <c r="A8058" s="89">
        <v>45262.416666666664</v>
      </c>
      <c r="B8058" s="89"/>
      <c r="C8058" s="92">
        <v>14.83549976348877</v>
      </c>
      <c r="D8058" s="2"/>
    </row>
    <row r="8059" spans="1:4" x14ac:dyDescent="0.3">
      <c r="A8059" s="89">
        <v>45262.458333333336</v>
      </c>
      <c r="B8059" s="89"/>
      <c r="C8059" s="92">
        <v>15.344499588012695</v>
      </c>
      <c r="D8059" s="2"/>
    </row>
    <row r="8060" spans="1:4" x14ac:dyDescent="0.3">
      <c r="A8060" s="89">
        <v>45262.5</v>
      </c>
      <c r="B8060" s="89"/>
      <c r="C8060" s="92">
        <v>15.366499900817871</v>
      </c>
      <c r="D8060" s="2"/>
    </row>
    <row r="8061" spans="1:4" x14ac:dyDescent="0.3">
      <c r="A8061" s="89">
        <v>45262.541666666664</v>
      </c>
      <c r="B8061" s="89"/>
      <c r="C8061" s="92">
        <v>16.633199691772461</v>
      </c>
      <c r="D8061" s="2"/>
    </row>
    <row r="8062" spans="1:4" x14ac:dyDescent="0.3">
      <c r="A8062" s="89">
        <v>45262.583333333336</v>
      </c>
      <c r="B8062" s="89"/>
      <c r="C8062" s="92">
        <v>16.478700637817383</v>
      </c>
      <c r="D8062" s="2"/>
    </row>
    <row r="8063" spans="1:4" x14ac:dyDescent="0.3">
      <c r="A8063" s="89">
        <v>45262.625</v>
      </c>
      <c r="B8063" s="89"/>
      <c r="C8063" s="92">
        <v>16.863300323486328</v>
      </c>
      <c r="D8063" s="2"/>
    </row>
    <row r="8064" spans="1:4" x14ac:dyDescent="0.3">
      <c r="A8064" s="89">
        <v>45262.666666666664</v>
      </c>
      <c r="B8064" s="89"/>
      <c r="C8064" s="92">
        <v>17.107999801635742</v>
      </c>
      <c r="D8064" s="2"/>
    </row>
    <row r="8065" spans="1:4" x14ac:dyDescent="0.3">
      <c r="A8065" s="89">
        <v>45262.708333333336</v>
      </c>
      <c r="B8065" s="89"/>
      <c r="C8065" s="92">
        <v>17.94219970703125</v>
      </c>
      <c r="D8065" s="2"/>
    </row>
    <row r="8066" spans="1:4" x14ac:dyDescent="0.3">
      <c r="A8066" s="89">
        <v>45262.75</v>
      </c>
      <c r="B8066" s="89"/>
      <c r="C8066" s="92">
        <v>19.841699600219727</v>
      </c>
      <c r="D8066" s="2"/>
    </row>
    <row r="8067" spans="1:4" x14ac:dyDescent="0.3">
      <c r="A8067" s="89">
        <v>45262.791666666664</v>
      </c>
      <c r="B8067" s="89"/>
      <c r="C8067" s="92">
        <v>21.26569938659668</v>
      </c>
      <c r="D8067" s="2"/>
    </row>
    <row r="8068" spans="1:4" x14ac:dyDescent="0.3">
      <c r="A8068" s="89">
        <v>45262.833333333336</v>
      </c>
      <c r="B8068" s="89"/>
      <c r="C8068" s="92">
        <v>21.481000900268555</v>
      </c>
      <c r="D8068" s="2"/>
    </row>
    <row r="8069" spans="1:4" x14ac:dyDescent="0.3">
      <c r="A8069" s="89">
        <v>45262.875</v>
      </c>
      <c r="B8069" s="89"/>
      <c r="C8069" s="92">
        <v>19.469699859619141</v>
      </c>
      <c r="D8069" s="2"/>
    </row>
    <row r="8070" spans="1:4" x14ac:dyDescent="0.3">
      <c r="A8070" s="89">
        <v>45262.916666666664</v>
      </c>
      <c r="B8070" s="89"/>
      <c r="C8070" s="92">
        <v>17.992300033569336</v>
      </c>
      <c r="D8070" s="2"/>
    </row>
    <row r="8071" spans="1:4" x14ac:dyDescent="0.3">
      <c r="A8071" s="89">
        <v>45262.958333333336</v>
      </c>
      <c r="B8071" s="89"/>
      <c r="C8071" s="92">
        <v>13.240799903869629</v>
      </c>
      <c r="D8071" s="2"/>
    </row>
    <row r="8072" spans="1:4" x14ac:dyDescent="0.3">
      <c r="A8072" s="89">
        <v>45263</v>
      </c>
      <c r="B8072" s="89"/>
      <c r="C8072" s="92">
        <v>7.3176999092102051</v>
      </c>
      <c r="D8072" s="2"/>
    </row>
    <row r="8073" spans="1:4" x14ac:dyDescent="0.3">
      <c r="A8073" s="89">
        <v>45263.041666666664</v>
      </c>
      <c r="B8073" s="89"/>
      <c r="C8073" s="92">
        <v>2.8317999839782715</v>
      </c>
      <c r="D8073" s="2"/>
    </row>
    <row r="8074" spans="1:4" x14ac:dyDescent="0.3">
      <c r="A8074" s="89">
        <v>45263.083333333336</v>
      </c>
      <c r="B8074" s="89"/>
      <c r="C8074" s="92">
        <v>4.713900089263916</v>
      </c>
      <c r="D8074" s="2"/>
    </row>
    <row r="8075" spans="1:4" x14ac:dyDescent="0.3">
      <c r="A8075" s="89">
        <v>45263.125</v>
      </c>
      <c r="B8075" s="89"/>
      <c r="C8075" s="92">
        <v>6.5683498382568359</v>
      </c>
      <c r="D8075" s="2"/>
    </row>
    <row r="8076" spans="1:4" x14ac:dyDescent="0.3">
      <c r="A8076" s="89">
        <v>45263.166666666664</v>
      </c>
      <c r="B8076" s="89"/>
      <c r="C8076" s="92">
        <v>3.0982201099395752</v>
      </c>
      <c r="D8076" s="2"/>
    </row>
    <row r="8077" spans="1:4" x14ac:dyDescent="0.3">
      <c r="A8077" s="89">
        <v>45263.208333333336</v>
      </c>
      <c r="B8077" s="89"/>
      <c r="C8077" s="92">
        <v>4.0770001411437988</v>
      </c>
      <c r="D8077" s="2"/>
    </row>
    <row r="8078" spans="1:4" x14ac:dyDescent="0.3">
      <c r="A8078" s="89">
        <v>45263.25</v>
      </c>
      <c r="B8078" s="89"/>
      <c r="C8078" s="92">
        <v>2.0472700595855713</v>
      </c>
      <c r="D8078" s="2"/>
    </row>
    <row r="8079" spans="1:4" x14ac:dyDescent="0.3">
      <c r="A8079" s="89">
        <v>45263.291666666664</v>
      </c>
      <c r="B8079" s="89"/>
      <c r="C8079" s="92">
        <v>9.5092802047729492</v>
      </c>
      <c r="D8079" s="2"/>
    </row>
    <row r="8080" spans="1:4" x14ac:dyDescent="0.3">
      <c r="A8080" s="89">
        <v>45263.333333333336</v>
      </c>
      <c r="B8080" s="89"/>
      <c r="C8080" s="92">
        <v>19.980300903320313</v>
      </c>
      <c r="D8080" s="2"/>
    </row>
    <row r="8081" spans="1:4" x14ac:dyDescent="0.3">
      <c r="A8081" s="89">
        <v>45263.375</v>
      </c>
      <c r="B8081" s="89"/>
      <c r="C8081" s="92">
        <v>15.016799926757813</v>
      </c>
      <c r="D8081" s="2"/>
    </row>
    <row r="8082" spans="1:4" x14ac:dyDescent="0.3">
      <c r="A8082" s="89">
        <v>45263.416666666664</v>
      </c>
      <c r="B8082" s="89"/>
      <c r="C8082" s="92">
        <v>16.408500671386719</v>
      </c>
      <c r="D8082" s="2"/>
    </row>
    <row r="8083" spans="1:4" x14ac:dyDescent="0.3">
      <c r="A8083" s="89">
        <v>45263.458333333336</v>
      </c>
      <c r="B8083" s="89"/>
      <c r="C8083" s="92">
        <v>16.575799942016602</v>
      </c>
      <c r="D8083" s="2"/>
    </row>
    <row r="8084" spans="1:4" x14ac:dyDescent="0.3">
      <c r="A8084" s="89">
        <v>45263.5</v>
      </c>
      <c r="B8084" s="89"/>
      <c r="C8084" s="92">
        <v>16.028999328613281</v>
      </c>
      <c r="D8084" s="2"/>
    </row>
    <row r="8085" spans="1:4" x14ac:dyDescent="0.3">
      <c r="A8085" s="89">
        <v>45263.541666666664</v>
      </c>
      <c r="B8085" s="89"/>
      <c r="C8085" s="92">
        <v>15.962300300598145</v>
      </c>
      <c r="D8085" s="2"/>
    </row>
    <row r="8086" spans="1:4" x14ac:dyDescent="0.3">
      <c r="A8086" s="89">
        <v>45263.583333333336</v>
      </c>
      <c r="B8086" s="89"/>
      <c r="C8086" s="92">
        <v>18.631200790405273</v>
      </c>
      <c r="D8086" s="2"/>
    </row>
    <row r="8087" spans="1:4" x14ac:dyDescent="0.3">
      <c r="A8087" s="89">
        <v>45263.625</v>
      </c>
      <c r="B8087" s="89"/>
      <c r="C8087" s="92">
        <v>19.765800476074219</v>
      </c>
      <c r="D8087" s="2"/>
    </row>
    <row r="8088" spans="1:4" x14ac:dyDescent="0.3">
      <c r="A8088" s="89">
        <v>45263.666666666664</v>
      </c>
      <c r="B8088" s="89"/>
      <c r="C8088" s="92">
        <v>19.475200653076172</v>
      </c>
      <c r="D8088" s="2"/>
    </row>
    <row r="8089" spans="1:4" x14ac:dyDescent="0.3">
      <c r="A8089" s="89">
        <v>45263.708333333336</v>
      </c>
      <c r="B8089" s="89"/>
      <c r="C8089" s="92">
        <v>18.548200607299805</v>
      </c>
      <c r="D8089" s="2"/>
    </row>
    <row r="8090" spans="1:4" x14ac:dyDescent="0.3">
      <c r="A8090" s="89">
        <v>45263.75</v>
      </c>
      <c r="B8090" s="89"/>
      <c r="C8090" s="92">
        <v>18.123300552368164</v>
      </c>
      <c r="D8090" s="2"/>
    </row>
    <row r="8091" spans="1:4" x14ac:dyDescent="0.3">
      <c r="A8091" s="89">
        <v>45263.791666666664</v>
      </c>
      <c r="B8091" s="89"/>
      <c r="C8091" s="92">
        <v>18.467300415039063</v>
      </c>
      <c r="D8091" s="2"/>
    </row>
    <row r="8092" spans="1:4" x14ac:dyDescent="0.3">
      <c r="A8092" s="89">
        <v>45263.833333333336</v>
      </c>
      <c r="B8092" s="89"/>
      <c r="C8092" s="92">
        <v>18.93120002746582</v>
      </c>
      <c r="D8092" s="2"/>
    </row>
    <row r="8093" spans="1:4" x14ac:dyDescent="0.3">
      <c r="A8093" s="89">
        <v>45263.875</v>
      </c>
      <c r="B8093" s="89"/>
      <c r="C8093" s="92">
        <v>17.820499420166016</v>
      </c>
      <c r="D8093" s="2"/>
    </row>
    <row r="8094" spans="1:4" x14ac:dyDescent="0.3">
      <c r="A8094" s="89">
        <v>45263.916666666664</v>
      </c>
      <c r="B8094" s="89"/>
      <c r="C8094" s="92">
        <v>18.866300582885742</v>
      </c>
      <c r="D8094" s="2"/>
    </row>
    <row r="8095" spans="1:4" x14ac:dyDescent="0.3">
      <c r="A8095" s="89">
        <v>45263.958333333336</v>
      </c>
      <c r="B8095" s="89"/>
      <c r="C8095" s="92">
        <v>18.246799468994141</v>
      </c>
      <c r="D8095" s="2"/>
    </row>
    <row r="8096" spans="1:4" x14ac:dyDescent="0.3">
      <c r="A8096" s="89">
        <v>45264</v>
      </c>
      <c r="B8096" s="89"/>
      <c r="C8096" s="92">
        <v>15.236700057983398</v>
      </c>
      <c r="D8096" s="2"/>
    </row>
    <row r="8097" spans="1:4" x14ac:dyDescent="0.3">
      <c r="A8097" s="89">
        <v>45264.041666666664</v>
      </c>
      <c r="B8097" s="89"/>
      <c r="C8097" s="92">
        <v>7.4341201782226563</v>
      </c>
      <c r="D8097" s="2"/>
    </row>
    <row r="8098" spans="1:4" x14ac:dyDescent="0.3">
      <c r="A8098" s="89">
        <v>45264.083333333336</v>
      </c>
      <c r="B8098" s="89"/>
      <c r="C8098" s="92">
        <v>9.4866199493408203</v>
      </c>
      <c r="D8098" s="2"/>
    </row>
    <row r="8099" spans="1:4" x14ac:dyDescent="0.3">
      <c r="A8099" s="89">
        <v>45264.125</v>
      </c>
      <c r="B8099" s="89"/>
      <c r="C8099" s="92">
        <v>2.5627999305725098</v>
      </c>
      <c r="D8099" s="2"/>
    </row>
    <row r="8100" spans="1:4" x14ac:dyDescent="0.3">
      <c r="A8100" s="89">
        <v>45264.166666666664</v>
      </c>
      <c r="B8100" s="89"/>
      <c r="C8100" s="92">
        <v>4.6308999061584473</v>
      </c>
      <c r="D8100" s="2"/>
    </row>
    <row r="8101" spans="1:4" x14ac:dyDescent="0.3">
      <c r="A8101" s="89">
        <v>45264.208333333336</v>
      </c>
      <c r="B8101" s="89"/>
      <c r="C8101" s="92">
        <v>4.6562299728393555</v>
      </c>
      <c r="D8101" s="2"/>
    </row>
    <row r="8102" spans="1:4" x14ac:dyDescent="0.3">
      <c r="A8102" s="89">
        <v>45264.25</v>
      </c>
      <c r="B8102" s="89"/>
      <c r="C8102" s="92">
        <v>3.468019962310791</v>
      </c>
      <c r="D8102" s="2"/>
    </row>
    <row r="8103" spans="1:4" x14ac:dyDescent="0.3">
      <c r="A8103" s="89">
        <v>45264.291666666664</v>
      </c>
      <c r="B8103" s="89"/>
      <c r="C8103" s="92">
        <v>4.338709831237793</v>
      </c>
      <c r="D8103" s="2"/>
    </row>
    <row r="8104" spans="1:4" x14ac:dyDescent="0.3">
      <c r="A8104" s="89">
        <v>45264.333333333336</v>
      </c>
      <c r="B8104" s="89"/>
      <c r="C8104" s="92">
        <v>8.4488697052001953</v>
      </c>
      <c r="D8104" s="2"/>
    </row>
    <row r="8105" spans="1:4" x14ac:dyDescent="0.3">
      <c r="A8105" s="89">
        <v>45264.375</v>
      </c>
      <c r="B8105" s="89"/>
      <c r="C8105" s="92">
        <v>12.349800109863281</v>
      </c>
      <c r="D8105" s="2"/>
    </row>
    <row r="8106" spans="1:4" x14ac:dyDescent="0.3">
      <c r="A8106" s="89">
        <v>45264.416666666664</v>
      </c>
      <c r="B8106" s="89"/>
      <c r="C8106" s="92">
        <v>14.378999710083008</v>
      </c>
      <c r="D8106" s="2"/>
    </row>
    <row r="8107" spans="1:4" x14ac:dyDescent="0.3">
      <c r="A8107" s="89">
        <v>45264.458333333336</v>
      </c>
      <c r="B8107" s="89"/>
      <c r="C8107" s="92">
        <v>17.24839973449707</v>
      </c>
      <c r="D8107" s="2"/>
    </row>
    <row r="8108" spans="1:4" x14ac:dyDescent="0.3">
      <c r="A8108" s="89">
        <v>45264.5</v>
      </c>
      <c r="B8108" s="89"/>
      <c r="C8108" s="92">
        <v>20.126699447631836</v>
      </c>
      <c r="D8108" s="2"/>
    </row>
    <row r="8109" spans="1:4" x14ac:dyDescent="0.3">
      <c r="A8109" s="89">
        <v>45264.541666666664</v>
      </c>
      <c r="B8109" s="89"/>
      <c r="C8109" s="92">
        <v>21.06049919128418</v>
      </c>
      <c r="D8109" s="2"/>
    </row>
    <row r="8110" spans="1:4" x14ac:dyDescent="0.3">
      <c r="A8110" s="89">
        <v>45264.583333333336</v>
      </c>
      <c r="B8110" s="89"/>
      <c r="C8110" s="92">
        <v>21.434299468994141</v>
      </c>
      <c r="D8110" s="2"/>
    </row>
    <row r="8111" spans="1:4" x14ac:dyDescent="0.3">
      <c r="A8111" s="89">
        <v>45264.625</v>
      </c>
      <c r="B8111" s="89"/>
      <c r="C8111" s="92">
        <v>22.847799301147461</v>
      </c>
      <c r="D8111" s="2"/>
    </row>
    <row r="8112" spans="1:4" x14ac:dyDescent="0.3">
      <c r="A8112" s="89">
        <v>45264.666666666664</v>
      </c>
      <c r="B8112" s="89"/>
      <c r="C8112" s="92">
        <v>23.400800704956055</v>
      </c>
      <c r="D8112" s="2"/>
    </row>
    <row r="8113" spans="1:4" x14ac:dyDescent="0.3">
      <c r="A8113" s="89">
        <v>45264.708333333336</v>
      </c>
      <c r="B8113" s="89"/>
      <c r="C8113" s="92">
        <v>21.692300796508789</v>
      </c>
      <c r="D8113" s="2"/>
    </row>
    <row r="8114" spans="1:4" x14ac:dyDescent="0.3">
      <c r="A8114" s="89">
        <v>45264.75</v>
      </c>
      <c r="B8114" s="89"/>
      <c r="C8114" s="92">
        <v>18.380300521850586</v>
      </c>
      <c r="D8114" s="2"/>
    </row>
    <row r="8115" spans="1:4" x14ac:dyDescent="0.3">
      <c r="A8115" s="89">
        <v>45264.791666666664</v>
      </c>
      <c r="B8115" s="89"/>
      <c r="C8115" s="92">
        <v>18.141300201416016</v>
      </c>
      <c r="D8115" s="2"/>
    </row>
    <row r="8116" spans="1:4" x14ac:dyDescent="0.3">
      <c r="A8116" s="89">
        <v>45264.833333333336</v>
      </c>
      <c r="B8116" s="89"/>
      <c r="C8116" s="92">
        <v>16.936199188232422</v>
      </c>
      <c r="D8116" s="2"/>
    </row>
    <row r="8117" spans="1:4" x14ac:dyDescent="0.3">
      <c r="A8117" s="89">
        <v>45264.875</v>
      </c>
      <c r="B8117" s="89"/>
      <c r="C8117" s="92">
        <v>16.072799682617188</v>
      </c>
      <c r="D8117" s="2"/>
    </row>
    <row r="8118" spans="1:4" x14ac:dyDescent="0.3">
      <c r="A8118" s="89">
        <v>45264.916666666664</v>
      </c>
      <c r="B8118" s="89"/>
      <c r="C8118" s="92">
        <v>16.791200637817383</v>
      </c>
      <c r="D8118" s="2"/>
    </row>
    <row r="8119" spans="1:4" x14ac:dyDescent="0.3">
      <c r="A8119" s="89">
        <v>45264.958333333336</v>
      </c>
      <c r="B8119" s="89"/>
      <c r="C8119" s="92">
        <v>17.51569938659668</v>
      </c>
      <c r="D8119" s="2"/>
    </row>
    <row r="8120" spans="1:4" x14ac:dyDescent="0.3">
      <c r="A8120" s="89">
        <v>45265</v>
      </c>
      <c r="B8120" s="89"/>
      <c r="C8120" s="92">
        <v>17.81719970703125</v>
      </c>
      <c r="D8120" s="2"/>
    </row>
    <row r="8121" spans="1:4" x14ac:dyDescent="0.3">
      <c r="A8121" s="89">
        <v>45265.041666666664</v>
      </c>
      <c r="B8121" s="89"/>
      <c r="C8121" s="92">
        <v>17.647300720214844</v>
      </c>
      <c r="D8121" s="2"/>
    </row>
    <row r="8122" spans="1:4" x14ac:dyDescent="0.3">
      <c r="A8122" s="89">
        <v>45265.083333333336</v>
      </c>
      <c r="B8122" s="89"/>
      <c r="C8122" s="92">
        <v>18.70319938659668</v>
      </c>
      <c r="D8122" s="2"/>
    </row>
    <row r="8123" spans="1:4" x14ac:dyDescent="0.3">
      <c r="A8123" s="89">
        <v>45265.125</v>
      </c>
      <c r="B8123" s="89"/>
      <c r="C8123" s="92">
        <v>18.295499801635742</v>
      </c>
      <c r="D8123" s="2"/>
    </row>
    <row r="8124" spans="1:4" x14ac:dyDescent="0.3">
      <c r="A8124" s="89">
        <v>45265.166666666664</v>
      </c>
      <c r="B8124" s="89"/>
      <c r="C8124" s="92">
        <v>17.974000930786133</v>
      </c>
      <c r="D8124" s="2"/>
    </row>
    <row r="8125" spans="1:4" x14ac:dyDescent="0.3">
      <c r="A8125" s="89">
        <v>45265.208333333336</v>
      </c>
      <c r="B8125" s="89"/>
      <c r="C8125" s="92">
        <v>18.365299224853516</v>
      </c>
      <c r="D8125" s="2"/>
    </row>
    <row r="8126" spans="1:4" x14ac:dyDescent="0.3">
      <c r="A8126" s="89">
        <v>45265.25</v>
      </c>
      <c r="B8126" s="89"/>
      <c r="C8126" s="92">
        <v>19.205799102783203</v>
      </c>
      <c r="D8126" s="2"/>
    </row>
    <row r="8127" spans="1:4" x14ac:dyDescent="0.3">
      <c r="A8127" s="89">
        <v>45265.291666666664</v>
      </c>
      <c r="B8127" s="89"/>
      <c r="C8127" s="92">
        <v>18.23900032043457</v>
      </c>
      <c r="D8127" s="2"/>
    </row>
    <row r="8128" spans="1:4" x14ac:dyDescent="0.3">
      <c r="A8128" s="89">
        <v>45265.333333333336</v>
      </c>
      <c r="B8128" s="89"/>
      <c r="C8128" s="92">
        <v>18.363500595092773</v>
      </c>
      <c r="D8128" s="2"/>
    </row>
    <row r="8129" spans="1:4" x14ac:dyDescent="0.3">
      <c r="A8129" s="89">
        <v>45265.375</v>
      </c>
      <c r="B8129" s="89"/>
      <c r="C8129" s="92">
        <v>19.308799743652344</v>
      </c>
      <c r="D8129" s="2"/>
    </row>
    <row r="8130" spans="1:4" x14ac:dyDescent="0.3">
      <c r="A8130" s="89">
        <v>45265.416666666664</v>
      </c>
      <c r="B8130" s="89"/>
      <c r="C8130" s="92">
        <v>18.99220085144043</v>
      </c>
      <c r="D8130" s="2"/>
    </row>
    <row r="8131" spans="1:4" x14ac:dyDescent="0.3">
      <c r="A8131" s="89">
        <v>45265.458333333336</v>
      </c>
      <c r="B8131" s="89"/>
      <c r="C8131" s="92">
        <v>19.178800582885742</v>
      </c>
      <c r="D8131" s="2"/>
    </row>
    <row r="8132" spans="1:4" x14ac:dyDescent="0.3">
      <c r="A8132" s="89">
        <v>45265.5</v>
      </c>
      <c r="B8132" s="89"/>
      <c r="C8132" s="92">
        <v>19.668800354003906</v>
      </c>
      <c r="D8132" s="2"/>
    </row>
    <row r="8133" spans="1:4" x14ac:dyDescent="0.3">
      <c r="A8133" s="89">
        <v>45265.541666666664</v>
      </c>
      <c r="B8133" s="89"/>
      <c r="C8133" s="92">
        <v>20.164300918579102</v>
      </c>
      <c r="D8133" s="2"/>
    </row>
    <row r="8134" spans="1:4" x14ac:dyDescent="0.3">
      <c r="A8134" s="89">
        <v>45265.583333333336</v>
      </c>
      <c r="B8134" s="89"/>
      <c r="C8134" s="92">
        <v>20.229299545288086</v>
      </c>
      <c r="D8134" s="2"/>
    </row>
    <row r="8135" spans="1:4" x14ac:dyDescent="0.3">
      <c r="A8135" s="89">
        <v>45265.625</v>
      </c>
      <c r="B8135" s="89"/>
      <c r="C8135" s="92">
        <v>20.372299194335938</v>
      </c>
      <c r="D8135" s="2"/>
    </row>
    <row r="8136" spans="1:4" x14ac:dyDescent="0.3">
      <c r="A8136" s="89">
        <v>45265.666666666664</v>
      </c>
      <c r="B8136" s="89"/>
      <c r="C8136" s="92">
        <v>19.896999359130859</v>
      </c>
      <c r="D8136" s="2"/>
    </row>
    <row r="8137" spans="1:4" x14ac:dyDescent="0.3">
      <c r="A8137" s="89">
        <v>45265.708333333336</v>
      </c>
      <c r="B8137" s="89"/>
      <c r="C8137" s="92">
        <v>18.84429931640625</v>
      </c>
      <c r="D8137" s="2"/>
    </row>
    <row r="8138" spans="1:4" x14ac:dyDescent="0.3">
      <c r="A8138" s="89">
        <v>45265.75</v>
      </c>
      <c r="B8138" s="89"/>
      <c r="C8138" s="92">
        <v>16.610000610351563</v>
      </c>
      <c r="D8138" s="2"/>
    </row>
    <row r="8139" spans="1:4" x14ac:dyDescent="0.3">
      <c r="A8139" s="89">
        <v>45265.791666666664</v>
      </c>
      <c r="B8139" s="89"/>
      <c r="C8139" s="92">
        <v>16.404699325561523</v>
      </c>
      <c r="D8139" s="2"/>
    </row>
    <row r="8140" spans="1:4" x14ac:dyDescent="0.3">
      <c r="A8140" s="89">
        <v>45265.833333333336</v>
      </c>
      <c r="B8140" s="89"/>
      <c r="C8140" s="92">
        <v>15.365699768066406</v>
      </c>
      <c r="D8140" s="2"/>
    </row>
    <row r="8141" spans="1:4" x14ac:dyDescent="0.3">
      <c r="A8141" s="89">
        <v>45265.875</v>
      </c>
      <c r="B8141" s="89"/>
      <c r="C8141" s="92">
        <v>15.196700096130371</v>
      </c>
      <c r="D8141" s="2"/>
    </row>
    <row r="8142" spans="1:4" x14ac:dyDescent="0.3">
      <c r="A8142" s="89">
        <v>45265.916666666664</v>
      </c>
      <c r="B8142" s="89"/>
      <c r="C8142" s="92">
        <v>14.91919994354248</v>
      </c>
      <c r="D8142" s="2"/>
    </row>
    <row r="8143" spans="1:4" x14ac:dyDescent="0.3">
      <c r="A8143" s="89">
        <v>45265.958333333336</v>
      </c>
      <c r="B8143" s="89"/>
      <c r="C8143" s="92">
        <v>10.370800018310547</v>
      </c>
      <c r="D8143" s="2"/>
    </row>
    <row r="8144" spans="1:4" x14ac:dyDescent="0.3">
      <c r="A8144" s="89">
        <v>45266</v>
      </c>
      <c r="B8144" s="89"/>
      <c r="C8144" s="92">
        <v>8.2327899932861328</v>
      </c>
      <c r="D8144" s="2"/>
    </row>
    <row r="8145" spans="1:4" x14ac:dyDescent="0.3">
      <c r="A8145" s="89">
        <v>45266.041666666664</v>
      </c>
      <c r="B8145" s="89"/>
      <c r="C8145" s="92">
        <v>6.5460700988769531</v>
      </c>
      <c r="D8145" s="2"/>
    </row>
    <row r="8146" spans="1:4" x14ac:dyDescent="0.3">
      <c r="A8146" s="89">
        <v>45266.083333333336</v>
      </c>
      <c r="B8146" s="89"/>
      <c r="C8146" s="92">
        <v>7.8162798881530762</v>
      </c>
      <c r="D8146" s="2"/>
    </row>
    <row r="8147" spans="1:4" x14ac:dyDescent="0.3">
      <c r="A8147" s="89">
        <v>45266.125</v>
      </c>
      <c r="B8147" s="89"/>
      <c r="C8147" s="92">
        <v>6.1301798820495605</v>
      </c>
      <c r="D8147" s="2"/>
    </row>
    <row r="8148" spans="1:4" x14ac:dyDescent="0.3">
      <c r="A8148" s="89">
        <v>45266.166666666664</v>
      </c>
      <c r="B8148" s="89"/>
      <c r="C8148" s="92">
        <v>5.4800801277160645</v>
      </c>
      <c r="D8148" s="2"/>
    </row>
    <row r="8149" spans="1:4" x14ac:dyDescent="0.3">
      <c r="A8149" s="89">
        <v>45266.208333333336</v>
      </c>
      <c r="B8149" s="89"/>
      <c r="C8149" s="92">
        <v>5.7971000671386719</v>
      </c>
      <c r="D8149" s="2"/>
    </row>
    <row r="8150" spans="1:4" x14ac:dyDescent="0.3">
      <c r="A8150" s="89">
        <v>45266.25</v>
      </c>
      <c r="B8150" s="89"/>
      <c r="C8150" s="92">
        <v>4.506770133972168</v>
      </c>
      <c r="D8150" s="2"/>
    </row>
    <row r="8151" spans="1:4" x14ac:dyDescent="0.3">
      <c r="A8151" s="89">
        <v>45266.291666666664</v>
      </c>
      <c r="B8151" s="89"/>
      <c r="C8151" s="92">
        <v>5.8095698356628418</v>
      </c>
      <c r="D8151" s="2"/>
    </row>
    <row r="8152" spans="1:4" x14ac:dyDescent="0.3">
      <c r="A8152" s="89">
        <v>45266.333333333336</v>
      </c>
      <c r="B8152" s="89"/>
      <c r="C8152" s="92">
        <v>9.569310188293457</v>
      </c>
      <c r="D8152" s="2"/>
    </row>
    <row r="8153" spans="1:4" x14ac:dyDescent="0.3">
      <c r="A8153" s="89">
        <v>45266.375</v>
      </c>
      <c r="B8153" s="89"/>
      <c r="C8153" s="92">
        <v>12.735799789428711</v>
      </c>
      <c r="D8153" s="2"/>
    </row>
    <row r="8154" spans="1:4" x14ac:dyDescent="0.3">
      <c r="A8154" s="89">
        <v>45266.416666666664</v>
      </c>
      <c r="B8154" s="89"/>
      <c r="C8154" s="92">
        <v>14.10569953918457</v>
      </c>
      <c r="D8154" s="2"/>
    </row>
    <row r="8155" spans="1:4" x14ac:dyDescent="0.3">
      <c r="A8155" s="89">
        <v>45266.458333333336</v>
      </c>
      <c r="B8155" s="89"/>
      <c r="C8155" s="92">
        <v>16.973300933837891</v>
      </c>
      <c r="D8155" s="2"/>
    </row>
    <row r="8156" spans="1:4" x14ac:dyDescent="0.3">
      <c r="A8156" s="89">
        <v>45266.5</v>
      </c>
      <c r="B8156" s="89"/>
      <c r="C8156" s="92">
        <v>16.722200393676758</v>
      </c>
      <c r="D8156" s="2"/>
    </row>
    <row r="8157" spans="1:4" x14ac:dyDescent="0.3">
      <c r="A8157" s="89">
        <v>45266.541666666664</v>
      </c>
      <c r="B8157" s="89"/>
      <c r="C8157" s="92">
        <v>16.388200759887695</v>
      </c>
      <c r="D8157" s="2"/>
    </row>
    <row r="8158" spans="1:4" x14ac:dyDescent="0.3">
      <c r="A8158" s="89">
        <v>45266.583333333336</v>
      </c>
      <c r="B8158" s="89"/>
      <c r="C8158" s="92">
        <v>17.748300552368164</v>
      </c>
      <c r="D8158" s="2"/>
    </row>
    <row r="8159" spans="1:4" x14ac:dyDescent="0.3">
      <c r="A8159" s="89">
        <v>45266.625</v>
      </c>
      <c r="B8159" s="89"/>
      <c r="C8159" s="92">
        <v>19.175500869750977</v>
      </c>
      <c r="D8159" s="2"/>
    </row>
    <row r="8160" spans="1:4" x14ac:dyDescent="0.3">
      <c r="A8160" s="89">
        <v>45266.666666666664</v>
      </c>
      <c r="B8160" s="89"/>
      <c r="C8160" s="92">
        <v>20.736299514770508</v>
      </c>
      <c r="D8160" s="2"/>
    </row>
    <row r="8161" spans="1:4" x14ac:dyDescent="0.3">
      <c r="A8161" s="89">
        <v>45266.708333333336</v>
      </c>
      <c r="B8161" s="89"/>
      <c r="C8161" s="92">
        <v>20.405000686645508</v>
      </c>
      <c r="D8161" s="2"/>
    </row>
    <row r="8162" spans="1:4" x14ac:dyDescent="0.3">
      <c r="A8162" s="89">
        <v>45266.75</v>
      </c>
      <c r="B8162" s="89"/>
      <c r="C8162" s="92">
        <v>18.577899932861328</v>
      </c>
      <c r="D8162" s="2"/>
    </row>
    <row r="8163" spans="1:4" x14ac:dyDescent="0.3">
      <c r="A8163" s="89">
        <v>45266.791666666664</v>
      </c>
      <c r="B8163" s="89"/>
      <c r="C8163" s="92">
        <v>17.626300811767578</v>
      </c>
      <c r="D8163" s="2"/>
    </row>
    <row r="8164" spans="1:4" x14ac:dyDescent="0.3">
      <c r="A8164" s="89">
        <v>45266.833333333336</v>
      </c>
      <c r="B8164" s="89"/>
      <c r="C8164" s="92">
        <v>17.472000122070313</v>
      </c>
      <c r="D8164" s="2"/>
    </row>
    <row r="8165" spans="1:4" x14ac:dyDescent="0.3">
      <c r="A8165" s="89">
        <v>45266.875</v>
      </c>
      <c r="B8165" s="89"/>
      <c r="C8165" s="92">
        <v>16.345300674438477</v>
      </c>
      <c r="D8165" s="2"/>
    </row>
    <row r="8166" spans="1:4" x14ac:dyDescent="0.3">
      <c r="A8166" s="89">
        <v>45266.916666666664</v>
      </c>
      <c r="B8166" s="89"/>
      <c r="C8166" s="92">
        <v>16.423200607299805</v>
      </c>
      <c r="D8166" s="2"/>
    </row>
    <row r="8167" spans="1:4" x14ac:dyDescent="0.3">
      <c r="A8167" s="89">
        <v>45266.958333333336</v>
      </c>
      <c r="B8167" s="89"/>
      <c r="C8167" s="92">
        <v>15.391799926757813</v>
      </c>
      <c r="D8167" s="2"/>
    </row>
    <row r="8168" spans="1:4" x14ac:dyDescent="0.3">
      <c r="A8168" s="89">
        <v>45267</v>
      </c>
      <c r="B8168" s="89"/>
      <c r="C8168" s="92">
        <v>12.392200469970703</v>
      </c>
      <c r="D8168" s="2"/>
    </row>
    <row r="8169" spans="1:4" x14ac:dyDescent="0.3">
      <c r="A8169" s="89">
        <v>45267.041666666664</v>
      </c>
      <c r="B8169" s="89"/>
      <c r="C8169" s="92">
        <v>15.996000289916992</v>
      </c>
      <c r="D8169" s="2"/>
    </row>
    <row r="8170" spans="1:4" x14ac:dyDescent="0.3">
      <c r="A8170" s="89">
        <v>45267.083333333336</v>
      </c>
      <c r="B8170" s="89"/>
      <c r="C8170" s="92">
        <v>16.452899932861328</v>
      </c>
      <c r="D8170" s="2"/>
    </row>
    <row r="8171" spans="1:4" x14ac:dyDescent="0.3">
      <c r="A8171" s="89">
        <v>45267.125</v>
      </c>
      <c r="B8171" s="89"/>
      <c r="C8171" s="92">
        <v>19.379299163818359</v>
      </c>
      <c r="D8171" s="2"/>
    </row>
    <row r="8172" spans="1:4" x14ac:dyDescent="0.3">
      <c r="A8172" s="89">
        <v>45267.166666666664</v>
      </c>
      <c r="B8172" s="89"/>
      <c r="C8172" s="92">
        <v>17.873300552368164</v>
      </c>
      <c r="D8172" s="2"/>
    </row>
    <row r="8173" spans="1:4" x14ac:dyDescent="0.3">
      <c r="A8173" s="89">
        <v>45267.208333333336</v>
      </c>
      <c r="B8173" s="89"/>
      <c r="C8173" s="92">
        <v>16.50779914855957</v>
      </c>
      <c r="D8173" s="2"/>
    </row>
    <row r="8174" spans="1:4" x14ac:dyDescent="0.3">
      <c r="A8174" s="89">
        <v>45267.25</v>
      </c>
      <c r="B8174" s="89"/>
      <c r="C8174" s="92">
        <v>16.023000717163086</v>
      </c>
      <c r="D8174" s="2"/>
    </row>
    <row r="8175" spans="1:4" x14ac:dyDescent="0.3">
      <c r="A8175" s="89">
        <v>45267.291666666664</v>
      </c>
      <c r="B8175" s="89"/>
      <c r="C8175" s="92">
        <v>7.4271001815795898</v>
      </c>
      <c r="D8175" s="2"/>
    </row>
    <row r="8176" spans="1:4" x14ac:dyDescent="0.3">
      <c r="A8176" s="89">
        <v>45267.333333333336</v>
      </c>
      <c r="B8176" s="89"/>
      <c r="C8176" s="92">
        <v>10.304400444030762</v>
      </c>
      <c r="D8176" s="2"/>
    </row>
    <row r="8177" spans="1:4" x14ac:dyDescent="0.3">
      <c r="A8177" s="89">
        <v>45267.375</v>
      </c>
      <c r="B8177" s="89"/>
      <c r="C8177" s="92">
        <v>13.471500396728516</v>
      </c>
      <c r="D8177" s="2"/>
    </row>
    <row r="8178" spans="1:4" x14ac:dyDescent="0.3">
      <c r="A8178" s="89">
        <v>45267.416666666664</v>
      </c>
      <c r="B8178" s="89"/>
      <c r="C8178" s="92">
        <v>18.785299301147461</v>
      </c>
      <c r="D8178" s="2"/>
    </row>
    <row r="8179" spans="1:4" x14ac:dyDescent="0.3">
      <c r="A8179" s="89">
        <v>45267.458333333336</v>
      </c>
      <c r="B8179" s="89"/>
      <c r="C8179" s="92"/>
      <c r="D8179" s="2" t="s">
        <v>567</v>
      </c>
    </row>
    <row r="8180" spans="1:4" x14ac:dyDescent="0.3">
      <c r="A8180" s="89">
        <v>45267.5</v>
      </c>
      <c r="B8180" s="89"/>
      <c r="C8180" s="92">
        <v>21.906400680541992</v>
      </c>
      <c r="D8180" s="2"/>
    </row>
    <row r="8181" spans="1:4" x14ac:dyDescent="0.3">
      <c r="A8181" s="89">
        <v>45267.541666666664</v>
      </c>
      <c r="B8181" s="89"/>
      <c r="C8181" s="92">
        <v>24.49329948425293</v>
      </c>
      <c r="D8181" s="2"/>
    </row>
    <row r="8182" spans="1:4" x14ac:dyDescent="0.3">
      <c r="A8182" s="89">
        <v>45267.583333333336</v>
      </c>
      <c r="B8182" s="89"/>
      <c r="C8182" s="92">
        <v>24.127500534057617</v>
      </c>
      <c r="D8182" s="2"/>
    </row>
    <row r="8183" spans="1:4" x14ac:dyDescent="0.3">
      <c r="A8183" s="89">
        <v>45267.625</v>
      </c>
      <c r="B8183" s="89"/>
      <c r="C8183" s="92">
        <v>24.300500869750977</v>
      </c>
      <c r="D8183" s="2"/>
    </row>
    <row r="8184" spans="1:4" x14ac:dyDescent="0.3">
      <c r="A8184" s="89">
        <v>45267.666666666664</v>
      </c>
      <c r="B8184" s="89"/>
      <c r="C8184" s="92">
        <v>21.798299789428711</v>
      </c>
      <c r="D8184" s="2"/>
    </row>
    <row r="8185" spans="1:4" x14ac:dyDescent="0.3">
      <c r="A8185" s="89">
        <v>45267.708333333336</v>
      </c>
      <c r="B8185" s="89"/>
      <c r="C8185" s="92">
        <v>23.883899688720703</v>
      </c>
      <c r="D8185" s="2"/>
    </row>
    <row r="8186" spans="1:4" x14ac:dyDescent="0.3">
      <c r="A8186" s="89">
        <v>45267.75</v>
      </c>
      <c r="B8186" s="89"/>
      <c r="C8186" s="92">
        <v>24.236499786376953</v>
      </c>
      <c r="D8186" s="2"/>
    </row>
    <row r="8187" spans="1:4" x14ac:dyDescent="0.3">
      <c r="A8187" s="89">
        <v>45267.791666666664</v>
      </c>
      <c r="B8187" s="89"/>
      <c r="C8187" s="92">
        <v>20.514499664306641</v>
      </c>
      <c r="D8187" s="2"/>
    </row>
    <row r="8188" spans="1:4" x14ac:dyDescent="0.3">
      <c r="A8188" s="89">
        <v>45267.833333333336</v>
      </c>
      <c r="B8188" s="89"/>
      <c r="C8188" s="92">
        <v>18.712699890136719</v>
      </c>
      <c r="D8188" s="2"/>
    </row>
    <row r="8189" spans="1:4" x14ac:dyDescent="0.3">
      <c r="A8189" s="89">
        <v>45267.875</v>
      </c>
      <c r="B8189" s="89"/>
      <c r="C8189" s="92">
        <v>14.646699905395508</v>
      </c>
      <c r="D8189" s="2"/>
    </row>
    <row r="8190" spans="1:4" x14ac:dyDescent="0.3">
      <c r="A8190" s="89">
        <v>45267.916666666664</v>
      </c>
      <c r="B8190" s="89"/>
      <c r="C8190" s="92">
        <v>15.803299903869629</v>
      </c>
      <c r="D8190" s="2"/>
    </row>
    <row r="8191" spans="1:4" x14ac:dyDescent="0.3">
      <c r="A8191" s="89">
        <v>45267.958333333336</v>
      </c>
      <c r="B8191" s="89"/>
      <c r="C8191" s="92">
        <v>14.693499565124512</v>
      </c>
      <c r="D8191" s="2"/>
    </row>
    <row r="8192" spans="1:4" x14ac:dyDescent="0.3">
      <c r="A8192" s="89">
        <v>45268</v>
      </c>
      <c r="B8192" s="89"/>
      <c r="C8192" s="92">
        <v>12.583900451660156</v>
      </c>
      <c r="D8192" s="2"/>
    </row>
    <row r="8193" spans="1:4" x14ac:dyDescent="0.3">
      <c r="A8193" s="89">
        <v>45268.041666666664</v>
      </c>
      <c r="B8193" s="89"/>
      <c r="C8193" s="92">
        <v>15.448300361633301</v>
      </c>
      <c r="D8193" s="2"/>
    </row>
    <row r="8194" spans="1:4" x14ac:dyDescent="0.3">
      <c r="A8194" s="89">
        <v>45268.083333333336</v>
      </c>
      <c r="B8194" s="89"/>
      <c r="C8194" s="92">
        <v>17.168800354003906</v>
      </c>
      <c r="D8194" s="2"/>
    </row>
    <row r="8195" spans="1:4" x14ac:dyDescent="0.3">
      <c r="A8195" s="89">
        <v>45268.125</v>
      </c>
      <c r="B8195" s="89"/>
      <c r="C8195" s="92">
        <v>17.63640022277832</v>
      </c>
      <c r="D8195" s="2"/>
    </row>
    <row r="8196" spans="1:4" x14ac:dyDescent="0.3">
      <c r="A8196" s="89">
        <v>45268.166666666664</v>
      </c>
      <c r="B8196" s="89"/>
      <c r="C8196" s="92">
        <v>10.371399879455566</v>
      </c>
      <c r="D8196" s="2"/>
    </row>
    <row r="8197" spans="1:4" x14ac:dyDescent="0.3">
      <c r="A8197" s="89">
        <v>45268.208333333336</v>
      </c>
      <c r="B8197" s="89"/>
      <c r="C8197" s="92">
        <v>13.49120044708252</v>
      </c>
      <c r="D8197" s="2"/>
    </row>
    <row r="8198" spans="1:4" x14ac:dyDescent="0.3">
      <c r="A8198" s="89">
        <v>45268.25</v>
      </c>
      <c r="B8198" s="89"/>
      <c r="C8198" s="92">
        <v>12.28849983215332</v>
      </c>
      <c r="D8198" s="2"/>
    </row>
    <row r="8199" spans="1:4" x14ac:dyDescent="0.3">
      <c r="A8199" s="89">
        <v>45268.291666666664</v>
      </c>
      <c r="B8199" s="89"/>
      <c r="C8199" s="92">
        <v>11.319700241088867</v>
      </c>
      <c r="D8199" s="2"/>
    </row>
    <row r="8200" spans="1:4" x14ac:dyDescent="0.3">
      <c r="A8200" s="89">
        <v>45268.333333333336</v>
      </c>
      <c r="B8200" s="89"/>
      <c r="C8200" s="92">
        <v>11.487000465393066</v>
      </c>
      <c r="D8200" s="2"/>
    </row>
    <row r="8201" spans="1:4" x14ac:dyDescent="0.3">
      <c r="A8201" s="89">
        <v>45268.375</v>
      </c>
      <c r="B8201" s="89"/>
      <c r="C8201" s="92">
        <v>13.135499954223633</v>
      </c>
      <c r="D8201" s="2"/>
    </row>
    <row r="8202" spans="1:4" x14ac:dyDescent="0.3">
      <c r="A8202" s="89">
        <v>45268.416666666664</v>
      </c>
      <c r="B8202" s="89"/>
      <c r="C8202" s="92">
        <v>13.447999954223633</v>
      </c>
      <c r="D8202" s="2"/>
    </row>
    <row r="8203" spans="1:4" x14ac:dyDescent="0.3">
      <c r="A8203" s="89">
        <v>45268.458333333336</v>
      </c>
      <c r="B8203" s="89"/>
      <c r="C8203" s="92">
        <v>13.360799789428711</v>
      </c>
      <c r="D8203" s="2"/>
    </row>
    <row r="8204" spans="1:4" x14ac:dyDescent="0.3">
      <c r="A8204" s="89">
        <v>45268.5</v>
      </c>
      <c r="B8204" s="89"/>
      <c r="C8204" s="92">
        <v>13.752699851989746</v>
      </c>
      <c r="D8204" s="2"/>
    </row>
    <row r="8205" spans="1:4" x14ac:dyDescent="0.3">
      <c r="A8205" s="89">
        <v>45268.541666666664</v>
      </c>
      <c r="B8205" s="89"/>
      <c r="C8205" s="92">
        <v>14.928199768066406</v>
      </c>
      <c r="D8205" s="2"/>
    </row>
    <row r="8206" spans="1:4" x14ac:dyDescent="0.3">
      <c r="A8206" s="89">
        <v>45268.583333333336</v>
      </c>
      <c r="B8206" s="89"/>
      <c r="C8206" s="92">
        <v>18.261299133300781</v>
      </c>
      <c r="D8206" s="2"/>
    </row>
    <row r="8207" spans="1:4" x14ac:dyDescent="0.3">
      <c r="A8207" s="89">
        <v>45268.625</v>
      </c>
      <c r="B8207" s="89"/>
      <c r="C8207" s="92">
        <v>18.391500473022461</v>
      </c>
      <c r="D8207" s="2"/>
    </row>
    <row r="8208" spans="1:4" x14ac:dyDescent="0.3">
      <c r="A8208" s="89">
        <v>45268.666666666664</v>
      </c>
      <c r="B8208" s="89"/>
      <c r="C8208" s="92">
        <v>18.92650032043457</v>
      </c>
      <c r="D8208" s="2"/>
    </row>
    <row r="8209" spans="1:4" x14ac:dyDescent="0.3">
      <c r="A8209" s="89">
        <v>45268.708333333336</v>
      </c>
      <c r="B8209" s="89"/>
      <c r="C8209" s="92">
        <v>17.653799057006836</v>
      </c>
      <c r="D8209" s="2"/>
    </row>
    <row r="8210" spans="1:4" x14ac:dyDescent="0.3">
      <c r="A8210" s="89">
        <v>45268.75</v>
      </c>
      <c r="B8210" s="89"/>
      <c r="C8210" s="92">
        <v>16.060300827026367</v>
      </c>
      <c r="D8210" s="2"/>
    </row>
    <row r="8211" spans="1:4" x14ac:dyDescent="0.3">
      <c r="A8211" s="89">
        <v>45268.791666666664</v>
      </c>
      <c r="B8211" s="89"/>
      <c r="C8211" s="92">
        <v>15.149299621582031</v>
      </c>
      <c r="D8211" s="2"/>
    </row>
    <row r="8212" spans="1:4" x14ac:dyDescent="0.3">
      <c r="A8212" s="89">
        <v>45268.833333333336</v>
      </c>
      <c r="B8212" s="89"/>
      <c r="C8212" s="92">
        <v>14.136799812316895</v>
      </c>
      <c r="D8212" s="2"/>
    </row>
    <row r="8213" spans="1:4" x14ac:dyDescent="0.3">
      <c r="A8213" s="89">
        <v>45268.875</v>
      </c>
      <c r="B8213" s="89"/>
      <c r="C8213" s="92">
        <v>14.167699813842773</v>
      </c>
      <c r="D8213" s="2"/>
    </row>
    <row r="8214" spans="1:4" x14ac:dyDescent="0.3">
      <c r="A8214" s="89">
        <v>45268.916666666664</v>
      </c>
      <c r="B8214" s="89"/>
      <c r="C8214" s="92">
        <v>13.020299911499023</v>
      </c>
      <c r="D8214" s="2"/>
    </row>
    <row r="8215" spans="1:4" x14ac:dyDescent="0.3">
      <c r="A8215" s="89">
        <v>45268.958333333336</v>
      </c>
      <c r="B8215" s="89"/>
      <c r="C8215" s="92">
        <v>11.555700302124023</v>
      </c>
      <c r="D8215" s="2"/>
    </row>
    <row r="8216" spans="1:4" x14ac:dyDescent="0.3">
      <c r="A8216" s="89">
        <v>45269</v>
      </c>
      <c r="B8216" s="89"/>
      <c r="C8216" s="92">
        <v>12.140199661254883</v>
      </c>
      <c r="D8216" s="2"/>
    </row>
    <row r="8217" spans="1:4" x14ac:dyDescent="0.3">
      <c r="A8217" s="89">
        <v>45269.041666666664</v>
      </c>
      <c r="B8217" s="89"/>
      <c r="C8217" s="92">
        <v>13.023200035095215</v>
      </c>
      <c r="D8217" s="2"/>
    </row>
    <row r="8218" spans="1:4" x14ac:dyDescent="0.3">
      <c r="A8218" s="89">
        <v>45269.083333333336</v>
      </c>
      <c r="B8218" s="89"/>
      <c r="C8218" s="92">
        <v>13.487199783325195</v>
      </c>
      <c r="D8218" s="2"/>
    </row>
    <row r="8219" spans="1:4" x14ac:dyDescent="0.3">
      <c r="A8219" s="89">
        <v>45269.125</v>
      </c>
      <c r="B8219" s="89"/>
      <c r="C8219" s="92">
        <v>10.302200317382813</v>
      </c>
      <c r="D8219" s="2"/>
    </row>
    <row r="8220" spans="1:4" x14ac:dyDescent="0.3">
      <c r="A8220" s="89">
        <v>45269.166666666664</v>
      </c>
      <c r="B8220" s="89"/>
      <c r="C8220" s="92">
        <v>4.7212700843811035</v>
      </c>
      <c r="D8220" s="2"/>
    </row>
    <row r="8221" spans="1:4" x14ac:dyDescent="0.3">
      <c r="A8221" s="89">
        <v>45269.208333333336</v>
      </c>
      <c r="B8221" s="89"/>
      <c r="C8221" s="92">
        <v>3.2586300373077393</v>
      </c>
      <c r="D8221" s="2"/>
    </row>
    <row r="8222" spans="1:4" x14ac:dyDescent="0.3">
      <c r="A8222" s="89">
        <v>45269.25</v>
      </c>
      <c r="B8222" s="89"/>
      <c r="C8222" s="92">
        <v>2.3408000469207764</v>
      </c>
      <c r="D8222" s="2"/>
    </row>
    <row r="8223" spans="1:4" x14ac:dyDescent="0.3">
      <c r="A8223" s="89">
        <v>45269.291666666664</v>
      </c>
      <c r="B8223" s="89"/>
      <c r="C8223" s="92">
        <v>4.9160799980163574</v>
      </c>
      <c r="D8223" s="2"/>
    </row>
    <row r="8224" spans="1:4" x14ac:dyDescent="0.3">
      <c r="A8224" s="89">
        <v>45269.333333333336</v>
      </c>
      <c r="B8224" s="89"/>
      <c r="C8224" s="92">
        <v>5.2260699272155762</v>
      </c>
      <c r="D8224" s="2"/>
    </row>
    <row r="8225" spans="1:4" x14ac:dyDescent="0.3">
      <c r="A8225" s="89">
        <v>45269.375</v>
      </c>
      <c r="B8225" s="89"/>
      <c r="C8225" s="92">
        <v>7.0225801467895508</v>
      </c>
      <c r="D8225" s="2"/>
    </row>
    <row r="8226" spans="1:4" x14ac:dyDescent="0.3">
      <c r="A8226" s="89">
        <v>45269.416666666664</v>
      </c>
      <c r="B8226" s="89"/>
      <c r="C8226" s="92">
        <v>12.452300071716309</v>
      </c>
      <c r="D8226" s="2"/>
    </row>
    <row r="8227" spans="1:4" x14ac:dyDescent="0.3">
      <c r="A8227" s="89">
        <v>45269.458333333336</v>
      </c>
      <c r="B8227" s="89"/>
      <c r="C8227" s="92">
        <v>14.585800170898438</v>
      </c>
      <c r="D8227" s="2"/>
    </row>
    <row r="8228" spans="1:4" x14ac:dyDescent="0.3">
      <c r="A8228" s="89">
        <v>45269.5</v>
      </c>
      <c r="B8228" s="89"/>
      <c r="C8228" s="92">
        <v>16.237300872802734</v>
      </c>
      <c r="D8228" s="2"/>
    </row>
    <row r="8229" spans="1:4" x14ac:dyDescent="0.3">
      <c r="A8229" s="89">
        <v>45269.541666666664</v>
      </c>
      <c r="B8229" s="89"/>
      <c r="C8229" s="92">
        <v>18.947299957275391</v>
      </c>
      <c r="D8229" s="2"/>
    </row>
    <row r="8230" spans="1:4" x14ac:dyDescent="0.3">
      <c r="A8230" s="89">
        <v>45269.583333333336</v>
      </c>
      <c r="B8230" s="89"/>
      <c r="C8230" s="92">
        <v>18.167999267578125</v>
      </c>
      <c r="D8230" s="2"/>
    </row>
    <row r="8231" spans="1:4" x14ac:dyDescent="0.3">
      <c r="A8231" s="89">
        <v>45269.625</v>
      </c>
      <c r="B8231" s="89"/>
      <c r="C8231" s="92">
        <v>20.45829963684082</v>
      </c>
      <c r="D8231" s="2"/>
    </row>
    <row r="8232" spans="1:4" x14ac:dyDescent="0.3">
      <c r="A8232" s="89">
        <v>45269.666666666664</v>
      </c>
      <c r="B8232" s="89"/>
      <c r="C8232" s="92">
        <v>22.397300720214844</v>
      </c>
      <c r="D8232" s="2"/>
    </row>
    <row r="8233" spans="1:4" x14ac:dyDescent="0.3">
      <c r="A8233" s="89">
        <v>45269.708333333336</v>
      </c>
      <c r="B8233" s="89"/>
      <c r="C8233" s="92">
        <v>22.312799453735352</v>
      </c>
      <c r="D8233" s="2"/>
    </row>
    <row r="8234" spans="1:4" x14ac:dyDescent="0.3">
      <c r="A8234" s="89">
        <v>45269.75</v>
      </c>
      <c r="B8234" s="89"/>
      <c r="C8234" s="92">
        <v>21.057500839233398</v>
      </c>
      <c r="D8234" s="2"/>
    </row>
    <row r="8235" spans="1:4" x14ac:dyDescent="0.3">
      <c r="A8235" s="89">
        <v>45269.791666666664</v>
      </c>
      <c r="B8235" s="89"/>
      <c r="C8235" s="92">
        <v>21.829799652099609</v>
      </c>
      <c r="D8235" s="2"/>
    </row>
    <row r="8236" spans="1:4" x14ac:dyDescent="0.3">
      <c r="A8236" s="89">
        <v>45269.833333333336</v>
      </c>
      <c r="B8236" s="89"/>
      <c r="C8236" s="92">
        <v>23.213300704956055</v>
      </c>
      <c r="D8236" s="2"/>
    </row>
    <row r="8237" spans="1:4" x14ac:dyDescent="0.3">
      <c r="A8237" s="89">
        <v>45269.875</v>
      </c>
      <c r="B8237" s="89"/>
      <c r="C8237" s="92">
        <v>22.679000854492188</v>
      </c>
      <c r="D8237" s="2"/>
    </row>
    <row r="8238" spans="1:4" x14ac:dyDescent="0.3">
      <c r="A8238" s="89">
        <v>45269.916666666664</v>
      </c>
      <c r="B8238" s="89"/>
      <c r="C8238" s="92">
        <v>21.973800659179688</v>
      </c>
      <c r="D8238" s="2"/>
    </row>
    <row r="8239" spans="1:4" x14ac:dyDescent="0.3">
      <c r="A8239" s="89">
        <v>45269.958333333336</v>
      </c>
      <c r="B8239" s="89"/>
      <c r="C8239" s="92">
        <v>19.74169921875</v>
      </c>
      <c r="D8239" s="2"/>
    </row>
    <row r="8240" spans="1:4" x14ac:dyDescent="0.3">
      <c r="A8240" s="89">
        <v>45270</v>
      </c>
      <c r="B8240" s="89"/>
      <c r="C8240" s="92">
        <v>16.548299789428711</v>
      </c>
      <c r="D8240" s="2"/>
    </row>
    <row r="8241" spans="1:4" x14ac:dyDescent="0.3">
      <c r="A8241" s="89">
        <v>45270.041666666664</v>
      </c>
      <c r="B8241" s="89"/>
      <c r="C8241" s="92">
        <v>5.190849781036377</v>
      </c>
      <c r="D8241" s="2"/>
    </row>
    <row r="8242" spans="1:4" x14ac:dyDescent="0.3">
      <c r="A8242" s="89">
        <v>45270.083333333336</v>
      </c>
      <c r="B8242" s="89"/>
      <c r="C8242" s="92">
        <v>3.0298500061035156</v>
      </c>
      <c r="D8242" s="2"/>
    </row>
    <row r="8243" spans="1:4" x14ac:dyDescent="0.3">
      <c r="A8243" s="89">
        <v>45270.125</v>
      </c>
      <c r="B8243" s="89"/>
      <c r="C8243" s="92">
        <v>1.8468999862670898</v>
      </c>
      <c r="D8243" s="2"/>
    </row>
    <row r="8244" spans="1:4" x14ac:dyDescent="0.3">
      <c r="A8244" s="89">
        <v>45270.166666666664</v>
      </c>
      <c r="B8244" s="89"/>
      <c r="C8244" s="92">
        <v>2.9286799430847168</v>
      </c>
      <c r="D8244" s="2"/>
    </row>
    <row r="8245" spans="1:4" x14ac:dyDescent="0.3">
      <c r="A8245" s="89">
        <v>45270.208333333336</v>
      </c>
      <c r="B8245" s="89"/>
      <c r="C8245" s="92">
        <v>1.7581800222396851</v>
      </c>
      <c r="D8245" s="2"/>
    </row>
    <row r="8246" spans="1:4" x14ac:dyDescent="0.3">
      <c r="A8246" s="89">
        <v>45270.25</v>
      </c>
      <c r="B8246" s="89"/>
      <c r="C8246" s="92">
        <v>2.1498799324035645</v>
      </c>
      <c r="D8246" s="2"/>
    </row>
    <row r="8247" spans="1:4" x14ac:dyDescent="0.3">
      <c r="A8247" s="89">
        <v>45270.291666666664</v>
      </c>
      <c r="B8247" s="89"/>
      <c r="C8247" s="92">
        <v>8.4971199035644531</v>
      </c>
      <c r="D8247" s="2"/>
    </row>
    <row r="8248" spans="1:4" x14ac:dyDescent="0.3">
      <c r="A8248" s="89">
        <v>45270.333333333336</v>
      </c>
      <c r="B8248" s="89"/>
      <c r="C8248" s="92">
        <v>12.862700462341309</v>
      </c>
      <c r="D8248" s="2"/>
    </row>
    <row r="8249" spans="1:4" x14ac:dyDescent="0.3">
      <c r="A8249" s="89">
        <v>45270.375</v>
      </c>
      <c r="B8249" s="89"/>
      <c r="C8249" s="92">
        <v>15.314999580383301</v>
      </c>
      <c r="D8249" s="2"/>
    </row>
    <row r="8250" spans="1:4" x14ac:dyDescent="0.3">
      <c r="A8250" s="89">
        <v>45270.416666666664</v>
      </c>
      <c r="B8250" s="89"/>
      <c r="C8250" s="92">
        <v>17.417200088500977</v>
      </c>
      <c r="D8250" s="2"/>
    </row>
    <row r="8251" spans="1:4" x14ac:dyDescent="0.3">
      <c r="A8251" s="89">
        <v>45270.458333333336</v>
      </c>
      <c r="B8251" s="89"/>
      <c r="C8251" s="92">
        <v>17.955299377441406</v>
      </c>
      <c r="D8251" s="2"/>
    </row>
    <row r="8252" spans="1:4" x14ac:dyDescent="0.3">
      <c r="A8252" s="89">
        <v>45270.5</v>
      </c>
      <c r="B8252" s="89"/>
      <c r="C8252" s="92">
        <v>17.503200531005859</v>
      </c>
      <c r="D8252" s="2"/>
    </row>
    <row r="8253" spans="1:4" x14ac:dyDescent="0.3">
      <c r="A8253" s="89">
        <v>45270.541666666664</v>
      </c>
      <c r="B8253" s="89"/>
      <c r="C8253" s="92">
        <v>20.047500610351563</v>
      </c>
      <c r="D8253" s="2"/>
    </row>
    <row r="8254" spans="1:4" x14ac:dyDescent="0.3">
      <c r="A8254" s="89">
        <v>45270.583333333336</v>
      </c>
      <c r="B8254" s="89"/>
      <c r="C8254" s="92">
        <v>17.988500595092773</v>
      </c>
      <c r="D8254" s="2"/>
    </row>
    <row r="8255" spans="1:4" x14ac:dyDescent="0.3">
      <c r="A8255" s="89">
        <v>45270.625</v>
      </c>
      <c r="B8255" s="89"/>
      <c r="C8255" s="92">
        <v>17.076299667358398</v>
      </c>
      <c r="D8255" s="2"/>
    </row>
    <row r="8256" spans="1:4" x14ac:dyDescent="0.3">
      <c r="A8256" s="89">
        <v>45270.666666666664</v>
      </c>
      <c r="B8256" s="89"/>
      <c r="C8256" s="92">
        <v>19.381500244140625</v>
      </c>
      <c r="D8256" s="2"/>
    </row>
    <row r="8257" spans="1:4" x14ac:dyDescent="0.3">
      <c r="A8257" s="89">
        <v>45270.708333333336</v>
      </c>
      <c r="B8257" s="89"/>
      <c r="C8257" s="92">
        <v>19.796499252319336</v>
      </c>
      <c r="D8257" s="2"/>
    </row>
    <row r="8258" spans="1:4" x14ac:dyDescent="0.3">
      <c r="A8258" s="89">
        <v>45270.75</v>
      </c>
      <c r="B8258" s="89"/>
      <c r="C8258" s="92">
        <v>21.862199783325195</v>
      </c>
      <c r="D8258" s="2"/>
    </row>
    <row r="8259" spans="1:4" x14ac:dyDescent="0.3">
      <c r="A8259" s="89">
        <v>45270.791666666664</v>
      </c>
      <c r="B8259" s="89"/>
      <c r="C8259" s="92">
        <v>21.764499664306641</v>
      </c>
      <c r="D8259" s="2"/>
    </row>
    <row r="8260" spans="1:4" x14ac:dyDescent="0.3">
      <c r="A8260" s="89">
        <v>45270.833333333336</v>
      </c>
      <c r="B8260" s="89"/>
      <c r="C8260" s="92">
        <v>19.880699157714844</v>
      </c>
      <c r="D8260" s="2"/>
    </row>
    <row r="8261" spans="1:4" x14ac:dyDescent="0.3">
      <c r="A8261" s="89">
        <v>45270.875</v>
      </c>
      <c r="B8261" s="89"/>
      <c r="C8261" s="92">
        <v>16.139699935913086</v>
      </c>
      <c r="D8261" s="2"/>
    </row>
    <row r="8262" spans="1:4" x14ac:dyDescent="0.3">
      <c r="A8262" s="89">
        <v>45270.916666666664</v>
      </c>
      <c r="B8262" s="89"/>
      <c r="C8262" s="92">
        <v>13.744000434875488</v>
      </c>
      <c r="D8262" s="2"/>
    </row>
    <row r="8263" spans="1:4" x14ac:dyDescent="0.3">
      <c r="A8263" s="89">
        <v>45270.958333333336</v>
      </c>
      <c r="B8263" s="89"/>
      <c r="C8263" s="92">
        <v>16.170299530029297</v>
      </c>
      <c r="D8263" s="2"/>
    </row>
    <row r="8264" spans="1:4" x14ac:dyDescent="0.3">
      <c r="A8264" s="89">
        <v>45271</v>
      </c>
      <c r="B8264" s="89"/>
      <c r="C8264" s="92">
        <v>16.490800857543945</v>
      </c>
      <c r="D8264" s="2"/>
    </row>
    <row r="8265" spans="1:4" x14ac:dyDescent="0.3">
      <c r="A8265" s="89">
        <v>45271.041666666664</v>
      </c>
      <c r="B8265" s="89"/>
      <c r="C8265" s="92">
        <v>10.196999549865723</v>
      </c>
      <c r="D8265" s="2"/>
    </row>
    <row r="8266" spans="1:4" x14ac:dyDescent="0.3">
      <c r="A8266" s="89">
        <v>45271.083333333336</v>
      </c>
      <c r="B8266" s="89"/>
      <c r="C8266" s="92">
        <v>6.2092099189758301</v>
      </c>
      <c r="D8266" s="2"/>
    </row>
    <row r="8267" spans="1:4" x14ac:dyDescent="0.3">
      <c r="A8267" s="89">
        <v>45271.125</v>
      </c>
      <c r="B8267" s="89"/>
      <c r="C8267" s="92">
        <v>1.7024999856948853</v>
      </c>
      <c r="D8267" s="2"/>
    </row>
    <row r="8268" spans="1:4" x14ac:dyDescent="0.3">
      <c r="A8268" s="89">
        <v>45271.166666666664</v>
      </c>
      <c r="B8268" s="89"/>
      <c r="C8268" s="92">
        <v>2.9212698936462402</v>
      </c>
      <c r="D8268" s="2"/>
    </row>
    <row r="8269" spans="1:4" x14ac:dyDescent="0.3">
      <c r="A8269" s="89">
        <v>45271.208333333336</v>
      </c>
      <c r="B8269" s="89"/>
      <c r="C8269" s="92">
        <v>4.2186498641967773</v>
      </c>
      <c r="D8269" s="2"/>
    </row>
    <row r="8270" spans="1:4" x14ac:dyDescent="0.3">
      <c r="A8270" s="89">
        <v>45271.25</v>
      </c>
      <c r="B8270" s="89"/>
      <c r="C8270" s="92">
        <v>6.2158198356628418</v>
      </c>
      <c r="D8270" s="2"/>
    </row>
    <row r="8271" spans="1:4" x14ac:dyDescent="0.3">
      <c r="A8271" s="89">
        <v>45271.291666666664</v>
      </c>
      <c r="B8271" s="89"/>
      <c r="C8271" s="92">
        <v>15.043800354003906</v>
      </c>
      <c r="D8271" s="2"/>
    </row>
    <row r="8272" spans="1:4" x14ac:dyDescent="0.3">
      <c r="A8272" s="89">
        <v>45271.333333333336</v>
      </c>
      <c r="B8272" s="89"/>
      <c r="C8272" s="92">
        <v>15.479700088500977</v>
      </c>
      <c r="D8272" s="2"/>
    </row>
    <row r="8273" spans="1:4" x14ac:dyDescent="0.3">
      <c r="A8273" s="89">
        <v>45271.375</v>
      </c>
      <c r="B8273" s="89"/>
      <c r="C8273" s="92">
        <v>16.272199630737305</v>
      </c>
      <c r="D8273" s="2"/>
    </row>
    <row r="8274" spans="1:4" x14ac:dyDescent="0.3">
      <c r="A8274" s="89">
        <v>45271.416666666664</v>
      </c>
      <c r="B8274" s="89"/>
      <c r="C8274" s="92">
        <v>16.73900032043457</v>
      </c>
      <c r="D8274" s="2"/>
    </row>
    <row r="8275" spans="1:4" x14ac:dyDescent="0.3">
      <c r="A8275" s="89">
        <v>45271.458333333336</v>
      </c>
      <c r="B8275" s="89"/>
      <c r="C8275" s="92">
        <v>17.268999099731445</v>
      </c>
      <c r="D8275" s="2"/>
    </row>
    <row r="8276" spans="1:4" x14ac:dyDescent="0.3">
      <c r="A8276" s="89">
        <v>45271.5</v>
      </c>
      <c r="B8276" s="89"/>
      <c r="C8276" s="92">
        <v>18.530300140380859</v>
      </c>
      <c r="D8276" s="2"/>
    </row>
    <row r="8277" spans="1:4" x14ac:dyDescent="0.3">
      <c r="A8277" s="89">
        <v>45271.541666666664</v>
      </c>
      <c r="B8277" s="89"/>
      <c r="C8277" s="92">
        <v>19.461700439453125</v>
      </c>
      <c r="D8277" s="2"/>
    </row>
    <row r="8278" spans="1:4" x14ac:dyDescent="0.3">
      <c r="A8278" s="89">
        <v>45271.583333333336</v>
      </c>
      <c r="B8278" s="89"/>
      <c r="C8278" s="92">
        <v>15.093999862670898</v>
      </c>
      <c r="D8278" s="2"/>
    </row>
    <row r="8279" spans="1:4" x14ac:dyDescent="0.3">
      <c r="A8279" s="89">
        <v>45271.625</v>
      </c>
      <c r="B8279" s="89"/>
      <c r="C8279" s="92">
        <v>12.778200149536133</v>
      </c>
      <c r="D8279" s="2"/>
    </row>
    <row r="8280" spans="1:4" x14ac:dyDescent="0.3">
      <c r="A8280" s="89">
        <v>45271.666666666664</v>
      </c>
      <c r="B8280" s="89"/>
      <c r="C8280" s="92">
        <v>12.982700347900391</v>
      </c>
      <c r="D8280" s="2"/>
    </row>
    <row r="8281" spans="1:4" x14ac:dyDescent="0.3">
      <c r="A8281" s="89">
        <v>45271.708333333336</v>
      </c>
      <c r="B8281" s="89"/>
      <c r="C8281" s="92">
        <v>15.649700164794922</v>
      </c>
      <c r="D8281" s="2"/>
    </row>
    <row r="8282" spans="1:4" x14ac:dyDescent="0.3">
      <c r="A8282" s="89">
        <v>45271.75</v>
      </c>
      <c r="B8282" s="89"/>
      <c r="C8282" s="92">
        <v>14.875</v>
      </c>
      <c r="D8282" s="2"/>
    </row>
    <row r="8283" spans="1:4" x14ac:dyDescent="0.3">
      <c r="A8283" s="89">
        <v>45271.791666666664</v>
      </c>
      <c r="B8283" s="89"/>
      <c r="C8283" s="92">
        <v>13.747300148010254</v>
      </c>
      <c r="D8283" s="2"/>
    </row>
    <row r="8284" spans="1:4" x14ac:dyDescent="0.3">
      <c r="A8284" s="89">
        <v>45271.833333333336</v>
      </c>
      <c r="B8284" s="89"/>
      <c r="C8284" s="92">
        <v>13.281999588012695</v>
      </c>
      <c r="D8284" s="2"/>
    </row>
    <row r="8285" spans="1:4" x14ac:dyDescent="0.3">
      <c r="A8285" s="89">
        <v>45271.875</v>
      </c>
      <c r="B8285" s="89"/>
      <c r="C8285" s="92">
        <v>12.183300018310547</v>
      </c>
      <c r="D8285" s="2"/>
    </row>
    <row r="8286" spans="1:4" x14ac:dyDescent="0.3">
      <c r="A8286" s="89">
        <v>45271.916666666664</v>
      </c>
      <c r="B8286" s="89"/>
      <c r="C8286" s="92">
        <v>11.585700035095215</v>
      </c>
      <c r="D8286" s="2"/>
    </row>
    <row r="8287" spans="1:4" x14ac:dyDescent="0.3">
      <c r="A8287" s="89">
        <v>45271.958333333336</v>
      </c>
      <c r="B8287" s="89"/>
      <c r="C8287" s="92">
        <v>10.720800399780273</v>
      </c>
      <c r="D8287" s="2"/>
    </row>
    <row r="8288" spans="1:4" x14ac:dyDescent="0.3">
      <c r="A8288" s="89">
        <v>45272</v>
      </c>
      <c r="B8288" s="89"/>
      <c r="C8288" s="92">
        <v>10.484000205993652</v>
      </c>
      <c r="D8288" s="2"/>
    </row>
    <row r="8289" spans="1:4" x14ac:dyDescent="0.3">
      <c r="A8289" s="89">
        <v>45272.041666666664</v>
      </c>
      <c r="B8289" s="89"/>
      <c r="C8289" s="92">
        <v>9.7669401168823242</v>
      </c>
      <c r="D8289" s="2"/>
    </row>
    <row r="8290" spans="1:4" x14ac:dyDescent="0.3">
      <c r="A8290" s="89">
        <v>45272.083333333336</v>
      </c>
      <c r="B8290" s="89"/>
      <c r="C8290" s="92">
        <v>6.7279000282287598</v>
      </c>
      <c r="D8290" s="2"/>
    </row>
    <row r="8291" spans="1:4" x14ac:dyDescent="0.3">
      <c r="A8291" s="89">
        <v>45272.125</v>
      </c>
      <c r="B8291" s="89"/>
      <c r="C8291" s="92">
        <v>5.9302101135253906</v>
      </c>
      <c r="D8291" s="2"/>
    </row>
    <row r="8292" spans="1:4" x14ac:dyDescent="0.3">
      <c r="A8292" s="89">
        <v>45272.166666666664</v>
      </c>
      <c r="B8292" s="89"/>
      <c r="C8292" s="92">
        <v>4.1166200637817383</v>
      </c>
      <c r="D8292" s="2"/>
    </row>
    <row r="8293" spans="1:4" x14ac:dyDescent="0.3">
      <c r="A8293" s="89">
        <v>45272.208333333336</v>
      </c>
      <c r="B8293" s="89"/>
      <c r="C8293" s="92">
        <v>4.5580501556396484</v>
      </c>
      <c r="D8293" s="2"/>
    </row>
    <row r="8294" spans="1:4" x14ac:dyDescent="0.3">
      <c r="A8294" s="89">
        <v>45272.25</v>
      </c>
      <c r="B8294" s="89"/>
      <c r="C8294" s="92">
        <v>2.1691699028015137</v>
      </c>
      <c r="D8294" s="2"/>
    </row>
    <row r="8295" spans="1:4" x14ac:dyDescent="0.3">
      <c r="A8295" s="89">
        <v>45272.291666666664</v>
      </c>
      <c r="B8295" s="89"/>
      <c r="C8295" s="92">
        <v>2.8064999580383301</v>
      </c>
      <c r="D8295" s="2"/>
    </row>
    <row r="8296" spans="1:4" x14ac:dyDescent="0.3">
      <c r="A8296" s="89">
        <v>45272.333333333336</v>
      </c>
      <c r="B8296" s="89"/>
      <c r="C8296" s="92">
        <v>3.0968201160430908</v>
      </c>
      <c r="D8296" s="2"/>
    </row>
    <row r="8297" spans="1:4" x14ac:dyDescent="0.3">
      <c r="A8297" s="89">
        <v>45272.375</v>
      </c>
      <c r="B8297" s="89"/>
      <c r="C8297" s="92">
        <v>6.445000171661377</v>
      </c>
      <c r="D8297" s="2"/>
    </row>
    <row r="8298" spans="1:4" x14ac:dyDescent="0.3">
      <c r="A8298" s="89">
        <v>45272.416666666664</v>
      </c>
      <c r="B8298" s="89"/>
      <c r="C8298" s="92">
        <v>8.9531402587890625</v>
      </c>
      <c r="D8298" s="2"/>
    </row>
    <row r="8299" spans="1:4" x14ac:dyDescent="0.3">
      <c r="A8299" s="89">
        <v>45272.458333333336</v>
      </c>
      <c r="B8299" s="89"/>
      <c r="C8299" s="92">
        <v>11.195300102233887</v>
      </c>
      <c r="D8299" s="2"/>
    </row>
    <row r="8300" spans="1:4" x14ac:dyDescent="0.3">
      <c r="A8300" s="89">
        <v>45272.5</v>
      </c>
      <c r="B8300" s="89"/>
      <c r="C8300" s="92">
        <v>12.74370002746582</v>
      </c>
      <c r="D8300" s="2"/>
    </row>
    <row r="8301" spans="1:4" x14ac:dyDescent="0.3">
      <c r="A8301" s="89">
        <v>45272.541666666664</v>
      </c>
      <c r="B8301" s="89"/>
      <c r="C8301" s="92">
        <v>13.612799644470215</v>
      </c>
      <c r="D8301" s="2"/>
    </row>
    <row r="8302" spans="1:4" x14ac:dyDescent="0.3">
      <c r="A8302" s="89">
        <v>45272.583333333336</v>
      </c>
      <c r="B8302" s="89"/>
      <c r="C8302" s="92">
        <v>17.034000396728516</v>
      </c>
      <c r="D8302" s="2"/>
    </row>
    <row r="8303" spans="1:4" x14ac:dyDescent="0.3">
      <c r="A8303" s="89">
        <v>45272.625</v>
      </c>
      <c r="B8303" s="89"/>
      <c r="C8303" s="92">
        <v>19.357200622558594</v>
      </c>
      <c r="D8303" s="2"/>
    </row>
    <row r="8304" spans="1:4" x14ac:dyDescent="0.3">
      <c r="A8304" s="89">
        <v>45272.666666666664</v>
      </c>
      <c r="B8304" s="89"/>
      <c r="C8304" s="92">
        <v>19.964199066162109</v>
      </c>
      <c r="D8304" s="2"/>
    </row>
    <row r="8305" spans="1:4" x14ac:dyDescent="0.3">
      <c r="A8305" s="89">
        <v>45272.708333333336</v>
      </c>
      <c r="B8305" s="89"/>
      <c r="C8305" s="92">
        <v>20.168500900268555</v>
      </c>
      <c r="D8305" s="2"/>
    </row>
    <row r="8306" spans="1:4" x14ac:dyDescent="0.3">
      <c r="A8306" s="89">
        <v>45272.75</v>
      </c>
      <c r="B8306" s="89"/>
      <c r="C8306" s="92">
        <v>20.421199798583984</v>
      </c>
      <c r="D8306" s="2"/>
    </row>
    <row r="8307" spans="1:4" x14ac:dyDescent="0.3">
      <c r="A8307" s="89">
        <v>45272.791666666664</v>
      </c>
      <c r="B8307" s="89"/>
      <c r="C8307" s="92">
        <v>20.978000640869141</v>
      </c>
      <c r="D8307" s="2"/>
    </row>
    <row r="8308" spans="1:4" x14ac:dyDescent="0.3">
      <c r="A8308" s="89">
        <v>45272.833333333336</v>
      </c>
      <c r="B8308" s="89"/>
      <c r="C8308" s="92">
        <v>21.485000610351563</v>
      </c>
      <c r="D8308" s="2"/>
    </row>
    <row r="8309" spans="1:4" x14ac:dyDescent="0.3">
      <c r="A8309" s="89">
        <v>45272.875</v>
      </c>
      <c r="B8309" s="89"/>
      <c r="C8309" s="92">
        <v>20.203699111938477</v>
      </c>
      <c r="D8309" s="2"/>
    </row>
    <row r="8310" spans="1:4" x14ac:dyDescent="0.3">
      <c r="A8310" s="89">
        <v>45272.916666666664</v>
      </c>
      <c r="B8310" s="89"/>
      <c r="C8310" s="92">
        <v>17.198999404907227</v>
      </c>
      <c r="D8310" s="2"/>
    </row>
    <row r="8311" spans="1:4" x14ac:dyDescent="0.3">
      <c r="A8311" s="89">
        <v>45272.958333333336</v>
      </c>
      <c r="B8311" s="89"/>
      <c r="C8311" s="92">
        <v>15.523200035095215</v>
      </c>
      <c r="D8311" s="2"/>
    </row>
    <row r="8312" spans="1:4" x14ac:dyDescent="0.3">
      <c r="A8312" s="89">
        <v>45273</v>
      </c>
      <c r="B8312" s="89"/>
      <c r="C8312" s="92">
        <v>15.390500068664551</v>
      </c>
      <c r="D8312" s="2"/>
    </row>
    <row r="8313" spans="1:4" x14ac:dyDescent="0.3">
      <c r="A8313" s="89">
        <v>45273.041666666664</v>
      </c>
      <c r="B8313" s="89"/>
      <c r="C8313" s="92">
        <v>11.377599716186523</v>
      </c>
      <c r="D8313" s="2"/>
    </row>
    <row r="8314" spans="1:4" x14ac:dyDescent="0.3">
      <c r="A8314" s="89">
        <v>45273.083333333336</v>
      </c>
      <c r="B8314" s="89"/>
      <c r="C8314" s="92">
        <v>6.2147197723388672</v>
      </c>
      <c r="D8314" s="2"/>
    </row>
    <row r="8315" spans="1:4" x14ac:dyDescent="0.3">
      <c r="A8315" s="89">
        <v>45273.125</v>
      </c>
      <c r="B8315" s="89"/>
      <c r="C8315" s="92">
        <v>4.3952999114990234</v>
      </c>
      <c r="D8315" s="2"/>
    </row>
    <row r="8316" spans="1:4" x14ac:dyDescent="0.3">
      <c r="A8316" s="89">
        <v>45273.166666666664</v>
      </c>
      <c r="B8316" s="89"/>
      <c r="C8316" s="92">
        <v>8.8073301315307617</v>
      </c>
      <c r="D8316" s="2"/>
    </row>
    <row r="8317" spans="1:4" x14ac:dyDescent="0.3">
      <c r="A8317" s="89">
        <v>45273.208333333336</v>
      </c>
      <c r="B8317" s="89"/>
      <c r="C8317" s="92">
        <v>4.6852297782897949</v>
      </c>
      <c r="D8317" s="2"/>
    </row>
    <row r="8318" spans="1:4" x14ac:dyDescent="0.3">
      <c r="A8318" s="89">
        <v>45273.25</v>
      </c>
      <c r="B8318" s="89"/>
      <c r="C8318" s="92">
        <v>1.6084500551223755</v>
      </c>
      <c r="D8318" s="2"/>
    </row>
    <row r="8319" spans="1:4" x14ac:dyDescent="0.3">
      <c r="A8319" s="89">
        <v>45273.291666666664</v>
      </c>
      <c r="B8319" s="89"/>
      <c r="C8319" s="92">
        <v>2.4394700527191162</v>
      </c>
      <c r="D8319" s="2"/>
    </row>
    <row r="8320" spans="1:4" x14ac:dyDescent="0.3">
      <c r="A8320" s="89">
        <v>45273.333333333336</v>
      </c>
      <c r="B8320" s="89"/>
      <c r="C8320" s="92">
        <v>7.0989999771118164</v>
      </c>
      <c r="D8320" s="2"/>
    </row>
    <row r="8321" spans="1:4" x14ac:dyDescent="0.3">
      <c r="A8321" s="89">
        <v>45273.375</v>
      </c>
      <c r="B8321" s="89"/>
      <c r="C8321" s="92">
        <v>12.50629997253418</v>
      </c>
      <c r="D8321" s="2"/>
    </row>
    <row r="8322" spans="1:4" x14ac:dyDescent="0.3">
      <c r="A8322" s="89">
        <v>45273.416666666664</v>
      </c>
      <c r="B8322" s="89"/>
      <c r="C8322" s="92">
        <v>14.653499603271484</v>
      </c>
      <c r="D8322" s="2"/>
    </row>
    <row r="8323" spans="1:4" x14ac:dyDescent="0.3">
      <c r="A8323" s="89">
        <v>45273.458333333336</v>
      </c>
      <c r="B8323" s="89"/>
      <c r="C8323" s="92">
        <v>16.876699447631836</v>
      </c>
      <c r="D8323" s="2"/>
    </row>
    <row r="8324" spans="1:4" x14ac:dyDescent="0.3">
      <c r="A8324" s="89">
        <v>45273.5</v>
      </c>
      <c r="B8324" s="89"/>
      <c r="C8324" s="92">
        <v>19.303699493408203</v>
      </c>
      <c r="D8324" s="2"/>
    </row>
    <row r="8325" spans="1:4" x14ac:dyDescent="0.3">
      <c r="A8325" s="89">
        <v>45273.541666666664</v>
      </c>
      <c r="B8325" s="89"/>
      <c r="C8325" s="92">
        <v>21.352699279785156</v>
      </c>
      <c r="D8325" s="2"/>
    </row>
    <row r="8326" spans="1:4" x14ac:dyDescent="0.3">
      <c r="A8326" s="89">
        <v>45273.583333333336</v>
      </c>
      <c r="B8326" s="89"/>
      <c r="C8326" s="92">
        <v>24.36199951171875</v>
      </c>
      <c r="D8326" s="2"/>
    </row>
    <row r="8327" spans="1:4" x14ac:dyDescent="0.3">
      <c r="A8327" s="89">
        <v>45273.625</v>
      </c>
      <c r="B8327" s="89"/>
      <c r="C8327" s="92">
        <v>24.919000625610352</v>
      </c>
      <c r="D8327" s="2"/>
    </row>
    <row r="8328" spans="1:4" x14ac:dyDescent="0.3">
      <c r="A8328" s="89">
        <v>45273.666666666664</v>
      </c>
      <c r="B8328" s="89"/>
      <c r="C8328" s="92">
        <v>25.941299438476563</v>
      </c>
      <c r="D8328" s="2"/>
    </row>
    <row r="8329" spans="1:4" x14ac:dyDescent="0.3">
      <c r="A8329" s="89">
        <v>45273.708333333336</v>
      </c>
      <c r="B8329" s="89"/>
      <c r="C8329" s="92">
        <v>24.327299118041992</v>
      </c>
      <c r="D8329" s="2"/>
    </row>
    <row r="8330" spans="1:4" x14ac:dyDescent="0.3">
      <c r="A8330" s="89">
        <v>45273.75</v>
      </c>
      <c r="B8330" s="89"/>
      <c r="C8330" s="92">
        <v>22.309499740600586</v>
      </c>
      <c r="D8330" s="2"/>
    </row>
    <row r="8331" spans="1:4" x14ac:dyDescent="0.3">
      <c r="A8331" s="89">
        <v>45273.791666666664</v>
      </c>
      <c r="B8331" s="89"/>
      <c r="C8331" s="92">
        <v>21.525199890136719</v>
      </c>
      <c r="D8331" s="2"/>
    </row>
    <row r="8332" spans="1:4" x14ac:dyDescent="0.3">
      <c r="A8332" s="89">
        <v>45273.833333333336</v>
      </c>
      <c r="B8332" s="89"/>
      <c r="C8332" s="92">
        <v>21.676799774169922</v>
      </c>
      <c r="D8332" s="2"/>
    </row>
    <row r="8333" spans="1:4" x14ac:dyDescent="0.3">
      <c r="A8333" s="89">
        <v>45273.875</v>
      </c>
      <c r="B8333" s="89"/>
      <c r="C8333" s="92">
        <v>18.411699295043945</v>
      </c>
      <c r="D8333" s="2"/>
    </row>
    <row r="8334" spans="1:4" x14ac:dyDescent="0.3">
      <c r="A8334" s="89">
        <v>45273.916666666664</v>
      </c>
      <c r="B8334" s="89"/>
      <c r="C8334" s="92">
        <v>19.508699417114258</v>
      </c>
      <c r="D8334" s="2"/>
    </row>
    <row r="8335" spans="1:4" x14ac:dyDescent="0.3">
      <c r="A8335" s="89">
        <v>45273.958333333336</v>
      </c>
      <c r="B8335" s="89"/>
      <c r="C8335" s="92">
        <v>20.504499435424805</v>
      </c>
      <c r="D8335" s="2"/>
    </row>
    <row r="8336" spans="1:4" x14ac:dyDescent="0.3">
      <c r="A8336" s="89">
        <v>45274</v>
      </c>
      <c r="B8336" s="89"/>
      <c r="C8336" s="92">
        <v>18.17919921875</v>
      </c>
      <c r="D8336" s="2"/>
    </row>
    <row r="8337" spans="1:4" x14ac:dyDescent="0.3">
      <c r="A8337" s="89">
        <v>45274.041666666664</v>
      </c>
      <c r="B8337" s="89"/>
      <c r="C8337" s="92">
        <v>16.360700607299805</v>
      </c>
      <c r="D8337" s="2"/>
    </row>
    <row r="8338" spans="1:4" x14ac:dyDescent="0.3">
      <c r="A8338" s="89">
        <v>45274.083333333336</v>
      </c>
      <c r="B8338" s="89"/>
      <c r="C8338" s="92">
        <v>15.019700050354004</v>
      </c>
      <c r="D8338" s="2"/>
    </row>
    <row r="8339" spans="1:4" x14ac:dyDescent="0.3">
      <c r="A8339" s="89">
        <v>45274.125</v>
      </c>
      <c r="B8339" s="89"/>
      <c r="C8339" s="92">
        <v>14.52869987487793</v>
      </c>
      <c r="D8339" s="2"/>
    </row>
    <row r="8340" spans="1:4" x14ac:dyDescent="0.3">
      <c r="A8340" s="89">
        <v>45274.166666666664</v>
      </c>
      <c r="B8340" s="89"/>
      <c r="C8340" s="92">
        <v>14.713800430297852</v>
      </c>
      <c r="D8340" s="2"/>
    </row>
    <row r="8341" spans="1:4" x14ac:dyDescent="0.3">
      <c r="A8341" s="89">
        <v>45274.208333333336</v>
      </c>
      <c r="B8341" s="89"/>
      <c r="C8341" s="92">
        <v>13.071499824523926</v>
      </c>
      <c r="D8341" s="2"/>
    </row>
    <row r="8342" spans="1:4" x14ac:dyDescent="0.3">
      <c r="A8342" s="89">
        <v>45274.25</v>
      </c>
      <c r="B8342" s="89"/>
      <c r="C8342" s="92">
        <v>12.423700332641602</v>
      </c>
      <c r="D8342" s="2"/>
    </row>
    <row r="8343" spans="1:4" x14ac:dyDescent="0.3">
      <c r="A8343" s="89">
        <v>45274.291666666664</v>
      </c>
      <c r="B8343" s="89"/>
      <c r="C8343" s="92">
        <v>12.568499565124512</v>
      </c>
      <c r="D8343" s="2"/>
    </row>
    <row r="8344" spans="1:4" x14ac:dyDescent="0.3">
      <c r="A8344" s="89">
        <v>45274.333333333336</v>
      </c>
      <c r="B8344" s="89"/>
      <c r="C8344" s="92">
        <v>10.58329963684082</v>
      </c>
      <c r="D8344" s="2"/>
    </row>
    <row r="8345" spans="1:4" x14ac:dyDescent="0.3">
      <c r="A8345" s="89">
        <v>45274.375</v>
      </c>
      <c r="B8345" s="89"/>
      <c r="C8345" s="92">
        <v>11.787799835205078</v>
      </c>
      <c r="D8345" s="2"/>
    </row>
    <row r="8346" spans="1:4" x14ac:dyDescent="0.3">
      <c r="A8346" s="89">
        <v>45274.416666666664</v>
      </c>
      <c r="B8346" s="89"/>
      <c r="C8346" s="92">
        <v>13.501299858093262</v>
      </c>
      <c r="D8346" s="2"/>
    </row>
    <row r="8347" spans="1:4" x14ac:dyDescent="0.3">
      <c r="A8347" s="89">
        <v>45274.458333333336</v>
      </c>
      <c r="B8347" s="89"/>
      <c r="C8347" s="92">
        <v>14.906200408935547</v>
      </c>
      <c r="D8347" s="2"/>
    </row>
    <row r="8348" spans="1:4" x14ac:dyDescent="0.3">
      <c r="A8348" s="89">
        <v>45274.5</v>
      </c>
      <c r="B8348" s="89"/>
      <c r="C8348" s="92">
        <v>14.1697998046875</v>
      </c>
      <c r="D8348" s="2"/>
    </row>
    <row r="8349" spans="1:4" x14ac:dyDescent="0.3">
      <c r="A8349" s="89">
        <v>45274.541666666664</v>
      </c>
      <c r="B8349" s="89"/>
      <c r="C8349" s="92">
        <v>15.877699851989746</v>
      </c>
      <c r="D8349" s="2"/>
    </row>
    <row r="8350" spans="1:4" x14ac:dyDescent="0.3">
      <c r="A8350" s="89">
        <v>45274.583333333336</v>
      </c>
      <c r="B8350" s="89"/>
      <c r="C8350" s="92">
        <v>16.502199172973633</v>
      </c>
      <c r="D8350" s="2"/>
    </row>
    <row r="8351" spans="1:4" x14ac:dyDescent="0.3">
      <c r="A8351" s="89">
        <v>45274.625</v>
      </c>
      <c r="B8351" s="89"/>
      <c r="C8351" s="92">
        <v>16.753700256347656</v>
      </c>
      <c r="D8351" s="2"/>
    </row>
    <row r="8352" spans="1:4" x14ac:dyDescent="0.3">
      <c r="A8352" s="89">
        <v>45274.666666666664</v>
      </c>
      <c r="B8352" s="89"/>
      <c r="C8352" s="92">
        <v>14.852499961853027</v>
      </c>
      <c r="D8352" s="2"/>
    </row>
    <row r="8353" spans="1:4" x14ac:dyDescent="0.3">
      <c r="A8353" s="89">
        <v>45274.708333333336</v>
      </c>
      <c r="B8353" s="89"/>
      <c r="C8353" s="92">
        <v>15.014499664306641</v>
      </c>
      <c r="D8353" s="2"/>
    </row>
    <row r="8354" spans="1:4" x14ac:dyDescent="0.3">
      <c r="A8354" s="89">
        <v>45274.75</v>
      </c>
      <c r="B8354" s="89"/>
      <c r="C8354" s="92">
        <v>17.038299560546875</v>
      </c>
      <c r="D8354" s="2"/>
    </row>
    <row r="8355" spans="1:4" x14ac:dyDescent="0.3">
      <c r="A8355" s="89">
        <v>45274.791666666664</v>
      </c>
      <c r="B8355" s="89"/>
      <c r="C8355" s="92">
        <v>17.213300704956055</v>
      </c>
      <c r="D8355" s="2"/>
    </row>
    <row r="8356" spans="1:4" x14ac:dyDescent="0.3">
      <c r="A8356" s="89">
        <v>45274.833333333336</v>
      </c>
      <c r="B8356" s="89"/>
      <c r="C8356" s="92">
        <v>17.305999755859375</v>
      </c>
      <c r="D8356" s="2"/>
    </row>
    <row r="8357" spans="1:4" x14ac:dyDescent="0.3">
      <c r="A8357" s="89">
        <v>45274.875</v>
      </c>
      <c r="B8357" s="89"/>
      <c r="C8357" s="92">
        <v>18.200000762939453</v>
      </c>
      <c r="D8357" s="2"/>
    </row>
    <row r="8358" spans="1:4" x14ac:dyDescent="0.3">
      <c r="A8358" s="89">
        <v>45274.916666666664</v>
      </c>
      <c r="B8358" s="89"/>
      <c r="C8358" s="92">
        <v>15.646300315856934</v>
      </c>
      <c r="D8358" s="2"/>
    </row>
    <row r="8359" spans="1:4" x14ac:dyDescent="0.3">
      <c r="A8359" s="89">
        <v>45274.958333333336</v>
      </c>
      <c r="B8359" s="89"/>
      <c r="C8359" s="92">
        <v>11.430800437927246</v>
      </c>
      <c r="D8359" s="2"/>
    </row>
    <row r="8360" spans="1:4" x14ac:dyDescent="0.3">
      <c r="A8360" s="89">
        <v>45275</v>
      </c>
      <c r="B8360" s="89"/>
      <c r="C8360" s="92">
        <v>7.5872998237609863</v>
      </c>
      <c r="D8360" s="2"/>
    </row>
    <row r="8361" spans="1:4" x14ac:dyDescent="0.3">
      <c r="A8361" s="89">
        <v>45275.041666666664</v>
      </c>
      <c r="B8361" s="89"/>
      <c r="C8361" s="92">
        <v>2.8328299522399902</v>
      </c>
      <c r="D8361" s="2"/>
    </row>
    <row r="8362" spans="1:4" x14ac:dyDescent="0.3">
      <c r="A8362" s="89">
        <v>45275.083333333336</v>
      </c>
      <c r="B8362" s="89"/>
      <c r="C8362" s="92">
        <v>5.9560298919677734</v>
      </c>
      <c r="D8362" s="2"/>
    </row>
    <row r="8363" spans="1:4" x14ac:dyDescent="0.3">
      <c r="A8363" s="89">
        <v>45275.125</v>
      </c>
      <c r="B8363" s="89"/>
      <c r="C8363" s="92">
        <v>2.3840999603271484</v>
      </c>
      <c r="D8363" s="2"/>
    </row>
    <row r="8364" spans="1:4" x14ac:dyDescent="0.3">
      <c r="A8364" s="89">
        <v>45275.166666666664</v>
      </c>
      <c r="B8364" s="89"/>
      <c r="C8364" s="92">
        <v>3.1278300285339355</v>
      </c>
      <c r="D8364" s="2"/>
    </row>
    <row r="8365" spans="1:4" x14ac:dyDescent="0.3">
      <c r="A8365" s="89">
        <v>45275.208333333336</v>
      </c>
      <c r="B8365" s="89"/>
      <c r="C8365" s="92">
        <v>2.9210801124572754</v>
      </c>
      <c r="D8365" s="2"/>
    </row>
    <row r="8366" spans="1:4" x14ac:dyDescent="0.3">
      <c r="A8366" s="89">
        <v>45275.25</v>
      </c>
      <c r="B8366" s="89"/>
      <c r="C8366" s="92">
        <v>1.6105300188064575</v>
      </c>
      <c r="D8366" s="2"/>
    </row>
    <row r="8367" spans="1:4" x14ac:dyDescent="0.3">
      <c r="A8367" s="89">
        <v>45275.291666666664</v>
      </c>
      <c r="B8367" s="89"/>
      <c r="C8367" s="92">
        <v>2.4849801063537598</v>
      </c>
      <c r="D8367" s="2"/>
    </row>
    <row r="8368" spans="1:4" x14ac:dyDescent="0.3">
      <c r="A8368" s="89">
        <v>45275.333333333336</v>
      </c>
      <c r="B8368" s="89"/>
      <c r="C8368" s="92">
        <v>7.3696298599243164</v>
      </c>
      <c r="D8368" s="2"/>
    </row>
    <row r="8369" spans="1:4" x14ac:dyDescent="0.3">
      <c r="A8369" s="89">
        <v>45275.375</v>
      </c>
      <c r="B8369" s="89"/>
      <c r="C8369" s="92"/>
      <c r="D8369" s="2" t="s">
        <v>567</v>
      </c>
    </row>
    <row r="8370" spans="1:4" x14ac:dyDescent="0.3">
      <c r="A8370" s="89">
        <v>45275.416666666664</v>
      </c>
      <c r="B8370" s="89"/>
      <c r="C8370" s="92">
        <v>12.682000160217285</v>
      </c>
      <c r="D8370" s="2"/>
    </row>
    <row r="8371" spans="1:4" x14ac:dyDescent="0.3">
      <c r="A8371" s="89">
        <v>45275.458333333336</v>
      </c>
      <c r="B8371" s="89"/>
      <c r="C8371" s="92">
        <v>14.617500305175781</v>
      </c>
      <c r="D8371" s="2"/>
    </row>
    <row r="8372" spans="1:4" x14ac:dyDescent="0.3">
      <c r="A8372" s="89">
        <v>45275.5</v>
      </c>
      <c r="B8372" s="89"/>
      <c r="C8372" s="92">
        <v>16.419200897216797</v>
      </c>
      <c r="D8372" s="2"/>
    </row>
    <row r="8373" spans="1:4" x14ac:dyDescent="0.3">
      <c r="A8373" s="89">
        <v>45275.541666666664</v>
      </c>
      <c r="B8373" s="89"/>
      <c r="C8373" s="92">
        <v>16.497499465942383</v>
      </c>
      <c r="D8373" s="2"/>
    </row>
    <row r="8374" spans="1:4" x14ac:dyDescent="0.3">
      <c r="A8374" s="89">
        <v>45275.583333333336</v>
      </c>
      <c r="B8374" s="89"/>
      <c r="C8374" s="92">
        <v>16.735200881958008</v>
      </c>
      <c r="D8374" s="2"/>
    </row>
    <row r="8375" spans="1:4" x14ac:dyDescent="0.3">
      <c r="A8375" s="89">
        <v>45275.625</v>
      </c>
      <c r="B8375" s="89"/>
      <c r="C8375" s="92">
        <v>16.21980094909668</v>
      </c>
      <c r="D8375" s="2"/>
    </row>
    <row r="8376" spans="1:4" x14ac:dyDescent="0.3">
      <c r="A8376" s="89">
        <v>45275.666666666664</v>
      </c>
      <c r="B8376" s="89"/>
      <c r="C8376" s="92">
        <v>16.109800338745117</v>
      </c>
      <c r="D8376" s="2"/>
    </row>
    <row r="8377" spans="1:4" x14ac:dyDescent="0.3">
      <c r="A8377" s="89">
        <v>45275.708333333336</v>
      </c>
      <c r="B8377" s="89"/>
      <c r="C8377" s="92">
        <v>15.850000381469727</v>
      </c>
      <c r="D8377" s="2"/>
    </row>
    <row r="8378" spans="1:4" x14ac:dyDescent="0.3">
      <c r="A8378" s="89">
        <v>45275.75</v>
      </c>
      <c r="B8378" s="89"/>
      <c r="C8378" s="92">
        <v>15.106499671936035</v>
      </c>
      <c r="D8378" s="2"/>
    </row>
    <row r="8379" spans="1:4" x14ac:dyDescent="0.3">
      <c r="A8379" s="89">
        <v>45275.791666666664</v>
      </c>
      <c r="B8379" s="89"/>
      <c r="C8379" s="92">
        <v>15.020199775695801</v>
      </c>
      <c r="D8379" s="2"/>
    </row>
    <row r="8380" spans="1:4" x14ac:dyDescent="0.3">
      <c r="A8380" s="89">
        <v>45275.833333333336</v>
      </c>
      <c r="B8380" s="89"/>
      <c r="C8380" s="92">
        <v>14.594300270080566</v>
      </c>
      <c r="D8380" s="2"/>
    </row>
    <row r="8381" spans="1:4" x14ac:dyDescent="0.3">
      <c r="A8381" s="89">
        <v>45275.875</v>
      </c>
      <c r="B8381" s="89"/>
      <c r="C8381" s="92">
        <v>11.421799659729004</v>
      </c>
      <c r="D8381" s="2"/>
    </row>
    <row r="8382" spans="1:4" x14ac:dyDescent="0.3">
      <c r="A8382" s="89">
        <v>45275.916666666664</v>
      </c>
      <c r="B8382" s="89"/>
      <c r="C8382" s="92">
        <v>13.75570011138916</v>
      </c>
      <c r="D8382" s="2"/>
    </row>
    <row r="8383" spans="1:4" x14ac:dyDescent="0.3">
      <c r="A8383" s="89">
        <v>45275.958333333336</v>
      </c>
      <c r="B8383" s="89"/>
      <c r="C8383" s="92">
        <v>11.350899696350098</v>
      </c>
      <c r="D8383" s="2"/>
    </row>
    <row r="8384" spans="1:4" x14ac:dyDescent="0.3">
      <c r="A8384" s="89">
        <v>45276</v>
      </c>
      <c r="B8384" s="89"/>
      <c r="C8384" s="92">
        <v>3.0489699840545654</v>
      </c>
      <c r="D8384" s="2"/>
    </row>
    <row r="8385" spans="1:4" x14ac:dyDescent="0.3">
      <c r="A8385" s="89">
        <v>45276.041666666664</v>
      </c>
      <c r="B8385" s="89"/>
      <c r="C8385" s="92">
        <v>4.4340801239013672</v>
      </c>
      <c r="D8385" s="2"/>
    </row>
    <row r="8386" spans="1:4" x14ac:dyDescent="0.3">
      <c r="A8386" s="89">
        <v>45276.083333333336</v>
      </c>
      <c r="B8386" s="89"/>
      <c r="C8386" s="92">
        <v>2.6982200145721436</v>
      </c>
      <c r="D8386" s="2"/>
    </row>
    <row r="8387" spans="1:4" x14ac:dyDescent="0.3">
      <c r="A8387" s="89">
        <v>45276.125</v>
      </c>
      <c r="B8387" s="89"/>
      <c r="C8387" s="92">
        <v>6.1562800407409668</v>
      </c>
      <c r="D8387" s="2"/>
    </row>
    <row r="8388" spans="1:4" x14ac:dyDescent="0.3">
      <c r="A8388" s="89">
        <v>45276.166666666664</v>
      </c>
      <c r="B8388" s="89"/>
      <c r="C8388" s="92">
        <v>1.0670700073242188</v>
      </c>
      <c r="D8388" s="2"/>
    </row>
    <row r="8389" spans="1:4" x14ac:dyDescent="0.3">
      <c r="A8389" s="89">
        <v>45276.208333333336</v>
      </c>
      <c r="B8389" s="89"/>
      <c r="C8389" s="92">
        <v>0.90616697072982788</v>
      </c>
      <c r="D8389" s="2"/>
    </row>
    <row r="8390" spans="1:4" x14ac:dyDescent="0.3">
      <c r="A8390" s="89">
        <v>45276.25</v>
      </c>
      <c r="B8390" s="89"/>
      <c r="C8390" s="92">
        <v>0.94900000095367432</v>
      </c>
      <c r="D8390" s="2"/>
    </row>
    <row r="8391" spans="1:4" x14ac:dyDescent="0.3">
      <c r="A8391" s="89">
        <v>45276.291666666664</v>
      </c>
      <c r="B8391" s="89"/>
      <c r="C8391" s="92">
        <v>4.0040497779846191</v>
      </c>
      <c r="D8391" s="2"/>
    </row>
    <row r="8392" spans="1:4" x14ac:dyDescent="0.3">
      <c r="A8392" s="89">
        <v>45276.333333333336</v>
      </c>
      <c r="B8392" s="89"/>
      <c r="C8392" s="92">
        <v>4.9221200942993164</v>
      </c>
      <c r="D8392" s="2"/>
    </row>
    <row r="8393" spans="1:4" x14ac:dyDescent="0.3">
      <c r="A8393" s="89">
        <v>45276.375</v>
      </c>
      <c r="B8393" s="89"/>
      <c r="C8393" s="92">
        <v>9.5652503967285156</v>
      </c>
      <c r="D8393" s="2"/>
    </row>
    <row r="8394" spans="1:4" x14ac:dyDescent="0.3">
      <c r="A8394" s="89">
        <v>45276.416666666664</v>
      </c>
      <c r="B8394" s="89"/>
      <c r="C8394" s="92">
        <v>13.041999816894531</v>
      </c>
      <c r="D8394" s="2"/>
    </row>
    <row r="8395" spans="1:4" x14ac:dyDescent="0.3">
      <c r="A8395" s="89">
        <v>45276.458333333336</v>
      </c>
      <c r="B8395" s="89"/>
      <c r="C8395" s="92">
        <v>14.339500427246094</v>
      </c>
      <c r="D8395" s="2"/>
    </row>
    <row r="8396" spans="1:4" x14ac:dyDescent="0.3">
      <c r="A8396" s="89">
        <v>45276.5</v>
      </c>
      <c r="B8396" s="89"/>
      <c r="C8396" s="92">
        <v>15.340499877929688</v>
      </c>
      <c r="D8396" s="2"/>
    </row>
    <row r="8397" spans="1:4" x14ac:dyDescent="0.3">
      <c r="A8397" s="89">
        <v>45276.541666666664</v>
      </c>
      <c r="B8397" s="89"/>
      <c r="C8397" s="92">
        <v>15.96150016784668</v>
      </c>
      <c r="D8397" s="2"/>
    </row>
    <row r="8398" spans="1:4" x14ac:dyDescent="0.3">
      <c r="A8398" s="89">
        <v>45276.583333333336</v>
      </c>
      <c r="B8398" s="89"/>
      <c r="C8398" s="92">
        <v>15.644200325012207</v>
      </c>
      <c r="D8398" s="2"/>
    </row>
    <row r="8399" spans="1:4" x14ac:dyDescent="0.3">
      <c r="A8399" s="89">
        <v>45276.625</v>
      </c>
      <c r="B8399" s="89"/>
      <c r="C8399" s="92">
        <v>15.288200378417969</v>
      </c>
      <c r="D8399" s="2"/>
    </row>
    <row r="8400" spans="1:4" x14ac:dyDescent="0.3">
      <c r="A8400" s="89">
        <v>45276.666666666664</v>
      </c>
      <c r="B8400" s="89"/>
      <c r="C8400" s="92">
        <v>15.185199737548828</v>
      </c>
      <c r="D8400" s="2"/>
    </row>
    <row r="8401" spans="1:4" x14ac:dyDescent="0.3">
      <c r="A8401" s="89">
        <v>45276.708333333336</v>
      </c>
      <c r="B8401" s="89"/>
      <c r="C8401" s="92">
        <v>16.568300247192383</v>
      </c>
      <c r="D8401" s="2"/>
    </row>
    <row r="8402" spans="1:4" x14ac:dyDescent="0.3">
      <c r="A8402" s="89">
        <v>45276.75</v>
      </c>
      <c r="B8402" s="89"/>
      <c r="C8402" s="92">
        <v>16.026199340820313</v>
      </c>
      <c r="D8402" s="2"/>
    </row>
    <row r="8403" spans="1:4" x14ac:dyDescent="0.3">
      <c r="A8403" s="89">
        <v>45276.791666666664</v>
      </c>
      <c r="B8403" s="89"/>
      <c r="C8403" s="92">
        <v>15.865200042724609</v>
      </c>
      <c r="D8403" s="2"/>
    </row>
    <row r="8404" spans="1:4" x14ac:dyDescent="0.3">
      <c r="A8404" s="89">
        <v>45276.833333333336</v>
      </c>
      <c r="B8404" s="89"/>
      <c r="C8404" s="92">
        <v>14.91919994354248</v>
      </c>
      <c r="D8404" s="2"/>
    </row>
    <row r="8405" spans="1:4" x14ac:dyDescent="0.3">
      <c r="A8405" s="89">
        <v>45276.875</v>
      </c>
      <c r="B8405" s="89"/>
      <c r="C8405" s="92">
        <v>12.932999610900879</v>
      </c>
      <c r="D8405" s="2"/>
    </row>
    <row r="8406" spans="1:4" x14ac:dyDescent="0.3">
      <c r="A8406" s="89">
        <v>45276.916666666664</v>
      </c>
      <c r="B8406" s="89"/>
      <c r="C8406" s="92">
        <v>4.0338997840881348</v>
      </c>
      <c r="D8406" s="2"/>
    </row>
    <row r="8407" spans="1:4" x14ac:dyDescent="0.3">
      <c r="A8407" s="89">
        <v>45276.958333333336</v>
      </c>
      <c r="B8407" s="89"/>
      <c r="C8407" s="92">
        <v>6.5531997680664063</v>
      </c>
      <c r="D8407" s="2"/>
    </row>
    <row r="8408" spans="1:4" x14ac:dyDescent="0.3">
      <c r="A8408" s="89">
        <v>45277</v>
      </c>
      <c r="B8408" s="89"/>
      <c r="C8408" s="92">
        <v>3.8983800411224365</v>
      </c>
      <c r="D8408" s="2"/>
    </row>
    <row r="8409" spans="1:4" x14ac:dyDescent="0.3">
      <c r="A8409" s="89">
        <v>45277.041666666664</v>
      </c>
      <c r="B8409" s="89"/>
      <c r="C8409" s="92">
        <v>3.2858500480651855</v>
      </c>
      <c r="D8409" s="2"/>
    </row>
    <row r="8410" spans="1:4" x14ac:dyDescent="0.3">
      <c r="A8410" s="89">
        <v>45277.083333333336</v>
      </c>
      <c r="B8410" s="89"/>
      <c r="C8410" s="92">
        <v>5.0165500640869141</v>
      </c>
      <c r="D8410" s="2"/>
    </row>
    <row r="8411" spans="1:4" x14ac:dyDescent="0.3">
      <c r="A8411" s="89">
        <v>45277.125</v>
      </c>
      <c r="B8411" s="89"/>
      <c r="C8411" s="92">
        <v>8.5581703186035156</v>
      </c>
      <c r="D8411" s="2"/>
    </row>
    <row r="8412" spans="1:4" x14ac:dyDescent="0.3">
      <c r="A8412" s="89">
        <v>45277.166666666664</v>
      </c>
      <c r="B8412" s="89"/>
      <c r="C8412" s="92">
        <v>7.2462701797485352</v>
      </c>
      <c r="D8412" s="2"/>
    </row>
    <row r="8413" spans="1:4" x14ac:dyDescent="0.3">
      <c r="A8413" s="89">
        <v>45277.208333333336</v>
      </c>
      <c r="B8413" s="89"/>
      <c r="C8413" s="92">
        <v>8.2167797088623047</v>
      </c>
      <c r="D8413" s="2"/>
    </row>
    <row r="8414" spans="1:4" x14ac:dyDescent="0.3">
      <c r="A8414" s="89">
        <v>45277.25</v>
      </c>
      <c r="B8414" s="89"/>
      <c r="C8414" s="92">
        <v>5.8645200729370117</v>
      </c>
      <c r="D8414" s="2"/>
    </row>
    <row r="8415" spans="1:4" x14ac:dyDescent="0.3">
      <c r="A8415" s="89">
        <v>45277.291666666664</v>
      </c>
      <c r="B8415" s="89"/>
      <c r="C8415" s="92">
        <v>3.6648199558258057</v>
      </c>
      <c r="D8415" s="2"/>
    </row>
    <row r="8416" spans="1:4" x14ac:dyDescent="0.3">
      <c r="A8416" s="89">
        <v>45277.333333333336</v>
      </c>
      <c r="B8416" s="89"/>
      <c r="C8416" s="92">
        <v>9.7923297882080078</v>
      </c>
      <c r="D8416" s="2"/>
    </row>
    <row r="8417" spans="1:4" x14ac:dyDescent="0.3">
      <c r="A8417" s="89">
        <v>45277.375</v>
      </c>
      <c r="B8417" s="89"/>
      <c r="C8417" s="92">
        <v>14.04170036315918</v>
      </c>
      <c r="D8417" s="2"/>
    </row>
    <row r="8418" spans="1:4" x14ac:dyDescent="0.3">
      <c r="A8418" s="89">
        <v>45277.416666666664</v>
      </c>
      <c r="B8418" s="89"/>
      <c r="C8418" s="92">
        <v>15.042799949645996</v>
      </c>
      <c r="D8418" s="2"/>
    </row>
    <row r="8419" spans="1:4" x14ac:dyDescent="0.3">
      <c r="A8419" s="89">
        <v>45277.458333333336</v>
      </c>
      <c r="B8419" s="89"/>
      <c r="C8419" s="92">
        <v>15.32129955291748</v>
      </c>
      <c r="D8419" s="2"/>
    </row>
    <row r="8420" spans="1:4" x14ac:dyDescent="0.3">
      <c r="A8420" s="89">
        <v>45277.5</v>
      </c>
      <c r="B8420" s="89"/>
      <c r="C8420" s="92">
        <v>14.496700286865234</v>
      </c>
      <c r="D8420" s="2"/>
    </row>
    <row r="8421" spans="1:4" x14ac:dyDescent="0.3">
      <c r="A8421" s="89">
        <v>45277.541666666664</v>
      </c>
      <c r="B8421" s="89"/>
      <c r="C8421" s="92">
        <v>14.282199859619141</v>
      </c>
      <c r="D8421" s="2"/>
    </row>
    <row r="8422" spans="1:4" x14ac:dyDescent="0.3">
      <c r="A8422" s="89">
        <v>45277.583333333336</v>
      </c>
      <c r="B8422" s="89"/>
      <c r="C8422" s="92">
        <v>14.281299591064453</v>
      </c>
      <c r="D8422" s="2"/>
    </row>
    <row r="8423" spans="1:4" x14ac:dyDescent="0.3">
      <c r="A8423" s="89">
        <v>45277.625</v>
      </c>
      <c r="B8423" s="89"/>
      <c r="C8423" s="92">
        <v>14.043499946594238</v>
      </c>
      <c r="D8423" s="2"/>
    </row>
    <row r="8424" spans="1:4" x14ac:dyDescent="0.3">
      <c r="A8424" s="89">
        <v>45277.666666666664</v>
      </c>
      <c r="B8424" s="89"/>
      <c r="C8424" s="92">
        <v>14.406700134277344</v>
      </c>
      <c r="D8424" s="2"/>
    </row>
    <row r="8425" spans="1:4" x14ac:dyDescent="0.3">
      <c r="A8425" s="89">
        <v>45277.708333333336</v>
      </c>
      <c r="B8425" s="89"/>
      <c r="C8425" s="92">
        <v>14.575799942016602</v>
      </c>
      <c r="D8425" s="2"/>
    </row>
    <row r="8426" spans="1:4" x14ac:dyDescent="0.3">
      <c r="A8426" s="89">
        <v>45277.75</v>
      </c>
      <c r="B8426" s="89"/>
      <c r="C8426" s="92">
        <v>14.80620002746582</v>
      </c>
      <c r="D8426" s="2"/>
    </row>
    <row r="8427" spans="1:4" x14ac:dyDescent="0.3">
      <c r="A8427" s="89">
        <v>45277.791666666664</v>
      </c>
      <c r="B8427" s="89"/>
      <c r="C8427" s="92">
        <v>15.188199996948242</v>
      </c>
      <c r="D8427" s="2"/>
    </row>
    <row r="8428" spans="1:4" x14ac:dyDescent="0.3">
      <c r="A8428" s="89">
        <v>45277.833333333336</v>
      </c>
      <c r="B8428" s="89"/>
      <c r="C8428" s="92">
        <v>16.192800521850586</v>
      </c>
      <c r="D8428" s="2"/>
    </row>
    <row r="8429" spans="1:4" x14ac:dyDescent="0.3">
      <c r="A8429" s="89">
        <v>45277.875</v>
      </c>
      <c r="B8429" s="89"/>
      <c r="C8429" s="92">
        <v>14.259499549865723</v>
      </c>
      <c r="D8429" s="2"/>
    </row>
    <row r="8430" spans="1:4" x14ac:dyDescent="0.3">
      <c r="A8430" s="89">
        <v>45277.916666666664</v>
      </c>
      <c r="B8430" s="89"/>
      <c r="C8430" s="92">
        <v>13.462800025939941</v>
      </c>
      <c r="D8430" s="2"/>
    </row>
    <row r="8431" spans="1:4" x14ac:dyDescent="0.3">
      <c r="A8431" s="89">
        <v>45277.958333333336</v>
      </c>
      <c r="B8431" s="89"/>
      <c r="C8431" s="92">
        <v>12.971500396728516</v>
      </c>
      <c r="D8431" s="2"/>
    </row>
    <row r="8432" spans="1:4" x14ac:dyDescent="0.3">
      <c r="A8432" s="89">
        <v>45278</v>
      </c>
      <c r="B8432" s="89"/>
      <c r="C8432" s="92">
        <v>11.725399971008301</v>
      </c>
      <c r="D8432" s="2"/>
    </row>
    <row r="8433" spans="1:4" x14ac:dyDescent="0.3">
      <c r="A8433" s="89">
        <v>45278.041666666664</v>
      </c>
      <c r="B8433" s="89"/>
      <c r="C8433" s="92">
        <v>8.8813600540161133</v>
      </c>
      <c r="D8433" s="2"/>
    </row>
    <row r="8434" spans="1:4" x14ac:dyDescent="0.3">
      <c r="A8434" s="89">
        <v>45278.083333333336</v>
      </c>
      <c r="B8434" s="89"/>
      <c r="C8434" s="92">
        <v>6.0246701240539551</v>
      </c>
      <c r="D8434" s="2"/>
    </row>
    <row r="8435" spans="1:4" x14ac:dyDescent="0.3">
      <c r="A8435" s="89">
        <v>45278.125</v>
      </c>
      <c r="B8435" s="89"/>
      <c r="C8435" s="92">
        <v>5.769740104675293</v>
      </c>
      <c r="D8435" s="2"/>
    </row>
    <row r="8436" spans="1:4" x14ac:dyDescent="0.3">
      <c r="A8436" s="89">
        <v>45278.166666666664</v>
      </c>
      <c r="B8436" s="89"/>
      <c r="C8436" s="92">
        <v>4.8179597854614258</v>
      </c>
      <c r="D8436" s="2"/>
    </row>
    <row r="8437" spans="1:4" x14ac:dyDescent="0.3">
      <c r="A8437" s="89">
        <v>45278.208333333336</v>
      </c>
      <c r="B8437" s="89"/>
      <c r="C8437" s="92">
        <v>2.1018500328063965</v>
      </c>
      <c r="D8437" s="2"/>
    </row>
    <row r="8438" spans="1:4" x14ac:dyDescent="0.3">
      <c r="A8438" s="89">
        <v>45278.25</v>
      </c>
      <c r="B8438" s="89"/>
      <c r="C8438" s="92">
        <v>1.6255500316619873</v>
      </c>
      <c r="D8438" s="2"/>
    </row>
    <row r="8439" spans="1:4" x14ac:dyDescent="0.3">
      <c r="A8439" s="89">
        <v>45278.291666666664</v>
      </c>
      <c r="B8439" s="89"/>
      <c r="C8439" s="92">
        <v>4.9491500854492188</v>
      </c>
      <c r="D8439" s="2"/>
    </row>
    <row r="8440" spans="1:4" x14ac:dyDescent="0.3">
      <c r="A8440" s="89">
        <v>45278.333333333336</v>
      </c>
      <c r="B8440" s="89"/>
      <c r="C8440" s="92">
        <v>7.3563299179077148</v>
      </c>
      <c r="D8440" s="2"/>
    </row>
    <row r="8441" spans="1:4" x14ac:dyDescent="0.3">
      <c r="A8441" s="89">
        <v>45278.375</v>
      </c>
      <c r="B8441" s="89"/>
      <c r="C8441" s="92">
        <v>9.9261598587036133</v>
      </c>
      <c r="D8441" s="2"/>
    </row>
    <row r="8442" spans="1:4" x14ac:dyDescent="0.3">
      <c r="A8442" s="89">
        <v>45278.416666666664</v>
      </c>
      <c r="B8442" s="89"/>
      <c r="C8442" s="92">
        <v>13.700499534606934</v>
      </c>
      <c r="D8442" s="2"/>
    </row>
    <row r="8443" spans="1:4" x14ac:dyDescent="0.3">
      <c r="A8443" s="89">
        <v>45278.458333333336</v>
      </c>
      <c r="B8443" s="89"/>
      <c r="C8443" s="92">
        <v>16.11669921875</v>
      </c>
      <c r="D8443" s="2"/>
    </row>
    <row r="8444" spans="1:4" x14ac:dyDescent="0.3">
      <c r="A8444" s="89">
        <v>45278.5</v>
      </c>
      <c r="B8444" s="89"/>
      <c r="C8444" s="92">
        <v>17.264299392700195</v>
      </c>
      <c r="D8444" s="2"/>
    </row>
    <row r="8445" spans="1:4" x14ac:dyDescent="0.3">
      <c r="A8445" s="89">
        <v>45278.541666666664</v>
      </c>
      <c r="B8445" s="89"/>
      <c r="C8445" s="92">
        <v>19.588499069213867</v>
      </c>
      <c r="D8445" s="2"/>
    </row>
    <row r="8446" spans="1:4" x14ac:dyDescent="0.3">
      <c r="A8446" s="89">
        <v>45278.583333333336</v>
      </c>
      <c r="B8446" s="89"/>
      <c r="C8446" s="92">
        <v>18.891799926757813</v>
      </c>
      <c r="D8446" s="2"/>
    </row>
    <row r="8447" spans="1:4" x14ac:dyDescent="0.3">
      <c r="A8447" s="89">
        <v>45278.625</v>
      </c>
      <c r="B8447" s="89"/>
      <c r="C8447" s="92">
        <v>21.117300033569336</v>
      </c>
      <c r="D8447" s="2"/>
    </row>
    <row r="8448" spans="1:4" x14ac:dyDescent="0.3">
      <c r="A8448" s="89">
        <v>45278.666666666664</v>
      </c>
      <c r="B8448" s="89"/>
      <c r="C8448" s="92">
        <v>23.260200500488281</v>
      </c>
      <c r="D8448" s="2"/>
    </row>
    <row r="8449" spans="1:4" x14ac:dyDescent="0.3">
      <c r="A8449" s="89">
        <v>45278.708333333336</v>
      </c>
      <c r="B8449" s="89"/>
      <c r="C8449" s="92">
        <v>22.454000473022461</v>
      </c>
      <c r="D8449" s="2"/>
    </row>
    <row r="8450" spans="1:4" x14ac:dyDescent="0.3">
      <c r="A8450" s="89">
        <v>45278.75</v>
      </c>
      <c r="B8450" s="89"/>
      <c r="C8450" s="92">
        <v>19.981800079345703</v>
      </c>
      <c r="D8450" s="2"/>
    </row>
    <row r="8451" spans="1:4" x14ac:dyDescent="0.3">
      <c r="A8451" s="89">
        <v>45278.791666666664</v>
      </c>
      <c r="B8451" s="89"/>
      <c r="C8451" s="92">
        <v>19.22920036315918</v>
      </c>
      <c r="D8451" s="2"/>
    </row>
    <row r="8452" spans="1:4" x14ac:dyDescent="0.3">
      <c r="A8452" s="89">
        <v>45278.833333333336</v>
      </c>
      <c r="B8452" s="89"/>
      <c r="C8452" s="92">
        <v>18.285200119018555</v>
      </c>
      <c r="D8452" s="2"/>
    </row>
    <row r="8453" spans="1:4" x14ac:dyDescent="0.3">
      <c r="A8453" s="89">
        <v>45278.875</v>
      </c>
      <c r="B8453" s="89"/>
      <c r="C8453" s="92">
        <v>15.332699775695801</v>
      </c>
      <c r="D8453" s="2"/>
    </row>
    <row r="8454" spans="1:4" x14ac:dyDescent="0.3">
      <c r="A8454" s="89">
        <v>45278.916666666664</v>
      </c>
      <c r="B8454" s="89"/>
      <c r="C8454" s="92">
        <v>11.471799850463867</v>
      </c>
      <c r="D8454" s="2"/>
    </row>
    <row r="8455" spans="1:4" x14ac:dyDescent="0.3">
      <c r="A8455" s="89">
        <v>45278.958333333336</v>
      </c>
      <c r="B8455" s="89"/>
      <c r="C8455" s="92">
        <v>13.42609977722168</v>
      </c>
      <c r="D8455" s="2"/>
    </row>
    <row r="8456" spans="1:4" x14ac:dyDescent="0.3">
      <c r="A8456" s="89">
        <v>45279</v>
      </c>
      <c r="B8456" s="89"/>
      <c r="C8456" s="92">
        <v>9.9036903381347656</v>
      </c>
      <c r="D8456" s="2"/>
    </row>
    <row r="8457" spans="1:4" x14ac:dyDescent="0.3">
      <c r="A8457" s="89">
        <v>45279.041666666664</v>
      </c>
      <c r="B8457" s="89"/>
      <c r="C8457" s="92">
        <v>11.588100433349609</v>
      </c>
      <c r="D8457" s="2"/>
    </row>
    <row r="8458" spans="1:4" x14ac:dyDescent="0.3">
      <c r="A8458" s="89">
        <v>45279.083333333336</v>
      </c>
      <c r="B8458" s="89"/>
      <c r="C8458" s="92">
        <v>11.140800476074219</v>
      </c>
      <c r="D8458" s="2"/>
    </row>
    <row r="8459" spans="1:4" x14ac:dyDescent="0.3">
      <c r="A8459" s="89">
        <v>45279.125</v>
      </c>
      <c r="B8459" s="89"/>
      <c r="C8459" s="92">
        <v>10.117799758911133</v>
      </c>
      <c r="D8459" s="2"/>
    </row>
    <row r="8460" spans="1:4" x14ac:dyDescent="0.3">
      <c r="A8460" s="89">
        <v>45279.166666666664</v>
      </c>
      <c r="B8460" s="89"/>
      <c r="C8460" s="92">
        <v>6.8404498100280762</v>
      </c>
      <c r="D8460" s="2"/>
    </row>
    <row r="8461" spans="1:4" x14ac:dyDescent="0.3">
      <c r="A8461" s="89">
        <v>45279.208333333336</v>
      </c>
      <c r="B8461" s="89"/>
      <c r="C8461" s="92">
        <v>5.3538198471069336</v>
      </c>
      <c r="D8461" s="2"/>
    </row>
    <row r="8462" spans="1:4" x14ac:dyDescent="0.3">
      <c r="A8462" s="89">
        <v>45279.25</v>
      </c>
      <c r="B8462" s="89"/>
      <c r="C8462" s="92">
        <v>9.511540412902832</v>
      </c>
      <c r="D8462" s="2"/>
    </row>
    <row r="8463" spans="1:4" x14ac:dyDescent="0.3">
      <c r="A8463" s="89">
        <v>45279.291666666664</v>
      </c>
      <c r="B8463" s="89"/>
      <c r="C8463" s="92">
        <v>11.058199882507324</v>
      </c>
      <c r="D8463" s="2"/>
    </row>
    <row r="8464" spans="1:4" x14ac:dyDescent="0.3">
      <c r="A8464" s="89">
        <v>45279.333333333336</v>
      </c>
      <c r="B8464" s="89"/>
      <c r="C8464" s="92">
        <v>9.9029197692871094</v>
      </c>
      <c r="D8464" s="2"/>
    </row>
    <row r="8465" spans="1:4" x14ac:dyDescent="0.3">
      <c r="A8465" s="89">
        <v>45279.375</v>
      </c>
      <c r="B8465" s="89"/>
      <c r="C8465" s="92">
        <v>15.281000137329102</v>
      </c>
      <c r="D8465" s="2"/>
    </row>
    <row r="8466" spans="1:4" x14ac:dyDescent="0.3">
      <c r="A8466" s="89">
        <v>45279.416666666664</v>
      </c>
      <c r="B8466" s="89"/>
      <c r="C8466" s="92">
        <v>17.005500793457031</v>
      </c>
      <c r="D8466" s="2"/>
    </row>
    <row r="8467" spans="1:4" x14ac:dyDescent="0.3">
      <c r="A8467" s="89">
        <v>45279.458333333336</v>
      </c>
      <c r="B8467" s="89"/>
      <c r="C8467" s="92">
        <v>18.923700332641602</v>
      </c>
      <c r="D8467" s="2"/>
    </row>
    <row r="8468" spans="1:4" x14ac:dyDescent="0.3">
      <c r="A8468" s="89">
        <v>45279.5</v>
      </c>
      <c r="B8468" s="89"/>
      <c r="C8468" s="92">
        <v>19.824699401855469</v>
      </c>
      <c r="D8468" s="2"/>
    </row>
    <row r="8469" spans="1:4" x14ac:dyDescent="0.3">
      <c r="A8469" s="89">
        <v>45279.541666666664</v>
      </c>
      <c r="B8469" s="89"/>
      <c r="C8469" s="92">
        <v>20.027999877929688</v>
      </c>
      <c r="D8469" s="2"/>
    </row>
    <row r="8470" spans="1:4" x14ac:dyDescent="0.3">
      <c r="A8470" s="89">
        <v>45279.583333333336</v>
      </c>
      <c r="B8470" s="89"/>
      <c r="C8470" s="92">
        <v>20.611200332641602</v>
      </c>
      <c r="D8470" s="2"/>
    </row>
    <row r="8471" spans="1:4" x14ac:dyDescent="0.3">
      <c r="A8471" s="89">
        <v>45279.625</v>
      </c>
      <c r="B8471" s="89"/>
      <c r="C8471" s="92">
        <v>21.121999740600586</v>
      </c>
      <c r="D8471" s="2"/>
    </row>
    <row r="8472" spans="1:4" x14ac:dyDescent="0.3">
      <c r="A8472" s="89">
        <v>45279.666666666664</v>
      </c>
      <c r="B8472" s="89"/>
      <c r="C8472" s="92">
        <v>19.973800659179688</v>
      </c>
      <c r="D8472" s="2"/>
    </row>
    <row r="8473" spans="1:4" x14ac:dyDescent="0.3">
      <c r="A8473" s="89">
        <v>45279.708333333336</v>
      </c>
      <c r="B8473" s="89"/>
      <c r="C8473" s="92">
        <v>15.99530029296875</v>
      </c>
      <c r="D8473" s="2"/>
    </row>
    <row r="8474" spans="1:4" x14ac:dyDescent="0.3">
      <c r="A8474" s="89">
        <v>45279.75</v>
      </c>
      <c r="B8474" s="89"/>
      <c r="C8474" s="92">
        <v>15.621000289916992</v>
      </c>
      <c r="D8474" s="2"/>
    </row>
    <row r="8475" spans="1:4" x14ac:dyDescent="0.3">
      <c r="A8475" s="89">
        <v>45279.791666666664</v>
      </c>
      <c r="B8475" s="89"/>
      <c r="C8475" s="92">
        <v>15.246800422668457</v>
      </c>
      <c r="D8475" s="2"/>
    </row>
    <row r="8476" spans="1:4" x14ac:dyDescent="0.3">
      <c r="A8476" s="89">
        <v>45279.833333333336</v>
      </c>
      <c r="B8476" s="89"/>
      <c r="C8476" s="92">
        <v>13.999699592590332</v>
      </c>
      <c r="D8476" s="2"/>
    </row>
    <row r="8477" spans="1:4" x14ac:dyDescent="0.3">
      <c r="A8477" s="89">
        <v>45279.875</v>
      </c>
      <c r="B8477" s="89"/>
      <c r="C8477" s="92">
        <v>14.071700096130371</v>
      </c>
      <c r="D8477" s="2"/>
    </row>
    <row r="8478" spans="1:4" x14ac:dyDescent="0.3">
      <c r="A8478" s="89">
        <v>45279.916666666664</v>
      </c>
      <c r="B8478" s="89"/>
      <c r="C8478" s="92">
        <v>13.607700347900391</v>
      </c>
      <c r="D8478" s="2"/>
    </row>
    <row r="8479" spans="1:4" x14ac:dyDescent="0.3">
      <c r="A8479" s="89">
        <v>45279.958333333336</v>
      </c>
      <c r="B8479" s="89"/>
      <c r="C8479" s="92">
        <v>9.0987100601196289</v>
      </c>
      <c r="D8479" s="2"/>
    </row>
    <row r="8480" spans="1:4" x14ac:dyDescent="0.3">
      <c r="A8480" s="89">
        <v>45280</v>
      </c>
      <c r="B8480" s="89"/>
      <c r="C8480" s="92">
        <v>7.7703499794006348</v>
      </c>
      <c r="D8480" s="2"/>
    </row>
    <row r="8481" spans="1:4" x14ac:dyDescent="0.3">
      <c r="A8481" s="89">
        <v>45280.041666666664</v>
      </c>
      <c r="B8481" s="89"/>
      <c r="C8481" s="92">
        <v>8.0602998733520508</v>
      </c>
      <c r="D8481" s="2"/>
    </row>
    <row r="8482" spans="1:4" x14ac:dyDescent="0.3">
      <c r="A8482" s="89">
        <v>45280.083333333336</v>
      </c>
      <c r="B8482" s="89"/>
      <c r="C8482" s="92">
        <v>8.6464500427246094</v>
      </c>
      <c r="D8482" s="2"/>
    </row>
    <row r="8483" spans="1:4" x14ac:dyDescent="0.3">
      <c r="A8483" s="89">
        <v>45280.125</v>
      </c>
      <c r="B8483" s="89"/>
      <c r="C8483" s="92">
        <v>7.9776701927185059</v>
      </c>
      <c r="D8483" s="2"/>
    </row>
    <row r="8484" spans="1:4" x14ac:dyDescent="0.3">
      <c r="A8484" s="89">
        <v>45280.166666666664</v>
      </c>
      <c r="B8484" s="89"/>
      <c r="C8484" s="92">
        <v>8.0054903030395508</v>
      </c>
      <c r="D8484" s="2"/>
    </row>
    <row r="8485" spans="1:4" x14ac:dyDescent="0.3">
      <c r="A8485" s="89">
        <v>45280.208333333336</v>
      </c>
      <c r="B8485" s="89"/>
      <c r="C8485" s="92">
        <v>5.5501999855041504</v>
      </c>
      <c r="D8485" s="2"/>
    </row>
    <row r="8486" spans="1:4" x14ac:dyDescent="0.3">
      <c r="A8486" s="89">
        <v>45280.25</v>
      </c>
      <c r="B8486" s="89"/>
      <c r="C8486" s="92">
        <v>4.3962597846984863</v>
      </c>
      <c r="D8486" s="2"/>
    </row>
    <row r="8487" spans="1:4" x14ac:dyDescent="0.3">
      <c r="A8487" s="89">
        <v>45280.291666666664</v>
      </c>
      <c r="B8487" s="89"/>
      <c r="C8487" s="92">
        <v>4.130000114440918</v>
      </c>
      <c r="D8487" s="2"/>
    </row>
    <row r="8488" spans="1:4" x14ac:dyDescent="0.3">
      <c r="A8488" s="89">
        <v>45280.333333333336</v>
      </c>
      <c r="B8488" s="89"/>
      <c r="C8488" s="92">
        <v>5.277550220489502</v>
      </c>
      <c r="D8488" s="2"/>
    </row>
    <row r="8489" spans="1:4" x14ac:dyDescent="0.3">
      <c r="A8489" s="89">
        <v>45280.375</v>
      </c>
      <c r="B8489" s="89"/>
      <c r="C8489" s="92">
        <v>10.503800392150879</v>
      </c>
      <c r="D8489" s="2"/>
    </row>
    <row r="8490" spans="1:4" x14ac:dyDescent="0.3">
      <c r="A8490" s="89">
        <v>45280.416666666664</v>
      </c>
      <c r="B8490" s="89"/>
      <c r="C8490" s="92">
        <v>14.142000198364258</v>
      </c>
      <c r="D8490" s="2"/>
    </row>
    <row r="8491" spans="1:4" x14ac:dyDescent="0.3">
      <c r="A8491" s="89">
        <v>45280.458333333336</v>
      </c>
      <c r="B8491" s="89"/>
      <c r="C8491" s="92">
        <v>15.052800178527832</v>
      </c>
      <c r="D8491" s="2"/>
    </row>
    <row r="8492" spans="1:4" x14ac:dyDescent="0.3">
      <c r="A8492" s="89">
        <v>45280.5</v>
      </c>
      <c r="B8492" s="89"/>
      <c r="C8492" s="92">
        <v>15.842700004577637</v>
      </c>
      <c r="D8492" s="2"/>
    </row>
    <row r="8493" spans="1:4" x14ac:dyDescent="0.3">
      <c r="A8493" s="89">
        <v>45280.541666666664</v>
      </c>
      <c r="B8493" s="89"/>
      <c r="C8493" s="92">
        <v>18.309000015258789</v>
      </c>
      <c r="D8493" s="2"/>
    </row>
    <row r="8494" spans="1:4" x14ac:dyDescent="0.3">
      <c r="A8494" s="89">
        <v>45280.583333333336</v>
      </c>
      <c r="B8494" s="89"/>
      <c r="C8494" s="92">
        <v>19.840499877929688</v>
      </c>
      <c r="D8494" s="2"/>
    </row>
    <row r="8495" spans="1:4" x14ac:dyDescent="0.3">
      <c r="A8495" s="89">
        <v>45280.625</v>
      </c>
      <c r="B8495" s="89"/>
      <c r="C8495" s="92">
        <v>21.878799438476563</v>
      </c>
      <c r="D8495" s="2"/>
    </row>
    <row r="8496" spans="1:4" x14ac:dyDescent="0.3">
      <c r="A8496" s="89">
        <v>45280.666666666664</v>
      </c>
      <c r="B8496" s="89"/>
      <c r="C8496" s="92">
        <v>18.877700805664063</v>
      </c>
      <c r="D8496" s="2"/>
    </row>
    <row r="8497" spans="1:4" x14ac:dyDescent="0.3">
      <c r="A8497" s="89">
        <v>45280.708333333336</v>
      </c>
      <c r="B8497" s="89"/>
      <c r="C8497" s="92">
        <v>18.752500534057617</v>
      </c>
      <c r="D8497" s="2"/>
    </row>
    <row r="8498" spans="1:4" x14ac:dyDescent="0.3">
      <c r="A8498" s="89">
        <v>45280.75</v>
      </c>
      <c r="B8498" s="89"/>
      <c r="C8498" s="92">
        <v>18.291999816894531</v>
      </c>
      <c r="D8498" s="2"/>
    </row>
    <row r="8499" spans="1:4" x14ac:dyDescent="0.3">
      <c r="A8499" s="89">
        <v>45280.791666666664</v>
      </c>
      <c r="B8499" s="89"/>
      <c r="C8499" s="92">
        <v>18.078699111938477</v>
      </c>
      <c r="D8499" s="2"/>
    </row>
    <row r="8500" spans="1:4" x14ac:dyDescent="0.3">
      <c r="A8500" s="89">
        <v>45280.833333333336</v>
      </c>
      <c r="B8500" s="89"/>
      <c r="C8500" s="92">
        <v>16.708799362182617</v>
      </c>
      <c r="D8500" s="2"/>
    </row>
    <row r="8501" spans="1:4" x14ac:dyDescent="0.3">
      <c r="A8501" s="89">
        <v>45280.875</v>
      </c>
      <c r="B8501" s="89"/>
      <c r="C8501" s="92">
        <v>16.143800735473633</v>
      </c>
      <c r="D8501" s="2"/>
    </row>
    <row r="8502" spans="1:4" x14ac:dyDescent="0.3">
      <c r="A8502" s="89">
        <v>45280.916666666664</v>
      </c>
      <c r="B8502" s="89"/>
      <c r="C8502" s="92">
        <v>12.389699935913086</v>
      </c>
      <c r="D8502" s="2"/>
    </row>
    <row r="8503" spans="1:4" x14ac:dyDescent="0.3">
      <c r="A8503" s="89">
        <v>45280.958333333336</v>
      </c>
      <c r="B8503" s="89"/>
      <c r="C8503" s="92">
        <v>9.4899101257324219</v>
      </c>
      <c r="D8503" s="2"/>
    </row>
    <row r="8504" spans="1:4" x14ac:dyDescent="0.3">
      <c r="A8504" s="89">
        <v>45281</v>
      </c>
      <c r="B8504" s="89"/>
      <c r="C8504" s="92">
        <v>6.9433398246765137</v>
      </c>
      <c r="D8504" s="2"/>
    </row>
    <row r="8505" spans="1:4" x14ac:dyDescent="0.3">
      <c r="A8505" s="89">
        <v>45281.041666666664</v>
      </c>
      <c r="B8505" s="89"/>
      <c r="C8505" s="92">
        <v>10.764800071716309</v>
      </c>
      <c r="D8505" s="2"/>
    </row>
    <row r="8506" spans="1:4" x14ac:dyDescent="0.3">
      <c r="A8506" s="89">
        <v>45281.083333333336</v>
      </c>
      <c r="B8506" s="89"/>
      <c r="C8506" s="92">
        <v>16.651800155639648</v>
      </c>
      <c r="D8506" s="2"/>
    </row>
    <row r="8507" spans="1:4" x14ac:dyDescent="0.3">
      <c r="A8507" s="89">
        <v>45281.125</v>
      </c>
      <c r="B8507" s="89"/>
      <c r="C8507" s="92">
        <v>13.955400466918945</v>
      </c>
      <c r="D8507" s="2"/>
    </row>
    <row r="8508" spans="1:4" x14ac:dyDescent="0.3">
      <c r="A8508" s="89">
        <v>45281.166666666664</v>
      </c>
      <c r="B8508" s="89"/>
      <c r="C8508" s="92">
        <v>14.045999526977539</v>
      </c>
      <c r="D8508" s="2"/>
    </row>
    <row r="8509" spans="1:4" x14ac:dyDescent="0.3">
      <c r="A8509" s="89">
        <v>45281.208333333336</v>
      </c>
      <c r="B8509" s="89"/>
      <c r="C8509" s="92">
        <v>7.0049700736999512</v>
      </c>
      <c r="D8509" s="2"/>
    </row>
    <row r="8510" spans="1:4" x14ac:dyDescent="0.3">
      <c r="A8510" s="89">
        <v>45281.25</v>
      </c>
      <c r="B8510" s="89"/>
      <c r="C8510" s="92">
        <v>3.2684700489044189</v>
      </c>
      <c r="D8510" s="2"/>
    </row>
    <row r="8511" spans="1:4" x14ac:dyDescent="0.3">
      <c r="A8511" s="89">
        <v>45281.291666666664</v>
      </c>
      <c r="B8511" s="89"/>
      <c r="C8511" s="92">
        <v>4.476679801940918</v>
      </c>
      <c r="D8511" s="2"/>
    </row>
    <row r="8512" spans="1:4" x14ac:dyDescent="0.3">
      <c r="A8512" s="89">
        <v>45281.333333333336</v>
      </c>
      <c r="B8512" s="89"/>
      <c r="C8512" s="92">
        <v>8.8273200988769531</v>
      </c>
      <c r="D8512" s="2"/>
    </row>
    <row r="8513" spans="1:4" x14ac:dyDescent="0.3">
      <c r="A8513" s="89">
        <v>45281.375</v>
      </c>
      <c r="B8513" s="89"/>
      <c r="C8513" s="92">
        <v>10.815199851989746</v>
      </c>
      <c r="D8513" s="2"/>
    </row>
    <row r="8514" spans="1:4" x14ac:dyDescent="0.3">
      <c r="A8514" s="89">
        <v>45281.416666666664</v>
      </c>
      <c r="B8514" s="89"/>
      <c r="C8514" s="92">
        <v>12.7677001953125</v>
      </c>
      <c r="D8514" s="2"/>
    </row>
    <row r="8515" spans="1:4" x14ac:dyDescent="0.3">
      <c r="A8515" s="89">
        <v>45281.458333333336</v>
      </c>
      <c r="B8515" s="89"/>
      <c r="C8515" s="92">
        <v>16.192699432373047</v>
      </c>
      <c r="D8515" s="2"/>
    </row>
    <row r="8516" spans="1:4" x14ac:dyDescent="0.3">
      <c r="A8516" s="89">
        <v>45281.5</v>
      </c>
      <c r="B8516" s="89"/>
      <c r="C8516" s="92">
        <v>18.026800155639648</v>
      </c>
      <c r="D8516" s="2"/>
    </row>
    <row r="8517" spans="1:4" x14ac:dyDescent="0.3">
      <c r="A8517" s="89">
        <v>45281.541666666664</v>
      </c>
      <c r="B8517" s="89"/>
      <c r="C8517" s="92">
        <v>17.292299270629883</v>
      </c>
      <c r="D8517" s="2"/>
    </row>
    <row r="8518" spans="1:4" x14ac:dyDescent="0.3">
      <c r="A8518" s="89">
        <v>45281.583333333336</v>
      </c>
      <c r="B8518" s="89"/>
      <c r="C8518" s="92">
        <v>17.584499359130859</v>
      </c>
      <c r="D8518" s="2"/>
    </row>
    <row r="8519" spans="1:4" x14ac:dyDescent="0.3">
      <c r="A8519" s="89">
        <v>45281.625</v>
      </c>
      <c r="B8519" s="89"/>
      <c r="C8519" s="92">
        <v>18.41349983215332</v>
      </c>
      <c r="D8519" s="2"/>
    </row>
    <row r="8520" spans="1:4" x14ac:dyDescent="0.3">
      <c r="A8520" s="89">
        <v>45281.666666666664</v>
      </c>
      <c r="B8520" s="89"/>
      <c r="C8520" s="92">
        <v>19.200300216674805</v>
      </c>
      <c r="D8520" s="2"/>
    </row>
    <row r="8521" spans="1:4" x14ac:dyDescent="0.3">
      <c r="A8521" s="89">
        <v>45281.708333333336</v>
      </c>
      <c r="B8521" s="89"/>
      <c r="C8521" s="92">
        <v>20.527799606323242</v>
      </c>
      <c r="D8521" s="2"/>
    </row>
    <row r="8522" spans="1:4" x14ac:dyDescent="0.3">
      <c r="A8522" s="89">
        <v>45281.75</v>
      </c>
      <c r="B8522" s="89"/>
      <c r="C8522" s="92">
        <v>20.28019905090332</v>
      </c>
      <c r="D8522" s="2"/>
    </row>
    <row r="8523" spans="1:4" x14ac:dyDescent="0.3">
      <c r="A8523" s="89">
        <v>45281.791666666664</v>
      </c>
      <c r="B8523" s="89"/>
      <c r="C8523" s="92">
        <v>20.490200042724609</v>
      </c>
      <c r="D8523" s="2"/>
    </row>
    <row r="8524" spans="1:4" x14ac:dyDescent="0.3">
      <c r="A8524" s="89">
        <v>45281.833333333336</v>
      </c>
      <c r="B8524" s="89"/>
      <c r="C8524" s="92">
        <v>21.315000534057617</v>
      </c>
      <c r="D8524" s="2"/>
    </row>
    <row r="8525" spans="1:4" x14ac:dyDescent="0.3">
      <c r="A8525" s="89">
        <v>45281.875</v>
      </c>
      <c r="B8525" s="89"/>
      <c r="C8525" s="92">
        <v>20.214000701904297</v>
      </c>
      <c r="D8525" s="2"/>
    </row>
    <row r="8526" spans="1:4" x14ac:dyDescent="0.3">
      <c r="A8526" s="89">
        <v>45281.916666666664</v>
      </c>
      <c r="B8526" s="89"/>
      <c r="C8526" s="92">
        <v>24.812299728393555</v>
      </c>
      <c r="D8526" s="2"/>
    </row>
    <row r="8527" spans="1:4" x14ac:dyDescent="0.3">
      <c r="A8527" s="89">
        <v>45281.958333333336</v>
      </c>
      <c r="B8527" s="89"/>
      <c r="C8527" s="92">
        <v>20.454999923706055</v>
      </c>
      <c r="D8527" s="2"/>
    </row>
    <row r="8528" spans="1:4" x14ac:dyDescent="0.3">
      <c r="A8528" s="89">
        <v>45282</v>
      </c>
      <c r="B8528" s="89"/>
      <c r="C8528" s="92">
        <v>19.513200759887695</v>
      </c>
      <c r="D8528" s="2"/>
    </row>
    <row r="8529" spans="1:4" x14ac:dyDescent="0.3">
      <c r="A8529" s="89">
        <v>45282.041666666664</v>
      </c>
      <c r="B8529" s="89"/>
      <c r="C8529" s="92">
        <v>17.181999206542969</v>
      </c>
      <c r="D8529" s="2"/>
    </row>
    <row r="8530" spans="1:4" x14ac:dyDescent="0.3">
      <c r="A8530" s="89">
        <v>45282.083333333336</v>
      </c>
      <c r="B8530" s="89"/>
      <c r="C8530" s="92">
        <v>15.201499938964844</v>
      </c>
      <c r="D8530" s="2"/>
    </row>
    <row r="8531" spans="1:4" x14ac:dyDescent="0.3">
      <c r="A8531" s="89">
        <v>45282.125</v>
      </c>
      <c r="B8531" s="89"/>
      <c r="C8531" s="92">
        <v>17.211700439453125</v>
      </c>
      <c r="D8531" s="2"/>
    </row>
    <row r="8532" spans="1:4" x14ac:dyDescent="0.3">
      <c r="A8532" s="89">
        <v>45282.166666666664</v>
      </c>
      <c r="B8532" s="89"/>
      <c r="C8532" s="92">
        <v>13.929300308227539</v>
      </c>
      <c r="D8532" s="2"/>
    </row>
    <row r="8533" spans="1:4" x14ac:dyDescent="0.3">
      <c r="A8533" s="89">
        <v>45282.208333333336</v>
      </c>
      <c r="B8533" s="89"/>
      <c r="C8533" s="92">
        <v>14.190799713134766</v>
      </c>
      <c r="D8533" s="2"/>
    </row>
    <row r="8534" spans="1:4" x14ac:dyDescent="0.3">
      <c r="A8534" s="89">
        <v>45282.25</v>
      </c>
      <c r="B8534" s="89"/>
      <c r="C8534" s="92">
        <v>15.448800086975098</v>
      </c>
      <c r="D8534" s="2"/>
    </row>
    <row r="8535" spans="1:4" x14ac:dyDescent="0.3">
      <c r="A8535" s="89">
        <v>45282.291666666664</v>
      </c>
      <c r="B8535" s="89"/>
      <c r="C8535" s="92">
        <v>13.715999603271484</v>
      </c>
      <c r="D8535" s="2"/>
    </row>
    <row r="8536" spans="1:4" x14ac:dyDescent="0.3">
      <c r="A8536" s="89">
        <v>45282.333333333336</v>
      </c>
      <c r="B8536" s="89"/>
      <c r="C8536" s="92">
        <v>12.94950008392334</v>
      </c>
      <c r="D8536" s="2"/>
    </row>
    <row r="8537" spans="1:4" x14ac:dyDescent="0.3">
      <c r="A8537" s="89">
        <v>45282.375</v>
      </c>
      <c r="B8537" s="89"/>
      <c r="C8537" s="92"/>
      <c r="D8537" s="2" t="s">
        <v>567</v>
      </c>
    </row>
    <row r="8538" spans="1:4" x14ac:dyDescent="0.3">
      <c r="A8538" s="89">
        <v>45282.416666666664</v>
      </c>
      <c r="B8538" s="89"/>
      <c r="C8538" s="92"/>
      <c r="D8538" s="2" t="s">
        <v>567</v>
      </c>
    </row>
    <row r="8539" spans="1:4" x14ac:dyDescent="0.3">
      <c r="A8539" s="89">
        <v>45282.458333333336</v>
      </c>
      <c r="B8539" s="89"/>
      <c r="C8539" s="92">
        <v>16.274799346923828</v>
      </c>
      <c r="D8539" s="2"/>
    </row>
    <row r="8540" spans="1:4" x14ac:dyDescent="0.3">
      <c r="A8540" s="89">
        <v>45282.5</v>
      </c>
      <c r="B8540" s="89"/>
      <c r="C8540" s="92">
        <v>20.546199798583984</v>
      </c>
      <c r="D8540" s="2"/>
    </row>
    <row r="8541" spans="1:4" x14ac:dyDescent="0.3">
      <c r="A8541" s="89">
        <v>45282.541666666664</v>
      </c>
      <c r="B8541" s="89"/>
      <c r="C8541" s="92">
        <v>23.243499755859375</v>
      </c>
      <c r="D8541" s="2"/>
    </row>
    <row r="8542" spans="1:4" x14ac:dyDescent="0.3">
      <c r="A8542" s="89">
        <v>45282.583333333336</v>
      </c>
      <c r="B8542" s="89"/>
      <c r="C8542" s="92">
        <v>19.372499465942383</v>
      </c>
      <c r="D8542" s="2"/>
    </row>
    <row r="8543" spans="1:4" x14ac:dyDescent="0.3">
      <c r="A8543" s="89">
        <v>45282.625</v>
      </c>
      <c r="B8543" s="89"/>
      <c r="C8543" s="92">
        <v>26.335500717163086</v>
      </c>
      <c r="D8543" s="2"/>
    </row>
    <row r="8544" spans="1:4" x14ac:dyDescent="0.3">
      <c r="A8544" s="89">
        <v>45282.666666666664</v>
      </c>
      <c r="B8544" s="89"/>
      <c r="C8544" s="92">
        <v>25.272300720214844</v>
      </c>
      <c r="D8544" s="2"/>
    </row>
    <row r="8545" spans="1:4" x14ac:dyDescent="0.3">
      <c r="A8545" s="89">
        <v>45282.708333333336</v>
      </c>
      <c r="B8545" s="89"/>
      <c r="C8545" s="92">
        <v>28.490200042724609</v>
      </c>
      <c r="D8545" s="2"/>
    </row>
    <row r="8546" spans="1:4" x14ac:dyDescent="0.3">
      <c r="A8546" s="89">
        <v>45282.75</v>
      </c>
      <c r="B8546" s="89"/>
      <c r="C8546" s="92">
        <v>25.562299728393555</v>
      </c>
      <c r="D8546" s="2"/>
    </row>
    <row r="8547" spans="1:4" x14ac:dyDescent="0.3">
      <c r="A8547" s="89">
        <v>45282.791666666664</v>
      </c>
      <c r="B8547" s="89"/>
      <c r="C8547" s="92">
        <v>23.59480094909668</v>
      </c>
      <c r="D8547" s="2"/>
    </row>
    <row r="8548" spans="1:4" x14ac:dyDescent="0.3">
      <c r="A8548" s="89">
        <v>45282.833333333336</v>
      </c>
      <c r="B8548" s="89"/>
      <c r="C8548" s="92">
        <v>21.816200256347656</v>
      </c>
      <c r="D8548" s="2"/>
    </row>
    <row r="8549" spans="1:4" x14ac:dyDescent="0.3">
      <c r="A8549" s="89">
        <v>45282.875</v>
      </c>
      <c r="B8549" s="89"/>
      <c r="C8549" s="92">
        <v>20.565299987792969</v>
      </c>
      <c r="D8549" s="2"/>
    </row>
    <row r="8550" spans="1:4" x14ac:dyDescent="0.3">
      <c r="A8550" s="89">
        <v>45282.916666666664</v>
      </c>
      <c r="B8550" s="89"/>
      <c r="C8550" s="92">
        <v>19.080999374389648</v>
      </c>
      <c r="D8550" s="2"/>
    </row>
    <row r="8551" spans="1:4" x14ac:dyDescent="0.3">
      <c r="A8551" s="89">
        <v>45282.958333333336</v>
      </c>
      <c r="B8551" s="89"/>
      <c r="C8551" s="92">
        <v>16.208000183105469</v>
      </c>
      <c r="D8551" s="2"/>
    </row>
    <row r="8552" spans="1:4" x14ac:dyDescent="0.3">
      <c r="A8552" s="89">
        <v>45283</v>
      </c>
      <c r="B8552" s="89"/>
      <c r="C8552" s="92">
        <v>16.795999526977539</v>
      </c>
      <c r="D8552" s="2"/>
    </row>
    <row r="8553" spans="1:4" x14ac:dyDescent="0.3">
      <c r="A8553" s="89">
        <v>45283.041666666664</v>
      </c>
      <c r="B8553" s="89"/>
      <c r="C8553" s="92">
        <v>17.155799865722656</v>
      </c>
      <c r="D8553" s="2"/>
    </row>
    <row r="8554" spans="1:4" x14ac:dyDescent="0.3">
      <c r="A8554" s="89">
        <v>45283.083333333336</v>
      </c>
      <c r="B8554" s="89"/>
      <c r="C8554" s="92">
        <v>13.111000061035156</v>
      </c>
      <c r="D8554" s="2"/>
    </row>
    <row r="8555" spans="1:4" x14ac:dyDescent="0.3">
      <c r="A8555" s="89">
        <v>45283.125</v>
      </c>
      <c r="B8555" s="89"/>
      <c r="C8555" s="92">
        <v>12.976699829101563</v>
      </c>
      <c r="D8555" s="2"/>
    </row>
    <row r="8556" spans="1:4" x14ac:dyDescent="0.3">
      <c r="A8556" s="89">
        <v>45283.166666666664</v>
      </c>
      <c r="B8556" s="89"/>
      <c r="C8556" s="92">
        <v>13.934800148010254</v>
      </c>
      <c r="D8556" s="2"/>
    </row>
    <row r="8557" spans="1:4" x14ac:dyDescent="0.3">
      <c r="A8557" s="89">
        <v>45283.208333333336</v>
      </c>
      <c r="B8557" s="89"/>
      <c r="C8557" s="92">
        <v>11.57349967956543</v>
      </c>
      <c r="D8557" s="2"/>
    </row>
    <row r="8558" spans="1:4" x14ac:dyDescent="0.3">
      <c r="A8558" s="89">
        <v>45283.25</v>
      </c>
      <c r="B8558" s="89"/>
      <c r="C8558" s="92">
        <v>14.212300300598145</v>
      </c>
      <c r="D8558" s="2"/>
    </row>
    <row r="8559" spans="1:4" x14ac:dyDescent="0.3">
      <c r="A8559" s="89">
        <v>45283.291666666664</v>
      </c>
      <c r="B8559" s="89"/>
      <c r="C8559" s="92">
        <v>13.866800308227539</v>
      </c>
      <c r="D8559" s="2"/>
    </row>
    <row r="8560" spans="1:4" x14ac:dyDescent="0.3">
      <c r="A8560" s="89">
        <v>45283.333333333336</v>
      </c>
      <c r="B8560" s="89"/>
      <c r="C8560" s="92">
        <v>13.685299873352051</v>
      </c>
      <c r="D8560" s="2"/>
    </row>
    <row r="8561" spans="1:4" x14ac:dyDescent="0.3">
      <c r="A8561" s="89">
        <v>45283.375</v>
      </c>
      <c r="B8561" s="89"/>
      <c r="C8561" s="92">
        <v>13.626999855041504</v>
      </c>
      <c r="D8561" s="2"/>
    </row>
    <row r="8562" spans="1:4" x14ac:dyDescent="0.3">
      <c r="A8562" s="89">
        <v>45283.416666666664</v>
      </c>
      <c r="B8562" s="89"/>
      <c r="C8562" s="92">
        <v>14.12969970703125</v>
      </c>
      <c r="D8562" s="2"/>
    </row>
    <row r="8563" spans="1:4" x14ac:dyDescent="0.3">
      <c r="A8563" s="89">
        <v>45283.458333333336</v>
      </c>
      <c r="B8563" s="89"/>
      <c r="C8563" s="92">
        <v>15.136300086975098</v>
      </c>
      <c r="D8563" s="2"/>
    </row>
    <row r="8564" spans="1:4" x14ac:dyDescent="0.3">
      <c r="A8564" s="89">
        <v>45283.5</v>
      </c>
      <c r="B8564" s="89"/>
      <c r="C8564" s="92">
        <v>16.823699951171875</v>
      </c>
      <c r="D8564" s="2"/>
    </row>
    <row r="8565" spans="1:4" x14ac:dyDescent="0.3">
      <c r="A8565" s="89">
        <v>45283.541666666664</v>
      </c>
      <c r="B8565" s="89"/>
      <c r="C8565" s="92">
        <v>17.101200103759766</v>
      </c>
      <c r="D8565" s="2"/>
    </row>
    <row r="8566" spans="1:4" x14ac:dyDescent="0.3">
      <c r="A8566" s="89">
        <v>45283.583333333336</v>
      </c>
      <c r="B8566" s="89"/>
      <c r="C8566" s="92">
        <v>14.78950023651123</v>
      </c>
      <c r="D8566" s="2"/>
    </row>
    <row r="8567" spans="1:4" x14ac:dyDescent="0.3">
      <c r="A8567" s="89">
        <v>45283.625</v>
      </c>
      <c r="B8567" s="89"/>
      <c r="C8567" s="92">
        <v>15.534299850463867</v>
      </c>
      <c r="D8567" s="2"/>
    </row>
    <row r="8568" spans="1:4" x14ac:dyDescent="0.3">
      <c r="A8568" s="89">
        <v>45283.666666666664</v>
      </c>
      <c r="B8568" s="89"/>
      <c r="C8568" s="92">
        <v>16.719699859619141</v>
      </c>
      <c r="D8568" s="2"/>
    </row>
    <row r="8569" spans="1:4" x14ac:dyDescent="0.3">
      <c r="A8569" s="89">
        <v>45283.708333333336</v>
      </c>
      <c r="B8569" s="89"/>
      <c r="C8569" s="92">
        <v>18.097999572753906</v>
      </c>
      <c r="D8569" s="2"/>
    </row>
    <row r="8570" spans="1:4" x14ac:dyDescent="0.3">
      <c r="A8570" s="89">
        <v>45283.75</v>
      </c>
      <c r="B8570" s="89"/>
      <c r="C8570" s="92">
        <v>18.376699447631836</v>
      </c>
      <c r="D8570" s="2"/>
    </row>
    <row r="8571" spans="1:4" x14ac:dyDescent="0.3">
      <c r="A8571" s="89">
        <v>45283.791666666664</v>
      </c>
      <c r="B8571" s="89"/>
      <c r="C8571" s="92">
        <v>16.748199462890625</v>
      </c>
      <c r="D8571" s="2"/>
    </row>
    <row r="8572" spans="1:4" x14ac:dyDescent="0.3">
      <c r="A8572" s="89">
        <v>45283.833333333336</v>
      </c>
      <c r="B8572" s="89"/>
      <c r="C8572" s="92">
        <v>16.84630012512207</v>
      </c>
      <c r="D8572" s="2"/>
    </row>
    <row r="8573" spans="1:4" x14ac:dyDescent="0.3">
      <c r="A8573" s="89">
        <v>45283.875</v>
      </c>
      <c r="B8573" s="89"/>
      <c r="C8573" s="92">
        <v>16.830999374389648</v>
      </c>
      <c r="D8573" s="2"/>
    </row>
    <row r="8574" spans="1:4" x14ac:dyDescent="0.3">
      <c r="A8574" s="89">
        <v>45283.916666666664</v>
      </c>
      <c r="B8574" s="89"/>
      <c r="C8574" s="92">
        <v>17.872299194335938</v>
      </c>
      <c r="D8574" s="2"/>
    </row>
    <row r="8575" spans="1:4" x14ac:dyDescent="0.3">
      <c r="A8575" s="89">
        <v>45283.958333333336</v>
      </c>
      <c r="B8575" s="89"/>
      <c r="C8575" s="92">
        <v>18.787200927734375</v>
      </c>
      <c r="D8575" s="2"/>
    </row>
    <row r="8576" spans="1:4" x14ac:dyDescent="0.3">
      <c r="A8576" s="89">
        <v>45284</v>
      </c>
      <c r="B8576" s="89"/>
      <c r="C8576" s="92">
        <v>18.320699691772461</v>
      </c>
      <c r="D8576" s="2"/>
    </row>
    <row r="8577" spans="1:4" x14ac:dyDescent="0.3">
      <c r="A8577" s="89">
        <v>45284.041666666664</v>
      </c>
      <c r="B8577" s="89"/>
      <c r="C8577" s="92">
        <v>18.548000335693359</v>
      </c>
      <c r="D8577" s="2"/>
    </row>
    <row r="8578" spans="1:4" x14ac:dyDescent="0.3">
      <c r="A8578" s="89">
        <v>45284.083333333336</v>
      </c>
      <c r="B8578" s="89"/>
      <c r="C8578" s="92">
        <v>19.722499847412109</v>
      </c>
      <c r="D8578" s="2"/>
    </row>
    <row r="8579" spans="1:4" x14ac:dyDescent="0.3">
      <c r="A8579" s="89">
        <v>45284.125</v>
      </c>
      <c r="B8579" s="89"/>
      <c r="C8579" s="92">
        <v>22.077199935913086</v>
      </c>
      <c r="D8579" s="2"/>
    </row>
    <row r="8580" spans="1:4" x14ac:dyDescent="0.3">
      <c r="A8580" s="89">
        <v>45284.166666666664</v>
      </c>
      <c r="B8580" s="89"/>
      <c r="C8580" s="92">
        <v>21.130300521850586</v>
      </c>
      <c r="D8580" s="2"/>
    </row>
    <row r="8581" spans="1:4" x14ac:dyDescent="0.3">
      <c r="A8581" s="89">
        <v>45284.208333333336</v>
      </c>
      <c r="B8581" s="89"/>
      <c r="C8581" s="92">
        <v>20.460500717163086</v>
      </c>
      <c r="D8581" s="2"/>
    </row>
    <row r="8582" spans="1:4" x14ac:dyDescent="0.3">
      <c r="A8582" s="89">
        <v>45284.25</v>
      </c>
      <c r="B8582" s="89"/>
      <c r="C8582" s="92">
        <v>19.650800704956055</v>
      </c>
      <c r="D8582" s="2"/>
    </row>
    <row r="8583" spans="1:4" x14ac:dyDescent="0.3">
      <c r="A8583" s="89">
        <v>45284.291666666664</v>
      </c>
      <c r="B8583" s="89"/>
      <c r="C8583" s="92">
        <v>19.284000396728516</v>
      </c>
      <c r="D8583" s="2"/>
    </row>
    <row r="8584" spans="1:4" x14ac:dyDescent="0.3">
      <c r="A8584" s="89">
        <v>45284.333333333336</v>
      </c>
      <c r="B8584" s="89"/>
      <c r="C8584" s="92">
        <v>19.524200439453125</v>
      </c>
      <c r="D8584" s="2"/>
    </row>
    <row r="8585" spans="1:4" x14ac:dyDescent="0.3">
      <c r="A8585" s="89">
        <v>45284.375</v>
      </c>
      <c r="B8585" s="89"/>
      <c r="C8585" s="92">
        <v>19.063299179077148</v>
      </c>
      <c r="D8585" s="2"/>
    </row>
    <row r="8586" spans="1:4" x14ac:dyDescent="0.3">
      <c r="A8586" s="89">
        <v>45284.416666666664</v>
      </c>
      <c r="B8586" s="89"/>
      <c r="C8586" s="92">
        <v>17.855199813842773</v>
      </c>
      <c r="D8586" s="2"/>
    </row>
    <row r="8587" spans="1:4" x14ac:dyDescent="0.3">
      <c r="A8587" s="89">
        <v>45284.458333333336</v>
      </c>
      <c r="B8587" s="89"/>
      <c r="C8587" s="92">
        <v>17.878499984741211</v>
      </c>
      <c r="D8587" s="2"/>
    </row>
    <row r="8588" spans="1:4" x14ac:dyDescent="0.3">
      <c r="A8588" s="89">
        <v>45284.5</v>
      </c>
      <c r="B8588" s="89"/>
      <c r="C8588" s="92">
        <v>18.410299301147461</v>
      </c>
      <c r="D8588" s="2"/>
    </row>
    <row r="8589" spans="1:4" x14ac:dyDescent="0.3">
      <c r="A8589" s="89">
        <v>45284.541666666664</v>
      </c>
      <c r="B8589" s="89"/>
      <c r="C8589" s="92">
        <v>17.75779914855957</v>
      </c>
      <c r="D8589" s="2"/>
    </row>
    <row r="8590" spans="1:4" x14ac:dyDescent="0.3">
      <c r="A8590" s="89">
        <v>45284.583333333336</v>
      </c>
      <c r="B8590" s="89"/>
      <c r="C8590" s="92">
        <v>17.090799331665039</v>
      </c>
      <c r="D8590" s="2"/>
    </row>
    <row r="8591" spans="1:4" x14ac:dyDescent="0.3">
      <c r="A8591" s="89">
        <v>45284.625</v>
      </c>
      <c r="B8591" s="89"/>
      <c r="C8591" s="92">
        <v>16.754999160766602</v>
      </c>
      <c r="D8591" s="2"/>
    </row>
    <row r="8592" spans="1:4" x14ac:dyDescent="0.3">
      <c r="A8592" s="89">
        <v>45284.666666666664</v>
      </c>
      <c r="B8592" s="89"/>
      <c r="C8592" s="92">
        <v>15.708999633789063</v>
      </c>
      <c r="D8592" s="2"/>
    </row>
    <row r="8593" spans="1:4" x14ac:dyDescent="0.3">
      <c r="A8593" s="89">
        <v>45284.708333333336</v>
      </c>
      <c r="B8593" s="89"/>
      <c r="C8593" s="92">
        <v>19.035299301147461</v>
      </c>
      <c r="D8593" s="2"/>
    </row>
    <row r="8594" spans="1:4" x14ac:dyDescent="0.3">
      <c r="A8594" s="89">
        <v>45284.75</v>
      </c>
      <c r="B8594" s="89"/>
      <c r="C8594" s="92">
        <v>20.632999420166016</v>
      </c>
      <c r="D8594" s="2"/>
    </row>
    <row r="8595" spans="1:4" x14ac:dyDescent="0.3">
      <c r="A8595" s="89">
        <v>45284.791666666664</v>
      </c>
      <c r="B8595" s="89"/>
      <c r="C8595" s="92">
        <v>20.110200881958008</v>
      </c>
      <c r="D8595" s="2"/>
    </row>
    <row r="8596" spans="1:4" x14ac:dyDescent="0.3">
      <c r="A8596" s="89">
        <v>45284.833333333336</v>
      </c>
      <c r="B8596" s="89"/>
      <c r="C8596" s="92">
        <v>16.880800247192383</v>
      </c>
      <c r="D8596" s="2"/>
    </row>
    <row r="8597" spans="1:4" x14ac:dyDescent="0.3">
      <c r="A8597" s="89">
        <v>45284.875</v>
      </c>
      <c r="B8597" s="89"/>
      <c r="C8597" s="92">
        <v>13.34850025177002</v>
      </c>
      <c r="D8597" s="2"/>
    </row>
    <row r="8598" spans="1:4" x14ac:dyDescent="0.3">
      <c r="A8598" s="89">
        <v>45284.916666666664</v>
      </c>
      <c r="B8598" s="89"/>
      <c r="C8598" s="92">
        <v>13.462800025939941</v>
      </c>
      <c r="D8598" s="2"/>
    </row>
    <row r="8599" spans="1:4" x14ac:dyDescent="0.3">
      <c r="A8599" s="89">
        <v>45284.958333333336</v>
      </c>
      <c r="B8599" s="89"/>
      <c r="C8599" s="92">
        <v>11.222999572753906</v>
      </c>
      <c r="D8599" s="2"/>
    </row>
    <row r="8600" spans="1:4" x14ac:dyDescent="0.3">
      <c r="A8600" s="89">
        <v>45285</v>
      </c>
      <c r="B8600" s="89"/>
      <c r="C8600" s="92">
        <v>5.0661501884460449</v>
      </c>
      <c r="D8600" s="2"/>
    </row>
    <row r="8601" spans="1:4" x14ac:dyDescent="0.3">
      <c r="A8601" s="89">
        <v>45285.041666666664</v>
      </c>
      <c r="B8601" s="89"/>
      <c r="C8601" s="92">
        <v>6.4904999732971191</v>
      </c>
      <c r="D8601" s="2"/>
    </row>
    <row r="8602" spans="1:4" x14ac:dyDescent="0.3">
      <c r="A8602" s="89">
        <v>45285.083333333336</v>
      </c>
      <c r="B8602" s="89"/>
      <c r="C8602" s="92">
        <v>8.0592498779296875</v>
      </c>
      <c r="D8602" s="2"/>
    </row>
    <row r="8603" spans="1:4" x14ac:dyDescent="0.3">
      <c r="A8603" s="89">
        <v>45285.125</v>
      </c>
      <c r="B8603" s="89"/>
      <c r="C8603" s="92">
        <v>4.6493101119995117</v>
      </c>
      <c r="D8603" s="2"/>
    </row>
    <row r="8604" spans="1:4" x14ac:dyDescent="0.3">
      <c r="A8604" s="89">
        <v>45285.166666666664</v>
      </c>
      <c r="B8604" s="89"/>
      <c r="C8604" s="92">
        <v>1.6130499839782715</v>
      </c>
      <c r="D8604" s="2"/>
    </row>
    <row r="8605" spans="1:4" x14ac:dyDescent="0.3">
      <c r="A8605" s="89">
        <v>45285.208333333336</v>
      </c>
      <c r="B8605" s="89"/>
      <c r="C8605" s="92">
        <v>5.3895797729492188</v>
      </c>
      <c r="D8605" s="2"/>
    </row>
    <row r="8606" spans="1:4" x14ac:dyDescent="0.3">
      <c r="A8606" s="89">
        <v>45285.25</v>
      </c>
      <c r="B8606" s="89"/>
      <c r="C8606" s="92">
        <v>2.0337998867034912</v>
      </c>
      <c r="D8606" s="2"/>
    </row>
    <row r="8607" spans="1:4" x14ac:dyDescent="0.3">
      <c r="A8607" s="89">
        <v>45285.291666666664</v>
      </c>
      <c r="B8607" s="89"/>
      <c r="C8607" s="92">
        <v>6.7671799659729004</v>
      </c>
      <c r="D8607" s="2"/>
    </row>
    <row r="8608" spans="1:4" x14ac:dyDescent="0.3">
      <c r="A8608" s="89">
        <v>45285.333333333336</v>
      </c>
      <c r="B8608" s="89"/>
      <c r="C8608" s="92">
        <v>10.504400253295898</v>
      </c>
      <c r="D8608" s="2"/>
    </row>
    <row r="8609" spans="1:4" x14ac:dyDescent="0.3">
      <c r="A8609" s="89">
        <v>45285.375</v>
      </c>
      <c r="B8609" s="89"/>
      <c r="C8609" s="92">
        <v>14.907999992370605</v>
      </c>
      <c r="D8609" s="2"/>
    </row>
    <row r="8610" spans="1:4" x14ac:dyDescent="0.3">
      <c r="A8610" s="89">
        <v>45285.416666666664</v>
      </c>
      <c r="B8610" s="89"/>
      <c r="C8610" s="92">
        <v>17.264499664306641</v>
      </c>
      <c r="D8610" s="2"/>
    </row>
    <row r="8611" spans="1:4" x14ac:dyDescent="0.3">
      <c r="A8611" s="89">
        <v>45285.458333333336</v>
      </c>
      <c r="B8611" s="89"/>
      <c r="C8611" s="92">
        <v>20.164800643920898</v>
      </c>
      <c r="D8611" s="2"/>
    </row>
    <row r="8612" spans="1:4" x14ac:dyDescent="0.3">
      <c r="A8612" s="89">
        <v>45285.5</v>
      </c>
      <c r="B8612" s="89"/>
      <c r="C8612" s="92">
        <v>23.345300674438477</v>
      </c>
      <c r="D8612" s="2"/>
    </row>
    <row r="8613" spans="1:4" x14ac:dyDescent="0.3">
      <c r="A8613" s="89">
        <v>45285.541666666664</v>
      </c>
      <c r="B8613" s="89"/>
      <c r="C8613" s="92">
        <v>25.662300109863281</v>
      </c>
      <c r="D8613" s="2"/>
    </row>
    <row r="8614" spans="1:4" x14ac:dyDescent="0.3">
      <c r="A8614" s="89">
        <v>45285.583333333336</v>
      </c>
      <c r="B8614" s="89"/>
      <c r="C8614" s="92">
        <v>25.936800003051758</v>
      </c>
      <c r="D8614" s="2"/>
    </row>
    <row r="8615" spans="1:4" x14ac:dyDescent="0.3">
      <c r="A8615" s="89">
        <v>45285.625</v>
      </c>
      <c r="B8615" s="89"/>
      <c r="C8615" s="92">
        <v>24.779499053955078</v>
      </c>
      <c r="D8615" s="2"/>
    </row>
    <row r="8616" spans="1:4" x14ac:dyDescent="0.3">
      <c r="A8616" s="89">
        <v>45285.666666666664</v>
      </c>
      <c r="B8616" s="89"/>
      <c r="C8616" s="92">
        <v>22.212299346923828</v>
      </c>
      <c r="D8616" s="2"/>
    </row>
    <row r="8617" spans="1:4" x14ac:dyDescent="0.3">
      <c r="A8617" s="89">
        <v>45285.708333333336</v>
      </c>
      <c r="B8617" s="89"/>
      <c r="C8617" s="92">
        <v>22.726699829101563</v>
      </c>
      <c r="D8617" s="2"/>
    </row>
    <row r="8618" spans="1:4" x14ac:dyDescent="0.3">
      <c r="A8618" s="89">
        <v>45285.75</v>
      </c>
      <c r="B8618" s="89"/>
      <c r="C8618" s="92">
        <v>24.895200729370117</v>
      </c>
      <c r="D8618" s="2"/>
    </row>
    <row r="8619" spans="1:4" x14ac:dyDescent="0.3">
      <c r="A8619" s="89">
        <v>45285.791666666664</v>
      </c>
      <c r="B8619" s="89"/>
      <c r="C8619" s="92">
        <v>24.875</v>
      </c>
      <c r="D8619" s="2"/>
    </row>
    <row r="8620" spans="1:4" x14ac:dyDescent="0.3">
      <c r="A8620" s="89">
        <v>45285.833333333336</v>
      </c>
      <c r="B8620" s="89"/>
      <c r="C8620" s="92">
        <v>24.940999984741211</v>
      </c>
      <c r="D8620" s="2"/>
    </row>
    <row r="8621" spans="1:4" x14ac:dyDescent="0.3">
      <c r="A8621" s="89">
        <v>45285.875</v>
      </c>
      <c r="B8621" s="89"/>
      <c r="C8621" s="92">
        <v>21.076999664306641</v>
      </c>
      <c r="D8621" s="2"/>
    </row>
    <row r="8622" spans="1:4" x14ac:dyDescent="0.3">
      <c r="A8622" s="89">
        <v>45285.916666666664</v>
      </c>
      <c r="B8622" s="89"/>
      <c r="C8622" s="92">
        <v>20.51300048828125</v>
      </c>
      <c r="D8622" s="2"/>
    </row>
    <row r="8623" spans="1:4" x14ac:dyDescent="0.3">
      <c r="A8623" s="89">
        <v>45285.958333333336</v>
      </c>
      <c r="B8623" s="89"/>
      <c r="C8623" s="92">
        <v>19.414699554443359</v>
      </c>
      <c r="D8623" s="2"/>
    </row>
    <row r="8624" spans="1:4" x14ac:dyDescent="0.3">
      <c r="A8624" s="89">
        <v>45286</v>
      </c>
      <c r="B8624" s="89"/>
      <c r="C8624" s="92">
        <v>18.961999893188477</v>
      </c>
      <c r="D8624" s="2"/>
    </row>
    <row r="8625" spans="1:4" x14ac:dyDescent="0.3">
      <c r="A8625" s="89">
        <v>45286.041666666664</v>
      </c>
      <c r="B8625" s="89"/>
      <c r="C8625" s="92">
        <v>19.357700347900391</v>
      </c>
      <c r="D8625" s="2"/>
    </row>
    <row r="8626" spans="1:4" x14ac:dyDescent="0.3">
      <c r="A8626" s="89">
        <v>45286.083333333336</v>
      </c>
      <c r="B8626" s="89"/>
      <c r="C8626" s="92">
        <v>18.72920036315918</v>
      </c>
      <c r="D8626" s="2"/>
    </row>
    <row r="8627" spans="1:4" x14ac:dyDescent="0.3">
      <c r="A8627" s="89">
        <v>45286.125</v>
      </c>
      <c r="B8627" s="89"/>
      <c r="C8627" s="92">
        <v>16.993000030517578</v>
      </c>
      <c r="D8627" s="2"/>
    </row>
    <row r="8628" spans="1:4" x14ac:dyDescent="0.3">
      <c r="A8628" s="89">
        <v>45286.166666666664</v>
      </c>
      <c r="B8628" s="89"/>
      <c r="C8628" s="92">
        <v>19.454000473022461</v>
      </c>
      <c r="D8628" s="2"/>
    </row>
    <row r="8629" spans="1:4" x14ac:dyDescent="0.3">
      <c r="A8629" s="89">
        <v>45286.208333333336</v>
      </c>
      <c r="B8629" s="89"/>
      <c r="C8629" s="92">
        <v>18.944299697875977</v>
      </c>
      <c r="D8629" s="2"/>
    </row>
    <row r="8630" spans="1:4" x14ac:dyDescent="0.3">
      <c r="A8630" s="89">
        <v>45286.25</v>
      </c>
      <c r="B8630" s="89"/>
      <c r="C8630" s="92">
        <v>18.258699417114258</v>
      </c>
      <c r="D8630" s="2"/>
    </row>
    <row r="8631" spans="1:4" x14ac:dyDescent="0.3">
      <c r="A8631" s="89">
        <v>45286.291666666664</v>
      </c>
      <c r="B8631" s="89"/>
      <c r="C8631" s="92">
        <v>16.838199615478516</v>
      </c>
      <c r="D8631" s="2"/>
    </row>
    <row r="8632" spans="1:4" x14ac:dyDescent="0.3">
      <c r="A8632" s="89">
        <v>45286.333333333336</v>
      </c>
      <c r="B8632" s="89"/>
      <c r="C8632" s="92">
        <v>18.044500350952148</v>
      </c>
      <c r="D8632" s="2"/>
    </row>
    <row r="8633" spans="1:4" x14ac:dyDescent="0.3">
      <c r="A8633" s="89">
        <v>45286.375</v>
      </c>
      <c r="B8633" s="89"/>
      <c r="C8633" s="92">
        <v>16.474800109863281</v>
      </c>
      <c r="D8633" s="2"/>
    </row>
    <row r="8634" spans="1:4" x14ac:dyDescent="0.3">
      <c r="A8634" s="89">
        <v>45286.416666666664</v>
      </c>
      <c r="B8634" s="89"/>
      <c r="C8634" s="92">
        <v>15.456299781799316</v>
      </c>
      <c r="D8634" s="2"/>
    </row>
    <row r="8635" spans="1:4" x14ac:dyDescent="0.3">
      <c r="A8635" s="89">
        <v>45286.458333333336</v>
      </c>
      <c r="B8635" s="89"/>
      <c r="C8635" s="92">
        <v>16.821800231933594</v>
      </c>
      <c r="D8635" s="2"/>
    </row>
    <row r="8636" spans="1:4" x14ac:dyDescent="0.3">
      <c r="A8636" s="89">
        <v>45286.5</v>
      </c>
      <c r="B8636" s="89"/>
      <c r="C8636" s="92">
        <v>16.125499725341797</v>
      </c>
      <c r="D8636" s="2"/>
    </row>
    <row r="8637" spans="1:4" x14ac:dyDescent="0.3">
      <c r="A8637" s="89">
        <v>45286.541666666664</v>
      </c>
      <c r="B8637" s="89"/>
      <c r="C8637" s="92">
        <v>18.385200500488281</v>
      </c>
      <c r="D8637" s="2"/>
    </row>
    <row r="8638" spans="1:4" x14ac:dyDescent="0.3">
      <c r="A8638" s="89">
        <v>45286.583333333336</v>
      </c>
      <c r="B8638" s="89"/>
      <c r="C8638" s="92">
        <v>18.59119987487793</v>
      </c>
      <c r="D8638" s="2"/>
    </row>
    <row r="8639" spans="1:4" x14ac:dyDescent="0.3">
      <c r="A8639" s="89">
        <v>45286.625</v>
      </c>
      <c r="B8639" s="89"/>
      <c r="C8639" s="92">
        <v>18.159900665283203</v>
      </c>
      <c r="D8639" s="2"/>
    </row>
    <row r="8640" spans="1:4" x14ac:dyDescent="0.3">
      <c r="A8640" s="89">
        <v>45286.666666666664</v>
      </c>
      <c r="B8640" s="89"/>
      <c r="C8640" s="92">
        <v>21.251800537109375</v>
      </c>
      <c r="D8640" s="2"/>
    </row>
    <row r="8641" spans="1:4" x14ac:dyDescent="0.3">
      <c r="A8641" s="89">
        <v>45286.708333333336</v>
      </c>
      <c r="B8641" s="89"/>
      <c r="C8641" s="92">
        <v>22.120700836181641</v>
      </c>
      <c r="D8641" s="2"/>
    </row>
    <row r="8642" spans="1:4" x14ac:dyDescent="0.3">
      <c r="A8642" s="89">
        <v>45286.75</v>
      </c>
      <c r="B8642" s="89"/>
      <c r="C8642" s="92">
        <v>21.378299713134766</v>
      </c>
      <c r="D8642" s="2"/>
    </row>
    <row r="8643" spans="1:4" x14ac:dyDescent="0.3">
      <c r="A8643" s="89">
        <v>45286.791666666664</v>
      </c>
      <c r="B8643" s="89"/>
      <c r="C8643" s="92">
        <v>20.281499862670898</v>
      </c>
      <c r="D8643" s="2"/>
    </row>
    <row r="8644" spans="1:4" x14ac:dyDescent="0.3">
      <c r="A8644" s="89">
        <v>45286.833333333336</v>
      </c>
      <c r="B8644" s="89"/>
      <c r="C8644" s="92">
        <v>18.729999542236328</v>
      </c>
      <c r="D8644" s="2"/>
    </row>
    <row r="8645" spans="1:4" x14ac:dyDescent="0.3">
      <c r="A8645" s="89">
        <v>45286.875</v>
      </c>
      <c r="B8645" s="89"/>
      <c r="C8645" s="92">
        <v>22.371200561523438</v>
      </c>
      <c r="D8645" s="2"/>
    </row>
    <row r="8646" spans="1:4" x14ac:dyDescent="0.3">
      <c r="A8646" s="89">
        <v>45286.916666666664</v>
      </c>
      <c r="B8646" s="89"/>
      <c r="C8646" s="92">
        <v>19.848300933837891</v>
      </c>
      <c r="D8646" s="2"/>
    </row>
    <row r="8647" spans="1:4" x14ac:dyDescent="0.3">
      <c r="A8647" s="89">
        <v>45286.958333333336</v>
      </c>
      <c r="B8647" s="89"/>
      <c r="C8647" s="92">
        <v>13.612000465393066</v>
      </c>
      <c r="D8647" s="2"/>
    </row>
    <row r="8648" spans="1:4" x14ac:dyDescent="0.3">
      <c r="A8648" s="89">
        <v>45287</v>
      </c>
      <c r="B8648" s="89"/>
      <c r="C8648" s="92">
        <v>11.767200469970703</v>
      </c>
      <c r="D8648" s="2"/>
    </row>
    <row r="8649" spans="1:4" x14ac:dyDescent="0.3">
      <c r="A8649" s="89">
        <v>45287.041666666664</v>
      </c>
      <c r="B8649" s="89"/>
      <c r="C8649" s="92">
        <v>10.715700149536133</v>
      </c>
      <c r="D8649" s="2"/>
    </row>
    <row r="8650" spans="1:4" x14ac:dyDescent="0.3">
      <c r="A8650" s="89">
        <v>45287.083333333336</v>
      </c>
      <c r="B8650" s="89"/>
      <c r="C8650" s="92">
        <v>10.301899909973145</v>
      </c>
      <c r="D8650" s="2"/>
    </row>
    <row r="8651" spans="1:4" x14ac:dyDescent="0.3">
      <c r="A8651" s="89">
        <v>45287.125</v>
      </c>
      <c r="B8651" s="89"/>
      <c r="C8651" s="92">
        <v>7.4140701293945313</v>
      </c>
      <c r="D8651" s="2"/>
    </row>
    <row r="8652" spans="1:4" x14ac:dyDescent="0.3">
      <c r="A8652" s="89">
        <v>45287.166666666664</v>
      </c>
      <c r="B8652" s="89"/>
      <c r="C8652" s="92">
        <v>11.149999618530273</v>
      </c>
      <c r="D8652" s="2"/>
    </row>
    <row r="8653" spans="1:4" x14ac:dyDescent="0.3">
      <c r="A8653" s="89">
        <v>45287.208333333336</v>
      </c>
      <c r="B8653" s="89"/>
      <c r="C8653" s="92">
        <v>15.960200309753418</v>
      </c>
      <c r="D8653" s="2"/>
    </row>
    <row r="8654" spans="1:4" x14ac:dyDescent="0.3">
      <c r="A8654" s="89">
        <v>45287.25</v>
      </c>
      <c r="B8654" s="89"/>
      <c r="C8654" s="92">
        <v>11.940500259399414</v>
      </c>
      <c r="D8654" s="2"/>
    </row>
    <row r="8655" spans="1:4" x14ac:dyDescent="0.3">
      <c r="A8655" s="89">
        <v>45287.291666666664</v>
      </c>
      <c r="B8655" s="89"/>
      <c r="C8655" s="92">
        <v>12.159600257873535</v>
      </c>
      <c r="D8655" s="2"/>
    </row>
    <row r="8656" spans="1:4" x14ac:dyDescent="0.3">
      <c r="A8656" s="89">
        <v>45287.333333333336</v>
      </c>
      <c r="B8656" s="89"/>
      <c r="C8656" s="92">
        <v>12.196399688720703</v>
      </c>
      <c r="D8656" s="2"/>
    </row>
    <row r="8657" spans="1:4" x14ac:dyDescent="0.3">
      <c r="A8657" s="89">
        <v>45287.375</v>
      </c>
      <c r="B8657" s="89"/>
      <c r="C8657" s="92">
        <v>13.972999572753906</v>
      </c>
      <c r="D8657" s="2"/>
    </row>
    <row r="8658" spans="1:4" x14ac:dyDescent="0.3">
      <c r="A8658" s="89">
        <v>45287.416666666664</v>
      </c>
      <c r="B8658" s="89"/>
      <c r="C8658" s="92">
        <v>16.197000503540039</v>
      </c>
      <c r="D8658" s="2"/>
    </row>
    <row r="8659" spans="1:4" x14ac:dyDescent="0.3">
      <c r="A8659" s="89">
        <v>45287.458333333336</v>
      </c>
      <c r="B8659" s="89"/>
      <c r="C8659" s="92">
        <v>18.061500549316406</v>
      </c>
      <c r="D8659" s="2"/>
    </row>
    <row r="8660" spans="1:4" x14ac:dyDescent="0.3">
      <c r="A8660" s="89">
        <v>45287.5</v>
      </c>
      <c r="B8660" s="89"/>
      <c r="C8660" s="92">
        <v>18.75629997253418</v>
      </c>
      <c r="D8660" s="2"/>
    </row>
    <row r="8661" spans="1:4" x14ac:dyDescent="0.3">
      <c r="A8661" s="89">
        <v>45287.541666666664</v>
      </c>
      <c r="B8661" s="89"/>
      <c r="C8661" s="92">
        <v>19.169200897216797</v>
      </c>
      <c r="D8661" s="2"/>
    </row>
    <row r="8662" spans="1:4" x14ac:dyDescent="0.3">
      <c r="A8662" s="89">
        <v>45287.583333333336</v>
      </c>
      <c r="B8662" s="89"/>
      <c r="C8662" s="92">
        <v>19.61669921875</v>
      </c>
      <c r="D8662" s="2"/>
    </row>
    <row r="8663" spans="1:4" x14ac:dyDescent="0.3">
      <c r="A8663" s="89">
        <v>45287.625</v>
      </c>
      <c r="B8663" s="89"/>
      <c r="C8663" s="92">
        <v>19.509199142456055</v>
      </c>
      <c r="D8663" s="2"/>
    </row>
    <row r="8664" spans="1:4" x14ac:dyDescent="0.3">
      <c r="A8664" s="89">
        <v>45287.666666666664</v>
      </c>
      <c r="B8664" s="89"/>
      <c r="C8664" s="92">
        <v>19.048500061035156</v>
      </c>
      <c r="D8664" s="2"/>
    </row>
    <row r="8665" spans="1:4" x14ac:dyDescent="0.3">
      <c r="A8665" s="89">
        <v>45287.708333333336</v>
      </c>
      <c r="B8665" s="89"/>
      <c r="C8665" s="92">
        <v>17.216999053955078</v>
      </c>
      <c r="D8665" s="2"/>
    </row>
    <row r="8666" spans="1:4" x14ac:dyDescent="0.3">
      <c r="A8666" s="89">
        <v>45287.75</v>
      </c>
      <c r="B8666" s="89"/>
      <c r="C8666" s="92">
        <v>16.196500778198242</v>
      </c>
      <c r="D8666" s="2"/>
    </row>
    <row r="8667" spans="1:4" x14ac:dyDescent="0.3">
      <c r="A8667" s="89">
        <v>45287.791666666664</v>
      </c>
      <c r="B8667" s="89"/>
      <c r="C8667" s="92">
        <v>15.926799774169922</v>
      </c>
      <c r="D8667" s="2"/>
    </row>
    <row r="8668" spans="1:4" x14ac:dyDescent="0.3">
      <c r="A8668" s="89">
        <v>45287.833333333336</v>
      </c>
      <c r="B8668" s="89"/>
      <c r="C8668" s="92">
        <v>14.755999565124512</v>
      </c>
      <c r="D8668" s="2"/>
    </row>
    <row r="8669" spans="1:4" x14ac:dyDescent="0.3">
      <c r="A8669" s="89">
        <v>45287.875</v>
      </c>
      <c r="B8669" s="89"/>
      <c r="C8669" s="92">
        <v>13.523799896240234</v>
      </c>
      <c r="D8669" s="2"/>
    </row>
    <row r="8670" spans="1:4" x14ac:dyDescent="0.3">
      <c r="A8670" s="89">
        <v>45287.916666666664</v>
      </c>
      <c r="B8670" s="89"/>
      <c r="C8670" s="92">
        <v>8.1947498321533203</v>
      </c>
      <c r="D8670" s="2"/>
    </row>
    <row r="8671" spans="1:4" x14ac:dyDescent="0.3">
      <c r="A8671" s="89">
        <v>45287.958333333336</v>
      </c>
      <c r="B8671" s="89"/>
      <c r="C8671" s="92">
        <v>6.3295798301696777</v>
      </c>
      <c r="D8671" s="2"/>
    </row>
    <row r="8672" spans="1:4" x14ac:dyDescent="0.3">
      <c r="A8672" s="89">
        <v>45288</v>
      </c>
      <c r="B8672" s="89"/>
      <c r="C8672" s="92">
        <v>9.4730396270751953</v>
      </c>
      <c r="D8672" s="2"/>
    </row>
    <row r="8673" spans="1:4" x14ac:dyDescent="0.3">
      <c r="A8673" s="89">
        <v>45288.041666666664</v>
      </c>
      <c r="B8673" s="89"/>
      <c r="C8673" s="92">
        <v>6.8791999816894531</v>
      </c>
      <c r="D8673" s="2"/>
    </row>
    <row r="8674" spans="1:4" x14ac:dyDescent="0.3">
      <c r="A8674" s="89">
        <v>45288.083333333336</v>
      </c>
      <c r="B8674" s="89"/>
      <c r="C8674" s="92">
        <v>2.2953701019287109</v>
      </c>
      <c r="D8674" s="2"/>
    </row>
    <row r="8675" spans="1:4" x14ac:dyDescent="0.3">
      <c r="A8675" s="89">
        <v>45288.125</v>
      </c>
      <c r="B8675" s="89"/>
      <c r="C8675" s="92">
        <v>8.6769599914550781</v>
      </c>
      <c r="D8675" s="2"/>
    </row>
    <row r="8676" spans="1:4" x14ac:dyDescent="0.3">
      <c r="A8676" s="89">
        <v>45288.166666666664</v>
      </c>
      <c r="B8676" s="89"/>
      <c r="C8676" s="92">
        <v>8.0585298538208008</v>
      </c>
      <c r="D8676" s="2"/>
    </row>
    <row r="8677" spans="1:4" x14ac:dyDescent="0.3">
      <c r="A8677" s="89">
        <v>45288.208333333336</v>
      </c>
      <c r="B8677" s="89"/>
      <c r="C8677" s="92">
        <v>10.011699676513672</v>
      </c>
      <c r="D8677" s="2"/>
    </row>
    <row r="8678" spans="1:4" x14ac:dyDescent="0.3">
      <c r="A8678" s="89">
        <v>45288.25</v>
      </c>
      <c r="B8678" s="89"/>
      <c r="C8678" s="92">
        <v>9.2638397216796875</v>
      </c>
      <c r="D8678" s="2"/>
    </row>
    <row r="8679" spans="1:4" x14ac:dyDescent="0.3">
      <c r="A8679" s="89">
        <v>45288.291666666664</v>
      </c>
      <c r="B8679" s="89"/>
      <c r="C8679" s="92">
        <v>7.6849098205566406</v>
      </c>
      <c r="D8679" s="2"/>
    </row>
    <row r="8680" spans="1:4" x14ac:dyDescent="0.3">
      <c r="A8680" s="89">
        <v>45288.333333333336</v>
      </c>
      <c r="B8680" s="89"/>
      <c r="C8680" s="92">
        <v>6.8168301582336426</v>
      </c>
      <c r="D8680" s="2"/>
    </row>
    <row r="8681" spans="1:4" x14ac:dyDescent="0.3">
      <c r="A8681" s="89">
        <v>45288.375</v>
      </c>
      <c r="B8681" s="89"/>
      <c r="C8681" s="92">
        <v>12.619000434875488</v>
      </c>
      <c r="D8681" s="2"/>
    </row>
    <row r="8682" spans="1:4" x14ac:dyDescent="0.3">
      <c r="A8682" s="89">
        <v>45288.416666666664</v>
      </c>
      <c r="B8682" s="89"/>
      <c r="C8682" s="92">
        <v>13.150300025939941</v>
      </c>
      <c r="D8682" s="2"/>
    </row>
    <row r="8683" spans="1:4" x14ac:dyDescent="0.3">
      <c r="A8683" s="89">
        <v>45288.458333333336</v>
      </c>
      <c r="B8683" s="89"/>
      <c r="C8683" s="92">
        <v>12.315699577331543</v>
      </c>
      <c r="D8683" s="2"/>
    </row>
    <row r="8684" spans="1:4" x14ac:dyDescent="0.3">
      <c r="A8684" s="89">
        <v>45288.5</v>
      </c>
      <c r="B8684" s="89"/>
      <c r="C8684" s="92">
        <v>9.4523496627807617</v>
      </c>
      <c r="D8684" s="2"/>
    </row>
    <row r="8685" spans="1:4" x14ac:dyDescent="0.3">
      <c r="A8685" s="89">
        <v>45288.541666666664</v>
      </c>
      <c r="B8685" s="89"/>
      <c r="C8685" s="92">
        <v>12.375800132751465</v>
      </c>
      <c r="D8685" s="2"/>
    </row>
    <row r="8686" spans="1:4" x14ac:dyDescent="0.3">
      <c r="A8686" s="89">
        <v>45288.583333333336</v>
      </c>
      <c r="B8686" s="89"/>
      <c r="C8686" s="92">
        <v>12.576000213623047</v>
      </c>
      <c r="D8686" s="2"/>
    </row>
    <row r="8687" spans="1:4" x14ac:dyDescent="0.3">
      <c r="A8687" s="89">
        <v>45288.625</v>
      </c>
      <c r="B8687" s="89"/>
      <c r="C8687" s="92">
        <v>9.9461097717285156</v>
      </c>
      <c r="D8687" s="2"/>
    </row>
    <row r="8688" spans="1:4" x14ac:dyDescent="0.3">
      <c r="A8688" s="89">
        <v>45288.666666666664</v>
      </c>
      <c r="B8688" s="89"/>
      <c r="C8688" s="92">
        <v>13.63700008392334</v>
      </c>
      <c r="D8688" s="2"/>
    </row>
    <row r="8689" spans="1:4" x14ac:dyDescent="0.3">
      <c r="A8689" s="89">
        <v>45288.708333333336</v>
      </c>
      <c r="B8689" s="89"/>
      <c r="C8689" s="92">
        <v>13.699199676513672</v>
      </c>
      <c r="D8689" s="2"/>
    </row>
    <row r="8690" spans="1:4" x14ac:dyDescent="0.3">
      <c r="A8690" s="89">
        <v>45288.75</v>
      </c>
      <c r="B8690" s="89"/>
      <c r="C8690" s="92">
        <v>12.371500015258789</v>
      </c>
      <c r="D8690" s="2"/>
    </row>
    <row r="8691" spans="1:4" x14ac:dyDescent="0.3">
      <c r="A8691" s="89">
        <v>45288.791666666664</v>
      </c>
      <c r="B8691" s="89"/>
      <c r="C8691" s="92">
        <v>9.4634103775024414</v>
      </c>
      <c r="D8691" s="2"/>
    </row>
    <row r="8692" spans="1:4" x14ac:dyDescent="0.3">
      <c r="A8692" s="89">
        <v>45288.833333333336</v>
      </c>
      <c r="B8692" s="89"/>
      <c r="C8692" s="92">
        <v>10.5802001953125</v>
      </c>
      <c r="D8692" s="2"/>
    </row>
    <row r="8693" spans="1:4" x14ac:dyDescent="0.3">
      <c r="A8693" s="89">
        <v>45288.875</v>
      </c>
      <c r="B8693" s="89"/>
      <c r="C8693" s="92">
        <v>8.6185197830200195</v>
      </c>
      <c r="D8693" s="2"/>
    </row>
    <row r="8694" spans="1:4" x14ac:dyDescent="0.3">
      <c r="A8694" s="89">
        <v>45288.916666666664</v>
      </c>
      <c r="B8694" s="89"/>
      <c r="C8694" s="92">
        <v>11.086299896240234</v>
      </c>
      <c r="D8694" s="2"/>
    </row>
    <row r="8695" spans="1:4" x14ac:dyDescent="0.3">
      <c r="A8695" s="89">
        <v>45288.958333333336</v>
      </c>
      <c r="B8695" s="89"/>
      <c r="C8695" s="92">
        <v>11.292599678039551</v>
      </c>
      <c r="D8695" s="2"/>
    </row>
    <row r="8696" spans="1:4" x14ac:dyDescent="0.3">
      <c r="A8696" s="89">
        <v>45289</v>
      </c>
      <c r="B8696" s="89"/>
      <c r="C8696" s="92">
        <v>10.579899787902832</v>
      </c>
      <c r="D8696" s="2"/>
    </row>
    <row r="8697" spans="1:4" x14ac:dyDescent="0.3">
      <c r="A8697" s="89">
        <v>45289.041666666664</v>
      </c>
      <c r="B8697" s="89"/>
      <c r="C8697" s="92">
        <v>7.2863202095031738</v>
      </c>
      <c r="D8697" s="2"/>
    </row>
    <row r="8698" spans="1:4" x14ac:dyDescent="0.3">
      <c r="A8698" s="89">
        <v>45289.083333333336</v>
      </c>
      <c r="B8698" s="89"/>
      <c r="C8698" s="92">
        <v>5.0961699485778809</v>
      </c>
      <c r="D8698" s="2"/>
    </row>
    <row r="8699" spans="1:4" x14ac:dyDescent="0.3">
      <c r="A8699" s="89">
        <v>45289.125</v>
      </c>
      <c r="B8699" s="89"/>
      <c r="C8699" s="92">
        <v>3.1926500797271729</v>
      </c>
      <c r="D8699" s="2"/>
    </row>
    <row r="8700" spans="1:4" x14ac:dyDescent="0.3">
      <c r="A8700" s="89">
        <v>45289.166666666664</v>
      </c>
      <c r="B8700" s="89"/>
      <c r="C8700" s="92">
        <v>2.1584799289703369</v>
      </c>
      <c r="D8700" s="2"/>
    </row>
    <row r="8701" spans="1:4" x14ac:dyDescent="0.3">
      <c r="A8701" s="89">
        <v>45289.208333333336</v>
      </c>
      <c r="B8701" s="89"/>
      <c r="C8701" s="92">
        <v>2.5494499206542969</v>
      </c>
      <c r="D8701" s="2"/>
    </row>
    <row r="8702" spans="1:4" x14ac:dyDescent="0.3">
      <c r="A8702" s="89">
        <v>45289.25</v>
      </c>
      <c r="B8702" s="89"/>
      <c r="C8702" s="92">
        <v>2.4666299819946289</v>
      </c>
      <c r="D8702" s="2"/>
    </row>
    <row r="8703" spans="1:4" x14ac:dyDescent="0.3">
      <c r="A8703" s="89">
        <v>45289.291666666664</v>
      </c>
      <c r="B8703" s="89"/>
      <c r="C8703" s="92">
        <v>2.0424199104309082</v>
      </c>
      <c r="D8703" s="2"/>
    </row>
    <row r="8704" spans="1:4" x14ac:dyDescent="0.3">
      <c r="A8704" s="89">
        <v>45289.333333333336</v>
      </c>
      <c r="B8704" s="89"/>
      <c r="C8704" s="92">
        <v>3.8383998870849609</v>
      </c>
      <c r="D8704" s="2"/>
    </row>
    <row r="8705" spans="1:4" x14ac:dyDescent="0.3">
      <c r="A8705" s="89">
        <v>45289.375</v>
      </c>
      <c r="B8705" s="89"/>
      <c r="C8705" s="92"/>
      <c r="D8705" s="2" t="s">
        <v>567</v>
      </c>
    </row>
    <row r="8706" spans="1:4" x14ac:dyDescent="0.3">
      <c r="A8706" s="89">
        <v>45289.416666666664</v>
      </c>
      <c r="B8706" s="89"/>
      <c r="C8706" s="92">
        <v>10.54319953918457</v>
      </c>
      <c r="D8706" s="2"/>
    </row>
    <row r="8707" spans="1:4" x14ac:dyDescent="0.3">
      <c r="A8707" s="89">
        <v>45289.458333333336</v>
      </c>
      <c r="B8707" s="89"/>
      <c r="C8707" s="92">
        <v>16.510799407958984</v>
      </c>
      <c r="D8707" s="2"/>
    </row>
    <row r="8708" spans="1:4" x14ac:dyDescent="0.3">
      <c r="A8708" s="89">
        <v>45289.5</v>
      </c>
      <c r="B8708" s="89"/>
      <c r="C8708" s="92">
        <v>14.151800155639648</v>
      </c>
      <c r="D8708" s="2"/>
    </row>
    <row r="8709" spans="1:4" x14ac:dyDescent="0.3">
      <c r="A8709" s="89">
        <v>45289.541666666664</v>
      </c>
      <c r="B8709" s="89"/>
      <c r="C8709" s="92">
        <v>13.177000045776367</v>
      </c>
      <c r="D8709" s="2"/>
    </row>
    <row r="8710" spans="1:4" x14ac:dyDescent="0.3">
      <c r="A8710" s="89">
        <v>45289.583333333336</v>
      </c>
      <c r="B8710" s="89"/>
      <c r="C8710" s="92">
        <v>19.328800201416016</v>
      </c>
      <c r="D8710" s="2"/>
    </row>
    <row r="8711" spans="1:4" x14ac:dyDescent="0.3">
      <c r="A8711" s="89">
        <v>45289.625</v>
      </c>
      <c r="B8711" s="89"/>
      <c r="C8711" s="92">
        <v>17.927999496459961</v>
      </c>
      <c r="D8711" s="2"/>
    </row>
    <row r="8712" spans="1:4" x14ac:dyDescent="0.3">
      <c r="A8712" s="89">
        <v>45289.666666666664</v>
      </c>
      <c r="B8712" s="89"/>
      <c r="C8712" s="92">
        <v>16.53380012512207</v>
      </c>
      <c r="D8712" s="2"/>
    </row>
    <row r="8713" spans="1:4" x14ac:dyDescent="0.3">
      <c r="A8713" s="89">
        <v>45289.708333333336</v>
      </c>
      <c r="B8713" s="89"/>
      <c r="C8713" s="92">
        <v>16.013999938964844</v>
      </c>
      <c r="D8713" s="2"/>
    </row>
    <row r="8714" spans="1:4" x14ac:dyDescent="0.3">
      <c r="A8714" s="89">
        <v>45289.75</v>
      </c>
      <c r="B8714" s="89"/>
      <c r="C8714" s="92">
        <v>14.068699836730957</v>
      </c>
      <c r="D8714" s="2"/>
    </row>
    <row r="8715" spans="1:4" x14ac:dyDescent="0.3">
      <c r="A8715" s="89">
        <v>45289.791666666664</v>
      </c>
      <c r="B8715" s="89"/>
      <c r="C8715" s="92">
        <v>13.740300178527832</v>
      </c>
      <c r="D8715" s="2"/>
    </row>
    <row r="8716" spans="1:4" x14ac:dyDescent="0.3">
      <c r="A8716" s="89">
        <v>45289.833333333336</v>
      </c>
      <c r="B8716" s="89"/>
      <c r="C8716" s="92">
        <v>18.026699066162109</v>
      </c>
      <c r="D8716" s="2"/>
    </row>
    <row r="8717" spans="1:4" x14ac:dyDescent="0.3">
      <c r="A8717" s="89">
        <v>45289.875</v>
      </c>
      <c r="B8717" s="89"/>
      <c r="C8717" s="92">
        <v>22.05579948425293</v>
      </c>
      <c r="D8717" s="2"/>
    </row>
    <row r="8718" spans="1:4" x14ac:dyDescent="0.3">
      <c r="A8718" s="89">
        <v>45289.916666666664</v>
      </c>
      <c r="B8718" s="89"/>
      <c r="C8718" s="92">
        <v>23.095500946044922</v>
      </c>
      <c r="D8718" s="2"/>
    </row>
    <row r="8719" spans="1:4" x14ac:dyDescent="0.3">
      <c r="A8719" s="89">
        <v>45289.958333333336</v>
      </c>
      <c r="B8719" s="89"/>
      <c r="C8719" s="92">
        <v>22.585300445556641</v>
      </c>
      <c r="D8719" s="2"/>
    </row>
    <row r="8720" spans="1:4" x14ac:dyDescent="0.3">
      <c r="A8720" s="89">
        <v>45290</v>
      </c>
      <c r="B8720" s="89"/>
      <c r="C8720" s="92">
        <v>18.825300216674805</v>
      </c>
      <c r="D8720" s="2"/>
    </row>
    <row r="8721" spans="1:4" x14ac:dyDescent="0.3">
      <c r="A8721" s="89">
        <v>45290.041666666664</v>
      </c>
      <c r="B8721" s="89"/>
      <c r="C8721" s="92">
        <v>19.552299499511719</v>
      </c>
      <c r="D8721" s="2"/>
    </row>
    <row r="8722" spans="1:4" x14ac:dyDescent="0.3">
      <c r="A8722" s="89">
        <v>45290.083333333336</v>
      </c>
      <c r="B8722" s="89"/>
      <c r="C8722" s="92">
        <v>20.659000396728516</v>
      </c>
      <c r="D8722" s="2"/>
    </row>
    <row r="8723" spans="1:4" x14ac:dyDescent="0.3">
      <c r="A8723" s="89">
        <v>45290.125</v>
      </c>
      <c r="B8723" s="89"/>
      <c r="C8723" s="92">
        <v>20.274799346923828</v>
      </c>
      <c r="D8723" s="2"/>
    </row>
    <row r="8724" spans="1:4" x14ac:dyDescent="0.3">
      <c r="A8724" s="89">
        <v>45290.166666666664</v>
      </c>
      <c r="B8724" s="89"/>
      <c r="C8724" s="92">
        <v>19.319000244140625</v>
      </c>
      <c r="D8724" s="2"/>
    </row>
    <row r="8725" spans="1:4" x14ac:dyDescent="0.3">
      <c r="A8725" s="89">
        <v>45290.208333333336</v>
      </c>
      <c r="B8725" s="89"/>
      <c r="C8725" s="92">
        <v>13.969300270080566</v>
      </c>
      <c r="D8725" s="2"/>
    </row>
    <row r="8726" spans="1:4" x14ac:dyDescent="0.3">
      <c r="A8726" s="89">
        <v>45290.25</v>
      </c>
      <c r="B8726" s="89"/>
      <c r="C8726" s="92">
        <v>18.550800323486328</v>
      </c>
      <c r="D8726" s="2"/>
    </row>
    <row r="8727" spans="1:4" x14ac:dyDescent="0.3">
      <c r="A8727" s="89">
        <v>45290.291666666664</v>
      </c>
      <c r="B8727" s="89"/>
      <c r="C8727" s="92">
        <v>15.869000434875488</v>
      </c>
      <c r="D8727" s="2"/>
    </row>
    <row r="8728" spans="1:4" x14ac:dyDescent="0.3">
      <c r="A8728" s="89">
        <v>45290.333333333336</v>
      </c>
      <c r="B8728" s="89"/>
      <c r="C8728" s="92">
        <v>15.714500427246094</v>
      </c>
      <c r="D8728" s="2"/>
    </row>
    <row r="8729" spans="1:4" x14ac:dyDescent="0.3">
      <c r="A8729" s="89">
        <v>45290.375</v>
      </c>
      <c r="B8729" s="89"/>
      <c r="C8729" s="92">
        <v>12.568699836730957</v>
      </c>
      <c r="D8729" s="2"/>
    </row>
    <row r="8730" spans="1:4" x14ac:dyDescent="0.3">
      <c r="A8730" s="89">
        <v>45290.416666666664</v>
      </c>
      <c r="B8730" s="89"/>
      <c r="C8730" s="92">
        <v>13.456000328063965</v>
      </c>
      <c r="D8730" s="2"/>
    </row>
    <row r="8731" spans="1:4" x14ac:dyDescent="0.3">
      <c r="A8731" s="89">
        <v>45290.458333333336</v>
      </c>
      <c r="B8731" s="89"/>
      <c r="C8731" s="92">
        <v>14.670999526977539</v>
      </c>
      <c r="D8731" s="2"/>
    </row>
    <row r="8732" spans="1:4" x14ac:dyDescent="0.3">
      <c r="A8732" s="89">
        <v>45290.5</v>
      </c>
      <c r="B8732" s="89"/>
      <c r="C8732" s="92">
        <v>15.299500465393066</v>
      </c>
      <c r="D8732" s="2"/>
    </row>
    <row r="8733" spans="1:4" x14ac:dyDescent="0.3">
      <c r="A8733" s="89">
        <v>45290.541666666664</v>
      </c>
      <c r="B8733" s="89"/>
      <c r="C8733" s="92">
        <v>15.895999908447266</v>
      </c>
      <c r="D8733" s="2"/>
    </row>
    <row r="8734" spans="1:4" x14ac:dyDescent="0.3">
      <c r="A8734" s="89">
        <v>45290.583333333336</v>
      </c>
      <c r="B8734" s="89"/>
      <c r="C8734" s="92">
        <v>11.562000274658203</v>
      </c>
      <c r="D8734" s="2"/>
    </row>
    <row r="8735" spans="1:4" x14ac:dyDescent="0.3">
      <c r="A8735" s="89">
        <v>45290.625</v>
      </c>
      <c r="B8735" s="89"/>
      <c r="C8735" s="92">
        <v>10.612000465393066</v>
      </c>
      <c r="D8735" s="2"/>
    </row>
    <row r="8736" spans="1:4" x14ac:dyDescent="0.3">
      <c r="A8736" s="89">
        <v>45290.666666666664</v>
      </c>
      <c r="B8736" s="89"/>
      <c r="C8736" s="92">
        <v>10.72700023651123</v>
      </c>
      <c r="D8736" s="2"/>
    </row>
    <row r="8737" spans="1:4" x14ac:dyDescent="0.3">
      <c r="A8737" s="89">
        <v>45290.708333333336</v>
      </c>
      <c r="B8737" s="89"/>
      <c r="C8737" s="92">
        <v>15.22700023651123</v>
      </c>
      <c r="D8737" s="2"/>
    </row>
    <row r="8738" spans="1:4" x14ac:dyDescent="0.3">
      <c r="A8738" s="89">
        <v>45290.75</v>
      </c>
      <c r="B8738" s="89"/>
      <c r="C8738" s="92">
        <v>10.917300224304199</v>
      </c>
      <c r="D8738" s="2"/>
    </row>
    <row r="8739" spans="1:4" x14ac:dyDescent="0.3">
      <c r="A8739" s="89">
        <v>45290.791666666664</v>
      </c>
      <c r="B8739" s="89"/>
      <c r="C8739" s="92">
        <v>11.579500198364258</v>
      </c>
      <c r="D8739" s="2"/>
    </row>
    <row r="8740" spans="1:4" x14ac:dyDescent="0.3">
      <c r="A8740" s="89">
        <v>45290.833333333336</v>
      </c>
      <c r="B8740" s="89"/>
      <c r="C8740" s="92">
        <v>11.846199989318848</v>
      </c>
      <c r="D8740" s="2"/>
    </row>
    <row r="8741" spans="1:4" x14ac:dyDescent="0.3">
      <c r="A8741" s="89">
        <v>45290.875</v>
      </c>
      <c r="B8741" s="89"/>
      <c r="C8741" s="92">
        <v>10.956299781799316</v>
      </c>
      <c r="D8741" s="2"/>
    </row>
    <row r="8742" spans="1:4" x14ac:dyDescent="0.3">
      <c r="A8742" s="89">
        <v>45290.916666666664</v>
      </c>
      <c r="B8742" s="89"/>
      <c r="C8742" s="92">
        <v>7.3675999641418457</v>
      </c>
      <c r="D8742" s="2"/>
    </row>
    <row r="8743" spans="1:4" x14ac:dyDescent="0.3">
      <c r="A8743" s="89">
        <v>45290.958333333336</v>
      </c>
      <c r="B8743" s="89"/>
      <c r="C8743" s="92">
        <v>2.4222500324249268</v>
      </c>
      <c r="D8743" s="2"/>
    </row>
    <row r="8744" spans="1:4" x14ac:dyDescent="0.3">
      <c r="A8744" s="89">
        <v>45291</v>
      </c>
      <c r="B8744" s="89"/>
      <c r="C8744" s="92">
        <v>3.865070104598999</v>
      </c>
      <c r="D8744" s="2"/>
    </row>
    <row r="8745" spans="1:4" x14ac:dyDescent="0.3">
      <c r="A8745" s="89">
        <v>45291.041666666664</v>
      </c>
      <c r="B8745" s="89"/>
      <c r="C8745" s="92">
        <v>4.9337701797485352</v>
      </c>
      <c r="D8745" s="2"/>
    </row>
    <row r="8746" spans="1:4" x14ac:dyDescent="0.3">
      <c r="A8746" s="89">
        <v>45291.083333333336</v>
      </c>
      <c r="B8746" s="89"/>
      <c r="C8746" s="92">
        <v>3.5230200290679932</v>
      </c>
      <c r="D8746" s="2"/>
    </row>
    <row r="8747" spans="1:4" x14ac:dyDescent="0.3">
      <c r="A8747" s="89">
        <v>45291.125</v>
      </c>
      <c r="B8747" s="89"/>
      <c r="C8747" s="92">
        <v>3.6484498977661133</v>
      </c>
      <c r="D8747" s="2"/>
    </row>
    <row r="8748" spans="1:4" x14ac:dyDescent="0.3">
      <c r="A8748" s="89">
        <v>45291.166666666664</v>
      </c>
      <c r="B8748" s="89"/>
      <c r="C8748" s="92">
        <v>5.1523699760437012</v>
      </c>
      <c r="D8748" s="2"/>
    </row>
    <row r="8749" spans="1:4" x14ac:dyDescent="0.3">
      <c r="A8749" s="89">
        <v>45291.208333333336</v>
      </c>
      <c r="B8749" s="89"/>
      <c r="C8749" s="92">
        <v>5.6662001609802246</v>
      </c>
      <c r="D8749" s="2"/>
    </row>
    <row r="8750" spans="1:4" x14ac:dyDescent="0.3">
      <c r="A8750" s="89">
        <v>45291.25</v>
      </c>
      <c r="B8750" s="89"/>
      <c r="C8750" s="92">
        <v>1.3212499618530273</v>
      </c>
      <c r="D8750" s="2"/>
    </row>
    <row r="8751" spans="1:4" x14ac:dyDescent="0.3">
      <c r="A8751" s="89">
        <v>45291.291666666664</v>
      </c>
      <c r="B8751" s="89"/>
      <c r="C8751" s="92">
        <v>3.023900032043457</v>
      </c>
      <c r="D8751" s="2"/>
    </row>
    <row r="8752" spans="1:4" x14ac:dyDescent="0.3">
      <c r="A8752" s="89">
        <v>45291.333333333336</v>
      </c>
      <c r="B8752" s="89"/>
      <c r="C8752" s="92">
        <v>6.1179699897766113</v>
      </c>
      <c r="D8752" s="2"/>
    </row>
    <row r="8753" spans="1:4" x14ac:dyDescent="0.3">
      <c r="A8753" s="89">
        <v>45291.375</v>
      </c>
      <c r="B8753" s="89"/>
      <c r="C8753" s="92">
        <v>9.6283302307128906</v>
      </c>
      <c r="D8753" s="2"/>
    </row>
    <row r="8754" spans="1:4" x14ac:dyDescent="0.3">
      <c r="A8754" s="89">
        <v>45291.416666666664</v>
      </c>
      <c r="B8754" s="89"/>
      <c r="C8754" s="92">
        <v>11.119199752807617</v>
      </c>
      <c r="D8754" s="2"/>
    </row>
    <row r="8755" spans="1:4" x14ac:dyDescent="0.3">
      <c r="A8755" s="89">
        <v>45291.458333333336</v>
      </c>
      <c r="B8755" s="89"/>
      <c r="C8755" s="92">
        <v>14.831500053405762</v>
      </c>
      <c r="D8755" s="2"/>
    </row>
    <row r="8756" spans="1:4" x14ac:dyDescent="0.3">
      <c r="A8756" s="89">
        <v>45291.5</v>
      </c>
      <c r="B8756" s="89"/>
      <c r="C8756" s="92">
        <v>17.543300628662109</v>
      </c>
      <c r="D8756" s="2"/>
    </row>
    <row r="8757" spans="1:4" x14ac:dyDescent="0.3">
      <c r="A8757" s="89">
        <v>45291.541666666664</v>
      </c>
      <c r="B8757" s="89"/>
      <c r="C8757" s="92">
        <v>17.652700424194336</v>
      </c>
      <c r="D8757" s="2"/>
    </row>
    <row r="8758" spans="1:4" x14ac:dyDescent="0.3">
      <c r="A8758" s="89">
        <v>45291.583333333336</v>
      </c>
      <c r="B8758" s="89"/>
      <c r="C8758" s="92">
        <v>21.267299652099609</v>
      </c>
      <c r="D8758" s="2"/>
    </row>
    <row r="8759" spans="1:4" x14ac:dyDescent="0.3">
      <c r="A8759" s="89">
        <v>45291.625</v>
      </c>
      <c r="B8759" s="89"/>
      <c r="C8759" s="92">
        <v>15.899800300598145</v>
      </c>
      <c r="D8759" s="2"/>
    </row>
    <row r="8760" spans="1:4" x14ac:dyDescent="0.3">
      <c r="A8760" s="89">
        <v>45291.666666666664</v>
      </c>
      <c r="B8760" s="89"/>
      <c r="C8760" s="92">
        <v>11.304499626159668</v>
      </c>
      <c r="D8760" s="2"/>
    </row>
    <row r="8761" spans="1:4" x14ac:dyDescent="0.3">
      <c r="A8761" s="89">
        <v>45291.708333333336</v>
      </c>
      <c r="B8761" s="89"/>
      <c r="C8761" s="92">
        <v>12.277299880981445</v>
      </c>
      <c r="D8761" s="2"/>
    </row>
    <row r="8762" spans="1:4" x14ac:dyDescent="0.3">
      <c r="A8762" s="89">
        <v>45291.75</v>
      </c>
      <c r="B8762" s="89"/>
      <c r="C8762" s="92">
        <v>12.64680004119873</v>
      </c>
      <c r="D8762" s="2"/>
    </row>
    <row r="8763" spans="1:4" x14ac:dyDescent="0.3">
      <c r="A8763" s="89">
        <v>45291.791666666664</v>
      </c>
      <c r="B8763" s="89"/>
      <c r="C8763" s="92">
        <v>13.820300102233887</v>
      </c>
      <c r="D8763" s="2"/>
    </row>
    <row r="8764" spans="1:4" x14ac:dyDescent="0.3">
      <c r="A8764" s="89">
        <v>45291.833333333336</v>
      </c>
      <c r="B8764" s="89"/>
      <c r="C8764" s="92">
        <v>14.783300399780273</v>
      </c>
      <c r="D8764" s="2"/>
    </row>
    <row r="8765" spans="1:4" x14ac:dyDescent="0.3">
      <c r="A8765" s="89">
        <v>45291.875</v>
      </c>
      <c r="B8765" s="89"/>
      <c r="C8765" s="92">
        <v>14.320300102233887</v>
      </c>
      <c r="D8765" s="2"/>
    </row>
    <row r="8766" spans="1:4" x14ac:dyDescent="0.3">
      <c r="A8766" s="89">
        <v>45291.916666666664</v>
      </c>
      <c r="B8766" s="89"/>
      <c r="C8766" s="92">
        <v>14.11870002746582</v>
      </c>
      <c r="D8766" s="2"/>
    </row>
    <row r="8767" spans="1:4" x14ac:dyDescent="0.3">
      <c r="A8767" s="89">
        <v>45291.958333333336</v>
      </c>
      <c r="B8767" s="89"/>
      <c r="C8767" s="92">
        <v>11.661299705505371</v>
      </c>
      <c r="D8767" s="2"/>
    </row>
    <row r="8768" spans="1:4" x14ac:dyDescent="0.3">
      <c r="A8768" s="89"/>
      <c r="B8768" s="118"/>
      <c r="C8768" s="92"/>
      <c r="D8768" s="2"/>
    </row>
    <row r="8769" spans="1:4" x14ac:dyDescent="0.3">
      <c r="A8769" s="89"/>
      <c r="B8769" s="118"/>
      <c r="C8769" s="92"/>
      <c r="D8769" s="2"/>
    </row>
    <row r="8770" spans="1:4" x14ac:dyDescent="0.3">
      <c r="A8770" s="89"/>
      <c r="B8770" s="118"/>
      <c r="C8770" s="92"/>
      <c r="D8770" s="2"/>
    </row>
    <row r="8771" spans="1:4" x14ac:dyDescent="0.3">
      <c r="A8771" s="89"/>
      <c r="B8771" s="118"/>
      <c r="C8771" s="92"/>
      <c r="D8771" s="2"/>
    </row>
    <row r="8772" spans="1:4" x14ac:dyDescent="0.3">
      <c r="A8772" s="89"/>
      <c r="B8772" s="118"/>
      <c r="C8772" s="92"/>
      <c r="D8772" s="2"/>
    </row>
    <row r="8773" spans="1:4" x14ac:dyDescent="0.3">
      <c r="A8773" s="89"/>
      <c r="B8773" s="118"/>
      <c r="C8773" s="92"/>
      <c r="D8773" s="2"/>
    </row>
    <row r="8774" spans="1:4" x14ac:dyDescent="0.3">
      <c r="A8774" s="89"/>
      <c r="B8774" s="118"/>
      <c r="C8774" s="92"/>
      <c r="D8774" s="2"/>
    </row>
    <row r="8775" spans="1:4" x14ac:dyDescent="0.3">
      <c r="A8775" s="89"/>
      <c r="B8775" s="118"/>
      <c r="C8775" s="92"/>
      <c r="D8775" s="2"/>
    </row>
    <row r="8776" spans="1:4" x14ac:dyDescent="0.3">
      <c r="A8776" s="89"/>
      <c r="B8776" s="118"/>
      <c r="C8776" s="92"/>
      <c r="D8776" s="2"/>
    </row>
    <row r="8777" spans="1:4" x14ac:dyDescent="0.3">
      <c r="A8777" s="89"/>
      <c r="B8777" s="118"/>
      <c r="C8777" s="92"/>
      <c r="D8777" s="2"/>
    </row>
    <row r="8778" spans="1:4" x14ac:dyDescent="0.3">
      <c r="A8778" s="89"/>
      <c r="B8778" s="118"/>
      <c r="C8778" s="92"/>
      <c r="D8778" s="2"/>
    </row>
    <row r="8779" spans="1:4" x14ac:dyDescent="0.3">
      <c r="A8779" s="89"/>
      <c r="B8779" s="118"/>
      <c r="C8779" s="92"/>
      <c r="D8779" s="2"/>
    </row>
    <row r="8780" spans="1:4" x14ac:dyDescent="0.3">
      <c r="A8780" s="89"/>
      <c r="B8780" s="118"/>
      <c r="C8780" s="92"/>
      <c r="D8780" s="2"/>
    </row>
    <row r="8781" spans="1:4" x14ac:dyDescent="0.3">
      <c r="A8781" s="89"/>
      <c r="B8781" s="118"/>
      <c r="C8781" s="92"/>
      <c r="D8781" s="2"/>
    </row>
    <row r="8782" spans="1:4" x14ac:dyDescent="0.3">
      <c r="A8782" s="89"/>
      <c r="B8782" s="118"/>
      <c r="C8782" s="92"/>
      <c r="D8782" s="2"/>
    </row>
    <row r="8783" spans="1:4" x14ac:dyDescent="0.3">
      <c r="A8783" s="89"/>
      <c r="B8783" s="118"/>
      <c r="C8783" s="92"/>
      <c r="D8783" s="2"/>
    </row>
    <row r="8784" spans="1:4" x14ac:dyDescent="0.3">
      <c r="A8784" s="89"/>
      <c r="B8784" s="118"/>
      <c r="C8784" s="92"/>
      <c r="D8784" s="2"/>
    </row>
    <row r="8785" spans="1:4" x14ac:dyDescent="0.3">
      <c r="A8785" s="89"/>
      <c r="B8785" s="118"/>
      <c r="C8785" s="92"/>
      <c r="D8785" s="2"/>
    </row>
    <row r="8786" spans="1:4" x14ac:dyDescent="0.3">
      <c r="A8786" s="89"/>
      <c r="B8786" s="118"/>
      <c r="C8786" s="92"/>
      <c r="D8786" s="2"/>
    </row>
    <row r="8787" spans="1:4" x14ac:dyDescent="0.3">
      <c r="A8787" s="89"/>
      <c r="B8787" s="118"/>
      <c r="C8787" s="92"/>
      <c r="D8787" s="2"/>
    </row>
    <row r="8788" spans="1:4" x14ac:dyDescent="0.3">
      <c r="A8788" s="89"/>
      <c r="B8788" s="118"/>
      <c r="C8788" s="92"/>
      <c r="D8788" s="2"/>
    </row>
    <row r="8789" spans="1:4" x14ac:dyDescent="0.3">
      <c r="A8789" s="89"/>
      <c r="B8789" s="118"/>
      <c r="C8789" s="92"/>
      <c r="D8789" s="2"/>
    </row>
    <row r="8790" spans="1:4" x14ac:dyDescent="0.3">
      <c r="A8790" s="89"/>
      <c r="B8790" s="118"/>
      <c r="C8790" s="92"/>
      <c r="D8790" s="2"/>
    </row>
    <row r="8791" spans="1:4" x14ac:dyDescent="0.3">
      <c r="A8791" s="89"/>
      <c r="B8791" s="118"/>
      <c r="C8791" s="92"/>
      <c r="D8791" s="2"/>
    </row>
  </sheetData>
  <sheetProtection formatCells="0" formatColumns="0" formatRows="0" insertColumns="0" insertRows="0" insertHyperlinks="0" sort="0" autoFilter="0" pivotTables="0"/>
  <protectedRanges>
    <protectedRange algorithmName="SHA-512" hashValue="8lx5rqJH2AnZQ0nyyq/jZ+Vfo19rwxRLU7hv+KMkovN/1y/t5dKLlyuf260n5zvUDwprS+zsR8b0ILDD7ybwiQ==" saltValue="E2eGlx5E6Jjw5W2xmpZssw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765 D1603 D930 D1098 D1267 D1438 D1223:D1224 D906 D1079 D1338 D3528:D3529 D3740 D861:D862 D475:D478 D690:D752 D1343:D1344 D1512 D1864:D1865 D2033:D2034 D1823:D1824 D2371 D2538 D2707 D2878 D3043 D3214 D3355:D3356 D3714 D1698:D1699 D1193 D1027 D481:D521 D8:D116 D332 D2182:D2183 D144:D185 D308:D328 D2104:D2105 D666:D688 D140:D141 D330 D306 D648:D664 D119:D138 D646 D188:D304 D336:D472 D523:D644 D955 D785:D786 D1121 D1962:D1963 D1625 D1793" xr:uid="{A112F2A9-C87D-4EA4-9520-673FAB421767}">
      <formula1>Códigos</formula1>
    </dataValidation>
    <dataValidation type="list" allowBlank="1" showInputMessage="1" showErrorMessage="1" sqref="B3:C5" xr:uid="{B6655FBA-A68F-404C-8D5D-2E088376AE0C}">
      <formula1>Method</formula1>
    </dataValidation>
  </dataValidations>
  <pageMargins left="0.7" right="0.7" top="0.75" bottom="0.75" header="0.3" footer="0.3"/>
  <pageSetup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NO2</vt:lpstr>
      <vt:lpstr>Registros CO</vt:lpstr>
      <vt:lpstr>Registros O3</vt:lpstr>
      <vt:lpstr>Códigos</vt:lpstr>
      <vt:lpstr>Method</vt:lpstr>
      <vt:lpstr>Resolución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Leiva C</dc:creator>
  <cp:keywords/>
  <dc:description/>
  <cp:lastModifiedBy>Isabel Leiva</cp:lastModifiedBy>
  <cp:revision/>
  <dcterms:created xsi:type="dcterms:W3CDTF">2013-11-26T17:38:45Z</dcterms:created>
  <dcterms:modified xsi:type="dcterms:W3CDTF">2025-04-28T21:01:28Z</dcterms:modified>
  <cp:category/>
  <cp:contentStatus/>
</cp:coreProperties>
</file>